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 I-1" sheetId="1" r:id="rId1"/>
    <sheet name="I-2" sheetId="2" r:id="rId2"/>
    <sheet name=" I-3" sheetId="3" r:id="rId3"/>
    <sheet name=" I-4" sheetId="4" r:id="rId4"/>
    <sheet name=" I-5" sheetId="5" r:id="rId5"/>
    <sheet name=" I-6" sheetId="6" r:id="rId6"/>
    <sheet name=" I-7" sheetId="7" r:id="rId7"/>
    <sheet name="I-8" sheetId="8" r:id="rId8"/>
    <sheet name="I-9" sheetId="9" r:id="rId9"/>
    <sheet name=" I-10" sheetId="10" r:id="rId10"/>
    <sheet name=" I-11" sheetId="11" r:id="rId11"/>
    <sheet name="I-12" sheetId="12" r:id="rId12"/>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<sst xmlns="http://schemas.openxmlformats.org/spreadsheetml/2006/main" count="138" uniqueCount="82">
  <si>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</si>
  <si>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</si>
  <si>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</si>
  <si>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</si>
  <si>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</si>
  <si>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</si>
  <si>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</si>
  <si>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</si>
  <si>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</si>
  <si>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</si>
  <si>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</si>
  <si>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</si>
  <si>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</si>
  <si>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</si>
  <si>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</si>
  <si>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</si>
  <si>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</si>
  <si>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</si>
  <si>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</si>
  <si>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</si>
  <si>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</si>
  <si>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</si>
  <si>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</si>
  <si>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</si>
  <si>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</si>
  <si>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</si>
  <si>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</si>
  <si>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</si>
  <si>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</si>
  <si>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</si>
  <si>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</si>
  <si>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</si>
  <si>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</si>
  <si>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</si>
  <si>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</si>
  <si>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</si>
  <si>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</si>
  <si>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</si>
  <si>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</si>
  <si>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</si>
  <si>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</si>
  <si>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</si>
  <si>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Vísitala án beinna áhrifa lækkunar óbeinna skatta</t>
  </si>
  <si>
    <t>Reiknuð húsaleiga</t>
  </si>
  <si>
    <t>Greidd húsaleiga</t>
  </si>
  <si>
    <r>
      <t>Heimild:</t>
    </r>
    <r>
      <rPr>
        <sz val="8"/>
        <rFont val="Times New Roman"/>
        <family val="1"/>
      </rPr>
      <t xml:space="preserve"> Hagstofa Íslands.</t>
    </r>
  </si>
  <si>
    <t>Vísitala neysluverðs án húsnæðis</t>
  </si>
  <si>
    <t>Kjarnavísitala 2 án skattaáhrifa</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</si>
  <si>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</si>
  <si>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</si>
  <si>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</si>
  <si>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</si>
  <si>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</si>
  <si>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</si>
  <si>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</si>
  <si>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</si>
  <si>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</si>
  <si>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</si>
  <si>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</si>
  <si>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</si>
  <si>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</si>
  <si>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</si>
  <si>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</si>
  <si>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</si>
  <si>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</si>
  <si>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</si>
  <si>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</si>
  <si>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</si>
  <si>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</si>
  <si>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</si>
  <si>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</si>
  <si>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</si>
  <si>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</si>
  <si>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</si>
  <si>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</si>
  <si>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</si>
  <si>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</si>
  <si>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</si>
  <si>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</si>
  <si>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</si>
  <si>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</si>
  <si>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Nýjast: 21. október</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</si>
</sst>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4">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2" fontId="2" fillId="0" borderId="0" xfId="0" applyNumberFormat="1" applyFont="1" applyBorder="1" applyAlignment="1">
      <alignment/>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2082659"/>
        <c:axId val="55179380"/>
      </c:barChart>
      <c:catAx>
        <c:axId val="12082659"/>
        <c:scaling>
          <c:orientation val="minMax"/>
        </c:scaling>
        <c:axPos val="b"/>
        <c:delete val="0"/>
        <c:numFmt formatCode="General" sourceLinked="1"/>
        <c:majorTickMark val="in"/>
        <c:minorTickMark val="none"/>
        <c:tickLblPos val="nextTo"/>
        <c:crossAx val="55179380"/>
        <c:crosses val="autoZero"/>
        <c:auto val="0"/>
        <c:lblOffset val="100"/>
        <c:tickLblSkip val="1"/>
        <c:noMultiLvlLbl val="0"/>
      </c:catAx>
      <c:valAx>
        <c:axId val="55179380"/>
        <c:scaling>
          <c:orientation val="minMax"/>
        </c:scaling>
        <c:axPos val="l"/>
        <c:delete val="0"/>
        <c:numFmt formatCode="General" sourceLinked="1"/>
        <c:majorTickMark val="in"/>
        <c:minorTickMark val="none"/>
        <c:tickLblPos val="nextTo"/>
        <c:crossAx val="1208265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4981575" y="1263967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K132"/>
  <sheetViews>
    <sheetView tabSelected="1" workbookViewId="0" topLeftCell="A1">
      <pane xSplit="1" ySplit="7" topLeftCell="B95"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0"/>
      <c r="E4" s="40"/>
    </row>
    <row r="5" spans="1:5" ht="11.25">
      <c r="A5" s="31" t="s">
        <v>17</v>
      </c>
      <c r="B5" s="31"/>
      <c r="C5" s="31"/>
      <c r="D5" s="40"/>
      <c r="E5" s="40"/>
    </row>
    <row r="6" spans="1:5" ht="11.25">
      <c r="A6" s="41"/>
      <c r="B6" s="31"/>
      <c r="C6" s="31"/>
      <c r="D6" s="31"/>
      <c r="E6" s="31"/>
    </row>
    <row r="7" spans="2:6" ht="32.25">
      <c r="B7" s="37" t="s">
        <v>7</v>
      </c>
      <c r="C7" s="37" t="s">
        <v>5</v>
      </c>
      <c r="D7" s="37" t="s">
        <v>6</v>
      </c>
      <c r="E7" s="37" t="s">
        <v>42</v>
      </c>
      <c r="F7" s="38"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2"/>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2"/>
      <c r="H118" s="82"/>
      <c r="I118" s="82"/>
      <c r="J118" s="82"/>
      <c r="K118" s="82"/>
    </row>
    <row r="119" spans="1:11" ht="11.25">
      <c r="A119" s="7">
        <v>39539</v>
      </c>
      <c r="B119" s="2">
        <v>11.76</v>
      </c>
      <c r="C119" s="2">
        <v>10.36</v>
      </c>
      <c r="D119" s="2">
        <v>10.83</v>
      </c>
      <c r="E119" s="2">
        <v>9.52</v>
      </c>
      <c r="F119" s="2">
        <v>2.5</v>
      </c>
      <c r="G119" s="82"/>
      <c r="H119" s="82"/>
      <c r="I119" s="82"/>
      <c r="J119" s="82"/>
      <c r="K119" s="82"/>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spans="1:6" ht="11.25">
      <c r="A122" s="7">
        <v>39630</v>
      </c>
      <c r="B122" s="6">
        <v>13.55</v>
      </c>
      <c r="C122" s="6">
        <v>11.76</v>
      </c>
      <c r="D122" s="6">
        <v>12.36</v>
      </c>
      <c r="E122" s="6">
        <v>10.77</v>
      </c>
      <c r="F122" s="6">
        <v>2.5</v>
      </c>
    </row>
    <row r="123" spans="1:6" ht="11.25">
      <c r="A123" s="7">
        <v>39661</v>
      </c>
      <c r="B123" s="6">
        <v>14.54</v>
      </c>
      <c r="C123" s="6">
        <v>12.91</v>
      </c>
      <c r="D123" s="6">
        <v>13.61</v>
      </c>
      <c r="E123" s="6">
        <v>12</v>
      </c>
      <c r="F123" s="6">
        <v>2.5</v>
      </c>
    </row>
    <row r="124" spans="1:6" ht="11.25">
      <c r="A124" s="7">
        <v>39692</v>
      </c>
      <c r="B124" s="6">
        <v>14.02</v>
      </c>
      <c r="C124" s="6">
        <v>12.72</v>
      </c>
      <c r="D124" s="6">
        <v>13.27</v>
      </c>
      <c r="E124" s="6">
        <v>11.74</v>
      </c>
      <c r="F124" s="6">
        <v>2.5</v>
      </c>
    </row>
    <row r="125" spans="1:6" ht="11.25">
      <c r="A125" s="7">
        <v>39722</v>
      </c>
      <c r="B125" s="6">
        <v>15.89</v>
      </c>
      <c r="C125" s="6">
        <v>14.88</v>
      </c>
      <c r="D125" s="6">
        <v>15.55</v>
      </c>
      <c r="E125" s="6">
        <v>14.1</v>
      </c>
      <c r="F125" s="6">
        <v>2.5</v>
      </c>
    </row>
    <row r="128" ht="11.25">
      <c r="B128" s="85" t="s">
        <v>68</v>
      </c>
    </row>
    <row r="129" spans="2:7" ht="11.25">
      <c r="B129" s="106" t="s">
        <v>69</v>
      </c>
      <c r="C129" s="107"/>
      <c r="D129" s="107"/>
      <c r="E129" s="107"/>
      <c r="F129" s="107"/>
      <c r="G129" s="107"/>
    </row>
    <row r="130" spans="2:7" ht="11.25">
      <c r="B130" s="107"/>
      <c r="C130" s="107"/>
      <c r="D130" s="107"/>
      <c r="E130" s="107"/>
      <c r="F130" s="107"/>
      <c r="G130" s="107"/>
    </row>
    <row r="131" spans="2:7" ht="11.25">
      <c r="B131" s="107"/>
      <c r="C131" s="107"/>
      <c r="D131" s="107"/>
      <c r="E131" s="107"/>
      <c r="F131" s="107"/>
      <c r="G131" s="107"/>
    </row>
    <row r="132" spans="2:7" ht="11.25">
      <c r="B132" s="107"/>
      <c r="C132" s="107"/>
      <c r="D132" s="107"/>
      <c r="E132" s="107"/>
      <c r="F132" s="107"/>
      <c r="G132" s="107"/>
    </row>
  </sheetData>
  <mergeCells count="1">
    <mergeCell ref="B129:G132"/>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F134"/>
  <sheetViews>
    <sheetView workbookViewId="0" topLeftCell="A1">
      <pane xSplit="1" ySplit="8" topLeftCell="B9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53</v>
      </c>
      <c r="B2" s="80"/>
      <c r="C2" s="80"/>
    </row>
    <row r="3" spans="1:3" ht="11.25">
      <c r="A3" s="10" t="s">
        <v>38</v>
      </c>
      <c r="B3" s="80"/>
      <c r="C3" s="80"/>
    </row>
    <row r="4" spans="1:3" ht="11.25">
      <c r="A4" s="10" t="s">
        <v>39</v>
      </c>
      <c r="B4" s="80"/>
      <c r="C4" s="80"/>
    </row>
    <row r="5" spans="1:3" ht="11.25">
      <c r="A5" s="10" t="s">
        <v>23</v>
      </c>
      <c r="B5" s="80"/>
      <c r="C5" s="80"/>
    </row>
    <row r="6" spans="1:3" ht="11.25">
      <c r="A6" s="10" t="s">
        <v>18</v>
      </c>
      <c r="B6" s="80"/>
      <c r="C6" s="80"/>
    </row>
    <row r="7" spans="1:3" ht="11.25">
      <c r="A7" s="41"/>
      <c r="B7" s="80"/>
      <c r="C7" s="80"/>
    </row>
    <row r="8" spans="2:3" ht="25.5" customHeight="1">
      <c r="B8" s="57" t="s">
        <v>41</v>
      </c>
      <c r="C8" s="57"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9" ht="11.25">
      <c r="B129" s="86" t="s">
        <v>68</v>
      </c>
    </row>
    <row r="130" spans="2:6" ht="11.25" customHeight="1">
      <c r="B130" s="111" t="s">
        <v>72</v>
      </c>
      <c r="C130" s="111"/>
      <c r="D130" s="111"/>
      <c r="E130" s="111"/>
      <c r="F130" s="111"/>
    </row>
    <row r="131" spans="2:6" ht="11.25" customHeight="1">
      <c r="B131" s="111"/>
      <c r="C131" s="111"/>
      <c r="D131" s="111"/>
      <c r="E131" s="111"/>
      <c r="F131" s="111"/>
    </row>
    <row r="132" spans="2:6" ht="11.25" customHeight="1">
      <c r="B132" s="111"/>
      <c r="C132" s="111"/>
      <c r="D132" s="111"/>
      <c r="E132" s="111"/>
      <c r="F132" s="111"/>
    </row>
    <row r="133" spans="2:6" ht="11.25" customHeight="1">
      <c r="B133" s="111"/>
      <c r="C133" s="111"/>
      <c r="D133" s="111"/>
      <c r="E133" s="111"/>
      <c r="F133" s="111"/>
    </row>
    <row r="134" spans="2:6" ht="11.25">
      <c r="B134" s="111"/>
      <c r="C134" s="111"/>
      <c r="D134" s="111"/>
      <c r="E134" s="111"/>
      <c r="F134" s="111"/>
    </row>
  </sheetData>
  <mergeCells count="1">
    <mergeCell ref="B130:F134"/>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F156"/>
  <sheetViews>
    <sheetView workbookViewId="0" topLeftCell="A1">
      <pane xSplit="1" ySplit="7" topLeftCell="B11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7.57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52</v>
      </c>
      <c r="B2" s="80"/>
      <c r="C2" s="80"/>
      <c r="D2" s="80"/>
      <c r="E2" s="80"/>
      <c r="F2" s="80"/>
    </row>
    <row r="3" spans="1:6" ht="11.25">
      <c r="A3" s="10" t="s">
        <v>34</v>
      </c>
      <c r="B3" s="80"/>
      <c r="C3" s="80"/>
      <c r="D3" s="80"/>
      <c r="E3" s="80"/>
      <c r="F3" s="80"/>
    </row>
    <row r="4" spans="1:6" ht="11.25">
      <c r="A4" s="10" t="s">
        <v>62</v>
      </c>
      <c r="B4" s="80"/>
      <c r="C4" s="80"/>
      <c r="D4" s="80"/>
      <c r="E4" s="80"/>
      <c r="F4" s="80"/>
    </row>
    <row r="5" spans="1:6" ht="11.25">
      <c r="A5" s="10" t="s">
        <v>18</v>
      </c>
      <c r="B5" s="80"/>
      <c r="C5" s="80"/>
      <c r="D5" s="80"/>
      <c r="E5" s="80"/>
      <c r="F5" s="80"/>
    </row>
    <row r="7" spans="2:6" ht="31.5" customHeight="1">
      <c r="B7" s="57" t="s">
        <v>7</v>
      </c>
      <c r="C7" s="57" t="s">
        <v>4</v>
      </c>
      <c r="D7" s="57" t="s">
        <v>43</v>
      </c>
      <c r="E7" s="57" t="s">
        <v>44</v>
      </c>
      <c r="F7" s="57"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2:6" ht="11.25">
      <c r="B148" s="11"/>
      <c r="C148" s="11"/>
      <c r="D148" s="11"/>
      <c r="E148" s="11"/>
      <c r="F148" s="11"/>
    </row>
    <row r="149" spans="2:6" ht="11.25">
      <c r="B149" s="11"/>
      <c r="C149" s="11"/>
      <c r="D149" s="11"/>
      <c r="E149" s="11"/>
      <c r="F149" s="11"/>
    </row>
    <row r="150" ht="11.25">
      <c r="B150" s="86" t="s">
        <v>68</v>
      </c>
    </row>
    <row r="151" spans="2:6" ht="11.25" customHeight="1">
      <c r="B151" s="111" t="s">
        <v>71</v>
      </c>
      <c r="C151" s="111"/>
      <c r="D151" s="111"/>
      <c r="E151" s="111"/>
      <c r="F151" s="111"/>
    </row>
    <row r="152" spans="2:6" ht="11.25">
      <c r="B152" s="111"/>
      <c r="C152" s="111"/>
      <c r="D152" s="111"/>
      <c r="E152" s="111"/>
      <c r="F152" s="111"/>
    </row>
    <row r="153" spans="2:6" ht="11.25">
      <c r="B153" s="111"/>
      <c r="C153" s="111"/>
      <c r="D153" s="111"/>
      <c r="E153" s="111"/>
      <c r="F153" s="111"/>
    </row>
    <row r="154" spans="2:6" ht="11.25">
      <c r="B154" s="83"/>
      <c r="C154" s="83"/>
      <c r="D154" s="83"/>
      <c r="E154" s="83"/>
      <c r="F154" s="83"/>
    </row>
    <row r="155" spans="2:6" ht="11.25">
      <c r="B155" s="83"/>
      <c r="C155" s="83"/>
      <c r="D155" s="83"/>
      <c r="E155" s="83"/>
      <c r="F155" s="83"/>
    </row>
    <row r="156" spans="2:6" ht="11.25">
      <c r="B156" s="83"/>
      <c r="C156" s="83"/>
      <c r="D156" s="83"/>
      <c r="E156" s="83"/>
      <c r="F156" s="83"/>
    </row>
  </sheetData>
  <mergeCells count="1">
    <mergeCell ref="B151:F15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4"/>
  <dimension ref="A1:F130"/>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61</v>
      </c>
      <c r="D2" s="5"/>
    </row>
    <row r="3" spans="1:4" ht="11.25">
      <c r="A3" s="31" t="s">
        <v>60</v>
      </c>
      <c r="B3" s="31"/>
      <c r="C3" s="31"/>
      <c r="D3" s="31"/>
    </row>
    <row r="4" spans="1:4" ht="11.25">
      <c r="A4" s="31" t="s">
        <v>19</v>
      </c>
      <c r="B4" s="31"/>
      <c r="C4" s="31"/>
      <c r="D4" s="31"/>
    </row>
    <row r="5" spans="1:4" ht="11.25">
      <c r="A5" s="31" t="s">
        <v>17</v>
      </c>
      <c r="B5" s="31"/>
      <c r="C5" s="31"/>
      <c r="D5" s="31"/>
    </row>
    <row r="6" spans="1:4" ht="11.25">
      <c r="A6" s="41"/>
      <c r="B6" s="31"/>
      <c r="C6" s="31"/>
      <c r="D6" s="31"/>
    </row>
    <row r="7" spans="2:4" ht="15" customHeight="1">
      <c r="B7" s="81" t="s">
        <v>0</v>
      </c>
      <c r="C7" s="81" t="s">
        <v>1</v>
      </c>
      <c r="D7" s="81" t="s">
        <v>55</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4.11</v>
      </c>
      <c r="C123" s="6">
        <v>15.3</v>
      </c>
      <c r="D123" s="6">
        <v>3.8</v>
      </c>
    </row>
    <row r="124" spans="1:4" ht="11.25">
      <c r="A124" s="7">
        <v>39692</v>
      </c>
      <c r="B124" s="6">
        <v>4.19</v>
      </c>
      <c r="C124" s="6">
        <v>15.4</v>
      </c>
      <c r="D124" s="6">
        <v>3.6</v>
      </c>
    </row>
    <row r="127" ht="11.25">
      <c r="B127" s="85" t="s">
        <v>68</v>
      </c>
    </row>
    <row r="128" spans="2:6" ht="11.25" customHeight="1">
      <c r="B128" s="113" t="s">
        <v>70</v>
      </c>
      <c r="C128" s="113"/>
      <c r="D128" s="113"/>
      <c r="E128" s="113"/>
      <c r="F128" s="113"/>
    </row>
    <row r="129" spans="2:6" ht="11.25" customHeight="1">
      <c r="B129" s="113"/>
      <c r="C129" s="113"/>
      <c r="D129" s="113"/>
      <c r="E129" s="113"/>
      <c r="F129" s="113"/>
    </row>
    <row r="130" spans="2:6" ht="11.25" customHeight="1">
      <c r="B130" s="113"/>
      <c r="C130" s="113"/>
      <c r="D130" s="113"/>
      <c r="E130" s="113"/>
      <c r="F130" s="113"/>
    </row>
  </sheetData>
  <mergeCells count="1">
    <mergeCell ref="B128:F13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dimension ref="A1:F107"/>
  <sheetViews>
    <sheetView workbookViewId="0" topLeftCell="A1">
      <pane xSplit="1" ySplit="7" topLeftCell="B6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4" customWidth="1"/>
    <col min="2" max="2" width="10.7109375" style="44" customWidth="1"/>
    <col min="3" max="3" width="16.57421875" style="44" customWidth="1"/>
    <col min="4" max="4" width="15.00390625" style="44" customWidth="1"/>
    <col min="5" max="5" width="13.00390625" style="45" customWidth="1"/>
    <col min="6" max="16384" width="9.140625" style="44" customWidth="1"/>
  </cols>
  <sheetData>
    <row r="1" ht="11.25">
      <c r="A1" s="43" t="s">
        <v>8</v>
      </c>
    </row>
    <row r="2" ht="11.25">
      <c r="A2" s="46" t="s">
        <v>64</v>
      </c>
    </row>
    <row r="3" spans="1:4" ht="11.25">
      <c r="A3" s="47" t="s">
        <v>16</v>
      </c>
      <c r="B3" s="45"/>
      <c r="C3" s="45"/>
      <c r="D3" s="45"/>
    </row>
    <row r="4" spans="1:2" ht="11.25">
      <c r="A4" s="44" t="s">
        <v>59</v>
      </c>
      <c r="B4" s="48"/>
    </row>
    <row r="5" ht="11.25">
      <c r="A5" s="48" t="s">
        <v>17</v>
      </c>
    </row>
    <row r="6" ht="11.25">
      <c r="A6" s="49"/>
    </row>
    <row r="7" spans="2:5" ht="27.75" customHeight="1">
      <c r="B7" s="50" t="s">
        <v>7</v>
      </c>
      <c r="C7" s="50" t="s">
        <v>46</v>
      </c>
      <c r="D7" s="50" t="s">
        <v>47</v>
      </c>
      <c r="E7" s="51" t="s">
        <v>63</v>
      </c>
    </row>
    <row r="8" spans="1:5" ht="15" customHeight="1">
      <c r="A8" s="92">
        <v>36892</v>
      </c>
      <c r="B8" s="52">
        <v>3.53</v>
      </c>
      <c r="C8" s="52">
        <v>2.87</v>
      </c>
      <c r="D8" s="6">
        <v>3.76</v>
      </c>
      <c r="E8" s="53"/>
    </row>
    <row r="9" spans="1:5" ht="11.25">
      <c r="A9" s="92">
        <v>36923</v>
      </c>
      <c r="B9" s="52">
        <v>4.05</v>
      </c>
      <c r="C9" s="52">
        <v>3.29</v>
      </c>
      <c r="D9" s="6">
        <v>4.43</v>
      </c>
      <c r="E9" s="53"/>
    </row>
    <row r="10" spans="1:5" ht="11.25">
      <c r="A10" s="92">
        <v>36951</v>
      </c>
      <c r="B10" s="52">
        <v>3.87</v>
      </c>
      <c r="C10" s="52">
        <v>3.47</v>
      </c>
      <c r="D10" s="6">
        <v>4.39</v>
      </c>
      <c r="E10" s="53"/>
    </row>
    <row r="11" spans="1:5" ht="11.25">
      <c r="A11" s="92">
        <v>36982</v>
      </c>
      <c r="B11" s="52">
        <v>4.5</v>
      </c>
      <c r="C11" s="52">
        <v>4.22</v>
      </c>
      <c r="D11" s="6">
        <v>4.63</v>
      </c>
      <c r="E11" s="53"/>
    </row>
    <row r="12" spans="1:5" ht="11.25">
      <c r="A12" s="92">
        <v>37012</v>
      </c>
      <c r="B12" s="52">
        <v>5.54</v>
      </c>
      <c r="C12" s="52">
        <v>5.53</v>
      </c>
      <c r="D12" s="6">
        <v>5.79</v>
      </c>
      <c r="E12" s="53"/>
    </row>
    <row r="13" spans="1:5" ht="11.25">
      <c r="A13" s="92">
        <v>37043</v>
      </c>
      <c r="B13" s="52">
        <v>6.78</v>
      </c>
      <c r="C13" s="52">
        <v>7.08</v>
      </c>
      <c r="D13" s="6">
        <v>7.3</v>
      </c>
      <c r="E13" s="53"/>
    </row>
    <row r="14" spans="1:5" ht="11.25">
      <c r="A14" s="92">
        <v>37073</v>
      </c>
      <c r="B14" s="52">
        <v>7.05</v>
      </c>
      <c r="C14" s="52">
        <v>7.34</v>
      </c>
      <c r="D14" s="6">
        <v>7.91</v>
      </c>
      <c r="E14" s="53"/>
    </row>
    <row r="15" spans="1:5" ht="11.25">
      <c r="A15" s="92">
        <v>37104</v>
      </c>
      <c r="B15" s="52">
        <v>7.94</v>
      </c>
      <c r="C15" s="52">
        <v>8.35</v>
      </c>
      <c r="D15" s="6">
        <v>8.94</v>
      </c>
      <c r="E15" s="53"/>
    </row>
    <row r="16" spans="1:5" ht="11.25">
      <c r="A16" s="92">
        <v>37135</v>
      </c>
      <c r="B16" s="52">
        <v>8.42</v>
      </c>
      <c r="C16" s="52">
        <v>8.99</v>
      </c>
      <c r="D16" s="6">
        <v>9.36</v>
      </c>
      <c r="E16" s="53"/>
    </row>
    <row r="17" spans="1:5" ht="11.25">
      <c r="A17" s="92">
        <v>37165</v>
      </c>
      <c r="B17" s="52">
        <v>8.04</v>
      </c>
      <c r="C17" s="52">
        <v>8.6</v>
      </c>
      <c r="D17" s="6">
        <v>8.82</v>
      </c>
      <c r="E17" s="53"/>
    </row>
    <row r="18" spans="1:5" ht="11.25">
      <c r="A18" s="92">
        <v>37196</v>
      </c>
      <c r="B18" s="52">
        <v>8.11</v>
      </c>
      <c r="C18" s="52">
        <v>8.78</v>
      </c>
      <c r="D18" s="6">
        <v>9.24</v>
      </c>
      <c r="E18" s="53"/>
    </row>
    <row r="19" spans="1:5" ht="11.25">
      <c r="A19" s="92">
        <v>37226</v>
      </c>
      <c r="B19" s="52">
        <v>8.61</v>
      </c>
      <c r="C19" s="52">
        <v>9.39</v>
      </c>
      <c r="D19" s="6">
        <v>9.92</v>
      </c>
      <c r="E19" s="53"/>
    </row>
    <row r="20" spans="1:5" ht="15" customHeight="1">
      <c r="A20" s="92">
        <v>37257</v>
      </c>
      <c r="B20" s="52">
        <v>9.44</v>
      </c>
      <c r="C20" s="52">
        <v>9.95</v>
      </c>
      <c r="D20" s="6">
        <v>10.44</v>
      </c>
      <c r="E20" s="53"/>
    </row>
    <row r="21" spans="1:5" ht="11.25">
      <c r="A21" s="92">
        <v>37288</v>
      </c>
      <c r="B21" s="52">
        <v>8.93</v>
      </c>
      <c r="C21" s="52">
        <v>9.5</v>
      </c>
      <c r="D21" s="6">
        <v>10.07</v>
      </c>
      <c r="E21" s="53"/>
    </row>
    <row r="22" spans="1:5" ht="11.25">
      <c r="A22" s="92">
        <v>37316</v>
      </c>
      <c r="B22" s="52">
        <v>8.73</v>
      </c>
      <c r="C22" s="52">
        <v>9.23</v>
      </c>
      <c r="D22" s="6">
        <v>10.08</v>
      </c>
      <c r="E22" s="53"/>
    </row>
    <row r="23" spans="1:5" ht="11.25">
      <c r="A23" s="92">
        <v>37347</v>
      </c>
      <c r="B23" s="52">
        <v>7.46</v>
      </c>
      <c r="C23" s="52">
        <v>7.71</v>
      </c>
      <c r="D23" s="6">
        <v>9.37</v>
      </c>
      <c r="E23" s="53"/>
    </row>
    <row r="24" spans="1:5" ht="11.25">
      <c r="A24" s="92">
        <v>37377</v>
      </c>
      <c r="B24" s="52">
        <v>5.92</v>
      </c>
      <c r="C24" s="52">
        <v>6.11</v>
      </c>
      <c r="D24" s="6">
        <v>7.78</v>
      </c>
      <c r="E24" s="53"/>
    </row>
    <row r="25" spans="1:5" ht="11.25">
      <c r="A25" s="92">
        <v>37408</v>
      </c>
      <c r="B25" s="52">
        <v>4.8</v>
      </c>
      <c r="C25" s="52">
        <v>4.77</v>
      </c>
      <c r="D25" s="6">
        <v>6.13</v>
      </c>
      <c r="E25" s="53"/>
    </row>
    <row r="26" spans="1:5" ht="11.25">
      <c r="A26" s="92">
        <v>37438</v>
      </c>
      <c r="B26" s="52">
        <v>4.11</v>
      </c>
      <c r="C26" s="52">
        <v>3.89</v>
      </c>
      <c r="D26" s="6">
        <v>5.33</v>
      </c>
      <c r="E26" s="53"/>
    </row>
    <row r="27" spans="1:5" ht="11.25">
      <c r="A27" s="92">
        <v>37469</v>
      </c>
      <c r="B27" s="52">
        <v>3.21</v>
      </c>
      <c r="C27" s="52">
        <v>2.85</v>
      </c>
      <c r="D27" s="6">
        <v>4.31</v>
      </c>
      <c r="E27" s="53"/>
    </row>
    <row r="28" spans="1:5" ht="11.25">
      <c r="A28" s="92">
        <v>37500</v>
      </c>
      <c r="B28" s="52">
        <v>3.05</v>
      </c>
      <c r="C28" s="52">
        <v>2.5</v>
      </c>
      <c r="D28" s="6">
        <v>3.87</v>
      </c>
      <c r="E28" s="53"/>
    </row>
    <row r="29" spans="1:5" ht="11.25">
      <c r="A29" s="92">
        <v>37530</v>
      </c>
      <c r="B29" s="52">
        <v>2.94</v>
      </c>
      <c r="C29" s="52">
        <v>2.35</v>
      </c>
      <c r="D29" s="6">
        <v>4.01</v>
      </c>
      <c r="E29" s="53"/>
    </row>
    <row r="30" spans="1:5" ht="11.25">
      <c r="A30" s="92">
        <v>37561</v>
      </c>
      <c r="B30" s="52">
        <v>2.38</v>
      </c>
      <c r="C30" s="52">
        <v>1.65</v>
      </c>
      <c r="D30" s="6">
        <v>3.34</v>
      </c>
      <c r="E30" s="53"/>
    </row>
    <row r="31" spans="1:5" ht="11.25">
      <c r="A31" s="92">
        <v>37591</v>
      </c>
      <c r="B31" s="52">
        <v>2</v>
      </c>
      <c r="C31" s="52">
        <v>1.05</v>
      </c>
      <c r="D31" s="6">
        <v>2.74</v>
      </c>
      <c r="E31" s="53"/>
    </row>
    <row r="32" spans="1:5" ht="15" customHeight="1">
      <c r="A32" s="92">
        <v>37622</v>
      </c>
      <c r="B32" s="52">
        <v>1.44</v>
      </c>
      <c r="C32" s="52">
        <v>0.32</v>
      </c>
      <c r="D32" s="6">
        <v>2</v>
      </c>
      <c r="E32" s="53"/>
    </row>
    <row r="33" spans="1:5" ht="11.25">
      <c r="A33" s="92">
        <v>37653</v>
      </c>
      <c r="B33" s="52">
        <v>1.54</v>
      </c>
      <c r="C33" s="52">
        <v>0.32</v>
      </c>
      <c r="D33" s="6">
        <v>2.01</v>
      </c>
      <c r="E33" s="53"/>
    </row>
    <row r="34" spans="1:5" ht="11.25">
      <c r="A34" s="92">
        <v>37681</v>
      </c>
      <c r="B34" s="52">
        <v>2.21</v>
      </c>
      <c r="C34" s="52">
        <v>0.95</v>
      </c>
      <c r="D34" s="6">
        <v>2.29</v>
      </c>
      <c r="E34" s="53"/>
    </row>
    <row r="35" spans="1:5" ht="11.25">
      <c r="A35" s="92">
        <v>37712</v>
      </c>
      <c r="B35" s="52">
        <v>2.3</v>
      </c>
      <c r="C35" s="52">
        <v>1.13</v>
      </c>
      <c r="D35" s="6">
        <v>2.11</v>
      </c>
      <c r="E35" s="53"/>
    </row>
    <row r="36" spans="1:5" ht="11.25">
      <c r="A36" s="92">
        <v>37742</v>
      </c>
      <c r="B36" s="52">
        <v>2.16</v>
      </c>
      <c r="C36" s="52">
        <v>0.86</v>
      </c>
      <c r="D36" s="6">
        <v>2.3</v>
      </c>
      <c r="E36" s="53"/>
    </row>
    <row r="37" spans="1:5" ht="11.25">
      <c r="A37" s="92">
        <v>37773</v>
      </c>
      <c r="B37" s="52">
        <v>1.8</v>
      </c>
      <c r="C37" s="52">
        <v>0.36</v>
      </c>
      <c r="D37" s="6">
        <v>2.27</v>
      </c>
      <c r="E37" s="53"/>
    </row>
    <row r="38" spans="1:5" ht="11.25">
      <c r="A38" s="92">
        <v>37803</v>
      </c>
      <c r="B38" s="52">
        <v>1.57</v>
      </c>
      <c r="C38" s="52">
        <v>0</v>
      </c>
      <c r="D38" s="6">
        <v>1.93</v>
      </c>
      <c r="E38" s="53"/>
    </row>
    <row r="39" spans="1:5" ht="11.25">
      <c r="A39" s="92">
        <v>37834</v>
      </c>
      <c r="B39" s="52">
        <v>2.03</v>
      </c>
      <c r="C39" s="52">
        <v>0.36</v>
      </c>
      <c r="D39" s="6">
        <v>2.4</v>
      </c>
      <c r="E39" s="53"/>
    </row>
    <row r="40" spans="1:5" ht="11.25">
      <c r="A40" s="92">
        <v>37865</v>
      </c>
      <c r="B40" s="52">
        <v>2.24</v>
      </c>
      <c r="C40" s="52">
        <v>0.72</v>
      </c>
      <c r="D40" s="6">
        <v>2.72</v>
      </c>
      <c r="E40" s="53"/>
    </row>
    <row r="41" spans="1:5" ht="11.25">
      <c r="A41" s="92">
        <v>37895</v>
      </c>
      <c r="B41" s="52">
        <v>2.19</v>
      </c>
      <c r="C41" s="52">
        <v>0.58</v>
      </c>
      <c r="D41" s="6">
        <v>2.6</v>
      </c>
      <c r="E41" s="53"/>
    </row>
    <row r="42" spans="1:5" ht="11.25">
      <c r="A42" s="92">
        <v>37926</v>
      </c>
      <c r="B42" s="52">
        <v>2.5</v>
      </c>
      <c r="C42" s="52">
        <v>1.08</v>
      </c>
      <c r="D42" s="6">
        <v>2.74</v>
      </c>
      <c r="E42" s="53"/>
    </row>
    <row r="43" spans="1:5" ht="11.25">
      <c r="A43" s="92">
        <v>37956</v>
      </c>
      <c r="B43" s="52">
        <v>2.72</v>
      </c>
      <c r="C43" s="52">
        <v>1.49</v>
      </c>
      <c r="D43" s="6">
        <v>2.65</v>
      </c>
      <c r="E43" s="53"/>
    </row>
    <row r="44" spans="1:5" ht="15" customHeight="1">
      <c r="A44" s="92">
        <v>37987</v>
      </c>
      <c r="B44" s="52">
        <v>2.4</v>
      </c>
      <c r="C44" s="52">
        <v>1.26</v>
      </c>
      <c r="D44" s="6">
        <v>2.05</v>
      </c>
      <c r="E44" s="53"/>
    </row>
    <row r="45" spans="1:5" ht="11.25">
      <c r="A45" s="92">
        <v>38018</v>
      </c>
      <c r="B45" s="52">
        <v>2.27</v>
      </c>
      <c r="C45" s="52">
        <v>1.18</v>
      </c>
      <c r="D45" s="6">
        <v>2.17</v>
      </c>
      <c r="E45" s="53"/>
    </row>
    <row r="46" spans="1:5" ht="11.25">
      <c r="A46" s="92">
        <v>38047</v>
      </c>
      <c r="B46" s="52">
        <v>1.76</v>
      </c>
      <c r="C46" s="52">
        <v>0.72</v>
      </c>
      <c r="D46" s="6">
        <v>1.98</v>
      </c>
      <c r="E46" s="53"/>
    </row>
    <row r="47" spans="1:5" ht="11.25">
      <c r="A47" s="92">
        <v>38078</v>
      </c>
      <c r="B47" s="52">
        <v>2.2</v>
      </c>
      <c r="C47" s="52">
        <v>1.16</v>
      </c>
      <c r="D47" s="6">
        <v>2.34</v>
      </c>
      <c r="E47" s="53"/>
    </row>
    <row r="48" spans="1:5" ht="11.25">
      <c r="A48" s="92">
        <v>38108</v>
      </c>
      <c r="B48" s="52">
        <v>3.22</v>
      </c>
      <c r="C48" s="52">
        <v>2.16</v>
      </c>
      <c r="D48" s="6">
        <v>2.9</v>
      </c>
      <c r="E48" s="53"/>
    </row>
    <row r="49" spans="1:5" ht="11.25">
      <c r="A49" s="92">
        <v>38139</v>
      </c>
      <c r="B49" s="52">
        <v>3.92</v>
      </c>
      <c r="C49" s="52">
        <v>2.74</v>
      </c>
      <c r="D49" s="6">
        <v>3.26</v>
      </c>
      <c r="E49" s="53"/>
    </row>
    <row r="50" spans="1:5" ht="11.25">
      <c r="A50" s="92">
        <v>38169</v>
      </c>
      <c r="B50" s="52">
        <v>3.58</v>
      </c>
      <c r="C50" s="52">
        <v>2.66</v>
      </c>
      <c r="D50" s="6">
        <v>2.87</v>
      </c>
      <c r="E50" s="53"/>
    </row>
    <row r="51" spans="1:5" ht="11.25">
      <c r="A51" s="92">
        <v>38200</v>
      </c>
      <c r="B51" s="52">
        <v>3.67</v>
      </c>
      <c r="C51" s="52">
        <v>2.85</v>
      </c>
      <c r="D51" s="6">
        <v>2.66</v>
      </c>
      <c r="E51" s="53"/>
    </row>
    <row r="52" spans="1:5" ht="11.25">
      <c r="A52" s="92">
        <v>38231</v>
      </c>
      <c r="B52" s="52">
        <v>3.38</v>
      </c>
      <c r="C52" s="52">
        <v>2.47</v>
      </c>
      <c r="D52" s="6">
        <v>2.63</v>
      </c>
      <c r="E52" s="53"/>
    </row>
    <row r="53" spans="1:5" ht="11.25">
      <c r="A53" s="92">
        <v>38261</v>
      </c>
      <c r="B53" s="52">
        <v>3.67</v>
      </c>
      <c r="C53" s="52">
        <v>2.73</v>
      </c>
      <c r="D53" s="6">
        <v>2.88</v>
      </c>
      <c r="E53" s="53"/>
    </row>
    <row r="54" spans="1:5" ht="11.25">
      <c r="A54" s="92">
        <v>38292</v>
      </c>
      <c r="B54" s="52">
        <v>3.75</v>
      </c>
      <c r="C54" s="52">
        <v>2.54</v>
      </c>
      <c r="D54" s="6">
        <v>3.14</v>
      </c>
      <c r="E54" s="53"/>
    </row>
    <row r="55" spans="1:5" ht="11.25">
      <c r="A55" s="92">
        <v>38322</v>
      </c>
      <c r="B55" s="52">
        <v>3.91</v>
      </c>
      <c r="C55" s="52">
        <v>2.58</v>
      </c>
      <c r="D55" s="6">
        <v>3.34</v>
      </c>
      <c r="E55" s="53"/>
    </row>
    <row r="56" spans="1:5" s="45" customFormat="1" ht="15" customHeight="1">
      <c r="A56" s="92">
        <v>38353</v>
      </c>
      <c r="B56" s="52">
        <v>3.95</v>
      </c>
      <c r="C56" s="52">
        <v>2.09</v>
      </c>
      <c r="D56" s="6">
        <v>4</v>
      </c>
      <c r="E56" s="39">
        <v>4.09</v>
      </c>
    </row>
    <row r="57" spans="1:5" ht="11.25">
      <c r="A57" s="92">
        <v>38384</v>
      </c>
      <c r="B57" s="52">
        <v>4.49</v>
      </c>
      <c r="C57" s="52">
        <v>2.28</v>
      </c>
      <c r="D57" s="6">
        <v>4.32</v>
      </c>
      <c r="E57" s="39">
        <v>4.43</v>
      </c>
    </row>
    <row r="58" spans="1:5" ht="11.25">
      <c r="A58" s="92">
        <v>38412</v>
      </c>
      <c r="B58" s="52">
        <v>4.68</v>
      </c>
      <c r="C58" s="52">
        <v>2</v>
      </c>
      <c r="D58" s="6">
        <v>4.51</v>
      </c>
      <c r="E58" s="39">
        <v>4.64</v>
      </c>
    </row>
    <row r="59" spans="1:5" ht="11.25">
      <c r="A59" s="92">
        <v>38443</v>
      </c>
      <c r="B59" s="52">
        <v>4.31</v>
      </c>
      <c r="C59" s="52">
        <v>1.06</v>
      </c>
      <c r="D59" s="6">
        <v>4.37</v>
      </c>
      <c r="E59" s="39">
        <v>4.63</v>
      </c>
    </row>
    <row r="60" spans="1:5" ht="11.25">
      <c r="A60" s="92">
        <v>38473</v>
      </c>
      <c r="B60" s="52">
        <v>2.91</v>
      </c>
      <c r="C60" s="52">
        <v>0</v>
      </c>
      <c r="D60" s="6">
        <v>3.16</v>
      </c>
      <c r="E60" s="39">
        <v>3.89</v>
      </c>
    </row>
    <row r="61" spans="1:5" ht="11.25">
      <c r="A61" s="92">
        <v>38504</v>
      </c>
      <c r="B61" s="52">
        <v>2.84</v>
      </c>
      <c r="C61" s="52">
        <v>-0.22</v>
      </c>
      <c r="D61" s="6">
        <v>3.2</v>
      </c>
      <c r="E61" s="39">
        <v>4.08</v>
      </c>
    </row>
    <row r="62" spans="1:5" ht="11.25">
      <c r="A62" s="92">
        <v>38534</v>
      </c>
      <c r="B62" s="52">
        <v>3.45</v>
      </c>
      <c r="C62" s="52">
        <v>0.09</v>
      </c>
      <c r="D62" s="6">
        <v>3.39</v>
      </c>
      <c r="E62" s="39">
        <v>4.16</v>
      </c>
    </row>
    <row r="63" spans="1:5" ht="11.25">
      <c r="A63" s="92">
        <v>38565</v>
      </c>
      <c r="B63" s="52">
        <v>3.67</v>
      </c>
      <c r="C63" s="52">
        <v>0.09</v>
      </c>
      <c r="D63" s="6">
        <v>3.89</v>
      </c>
      <c r="E63" s="39">
        <v>5</v>
      </c>
    </row>
    <row r="64" spans="1:5" ht="11.25">
      <c r="A64" s="92">
        <v>38596</v>
      </c>
      <c r="B64" s="52">
        <v>4.8</v>
      </c>
      <c r="C64" s="52">
        <v>1.4</v>
      </c>
      <c r="D64" s="6">
        <v>4.64</v>
      </c>
      <c r="E64" s="39">
        <v>5.77</v>
      </c>
    </row>
    <row r="65" spans="1:5" ht="11.25">
      <c r="A65" s="92">
        <v>38626</v>
      </c>
      <c r="B65" s="52">
        <v>4.63</v>
      </c>
      <c r="C65" s="52">
        <v>1.17</v>
      </c>
      <c r="D65" s="6">
        <v>4.66</v>
      </c>
      <c r="E65" s="39">
        <v>5.81</v>
      </c>
    </row>
    <row r="66" spans="1:5" ht="11.25">
      <c r="A66" s="92">
        <v>38657</v>
      </c>
      <c r="B66" s="52">
        <v>4.25</v>
      </c>
      <c r="C66" s="52">
        <v>0.74</v>
      </c>
      <c r="D66" s="6">
        <v>4.38</v>
      </c>
      <c r="E66" s="39">
        <v>5.55</v>
      </c>
    </row>
    <row r="67" spans="1:5" ht="11.25">
      <c r="A67" s="92">
        <v>38687</v>
      </c>
      <c r="B67" s="52">
        <v>4.14</v>
      </c>
      <c r="C67" s="52">
        <v>0.65</v>
      </c>
      <c r="D67" s="6">
        <v>4.36</v>
      </c>
      <c r="E67" s="39">
        <v>5.49</v>
      </c>
    </row>
    <row r="68" spans="1:5" s="45" customFormat="1" ht="15" customHeight="1">
      <c r="A68" s="92">
        <v>38718</v>
      </c>
      <c r="B68" s="52">
        <v>4.39</v>
      </c>
      <c r="C68" s="52">
        <v>1</v>
      </c>
      <c r="D68" s="6">
        <v>4.47</v>
      </c>
      <c r="E68" s="39">
        <v>5.58</v>
      </c>
    </row>
    <row r="69" spans="1:5" ht="11.25">
      <c r="A69" s="92">
        <v>38749</v>
      </c>
      <c r="B69" s="52">
        <v>4.09</v>
      </c>
      <c r="C69" s="52">
        <v>1.01</v>
      </c>
      <c r="D69" s="6">
        <v>4.02</v>
      </c>
      <c r="E69" s="39">
        <v>5.1</v>
      </c>
    </row>
    <row r="70" spans="1:5" ht="11.25">
      <c r="A70" s="92">
        <v>38777</v>
      </c>
      <c r="B70" s="52">
        <v>4.47</v>
      </c>
      <c r="C70" s="52">
        <v>1.83</v>
      </c>
      <c r="D70" s="6">
        <v>4.38</v>
      </c>
      <c r="E70" s="39">
        <v>5.41</v>
      </c>
    </row>
    <row r="71" spans="1:5" ht="11.25">
      <c r="A71" s="92">
        <v>38808</v>
      </c>
      <c r="B71" s="52">
        <v>5.45</v>
      </c>
      <c r="C71" s="52">
        <v>3.42</v>
      </c>
      <c r="D71" s="6">
        <v>4.89</v>
      </c>
      <c r="E71" s="39">
        <v>5.78</v>
      </c>
    </row>
    <row r="72" spans="1:5" ht="11.25">
      <c r="A72" s="92">
        <v>38838</v>
      </c>
      <c r="B72" s="52">
        <v>7.56</v>
      </c>
      <c r="C72" s="52">
        <v>5.36</v>
      </c>
      <c r="D72" s="6">
        <v>6.89</v>
      </c>
      <c r="E72" s="39">
        <v>7.22</v>
      </c>
    </row>
    <row r="73" spans="1:5" ht="11.25">
      <c r="A73" s="92">
        <v>38869</v>
      </c>
      <c r="B73" s="52">
        <v>8.04</v>
      </c>
      <c r="C73" s="52">
        <v>6.05</v>
      </c>
      <c r="D73" s="6">
        <v>7.61</v>
      </c>
      <c r="E73" s="39">
        <v>7.67</v>
      </c>
    </row>
    <row r="74" spans="1:5" ht="11.25">
      <c r="A74" s="92">
        <v>38899</v>
      </c>
      <c r="B74" s="52">
        <v>8.41</v>
      </c>
      <c r="C74" s="52">
        <v>6.63</v>
      </c>
      <c r="D74" s="6">
        <v>8.21</v>
      </c>
      <c r="E74" s="39">
        <v>8.05</v>
      </c>
    </row>
    <row r="75" spans="1:5" ht="11.25">
      <c r="A75" s="92">
        <v>38930</v>
      </c>
      <c r="B75" s="52">
        <v>8.55</v>
      </c>
      <c r="C75" s="52">
        <v>7.12</v>
      </c>
      <c r="D75" s="6">
        <v>8.26</v>
      </c>
      <c r="E75" s="39">
        <v>7.9</v>
      </c>
    </row>
    <row r="76" spans="1:5" ht="11.25">
      <c r="A76" s="92">
        <v>38961</v>
      </c>
      <c r="B76" s="52">
        <v>7.57</v>
      </c>
      <c r="C76" s="52">
        <v>5.96</v>
      </c>
      <c r="D76" s="6">
        <v>7.81</v>
      </c>
      <c r="E76" s="39">
        <v>7.31</v>
      </c>
    </row>
    <row r="77" spans="1:5" ht="11.25">
      <c r="A77" s="92">
        <v>38991</v>
      </c>
      <c r="B77" s="52">
        <v>7.17</v>
      </c>
      <c r="C77" s="52">
        <v>5.63</v>
      </c>
      <c r="D77" s="6">
        <v>7.64</v>
      </c>
      <c r="E77" s="39">
        <v>7</v>
      </c>
    </row>
    <row r="78" spans="1:5" ht="11.25">
      <c r="A78" s="92">
        <v>39022</v>
      </c>
      <c r="B78" s="52">
        <v>7.3</v>
      </c>
      <c r="C78" s="52">
        <v>5.83</v>
      </c>
      <c r="D78" s="6">
        <v>7.78</v>
      </c>
      <c r="E78" s="39">
        <v>7.01</v>
      </c>
    </row>
    <row r="79" spans="1:5" ht="11.25">
      <c r="A79" s="92">
        <v>39052</v>
      </c>
      <c r="B79" s="52">
        <v>6.95</v>
      </c>
      <c r="C79" s="52">
        <v>5.6</v>
      </c>
      <c r="D79" s="6">
        <v>7.55</v>
      </c>
      <c r="E79" s="39">
        <v>6.71</v>
      </c>
    </row>
    <row r="80" spans="1:5" ht="15" customHeight="1">
      <c r="A80" s="92">
        <v>39083</v>
      </c>
      <c r="B80" s="52">
        <v>6.89</v>
      </c>
      <c r="C80" s="52">
        <v>5.96</v>
      </c>
      <c r="D80" s="6">
        <v>7.32</v>
      </c>
      <c r="E80" s="39">
        <v>6.41</v>
      </c>
    </row>
    <row r="81" spans="1:5" ht="11.25">
      <c r="A81" s="92">
        <v>39114</v>
      </c>
      <c r="B81" s="52">
        <v>7.41</v>
      </c>
      <c r="C81" s="52">
        <v>6.24</v>
      </c>
      <c r="D81" s="6">
        <v>8.26</v>
      </c>
      <c r="E81" s="39">
        <v>7.27</v>
      </c>
    </row>
    <row r="82" spans="1:5" ht="11.25">
      <c r="A82" s="92">
        <v>39142</v>
      </c>
      <c r="B82" s="52">
        <v>5.87</v>
      </c>
      <c r="C82" s="52">
        <v>4.11</v>
      </c>
      <c r="D82" s="6">
        <v>8.38</v>
      </c>
      <c r="E82" s="39">
        <v>7.42</v>
      </c>
    </row>
    <row r="83" spans="1:5" ht="11.25">
      <c r="A83" s="92">
        <v>39173</v>
      </c>
      <c r="B83" s="52">
        <v>5.29</v>
      </c>
      <c r="C83" s="52">
        <v>3.22</v>
      </c>
      <c r="D83" s="6">
        <v>8.28</v>
      </c>
      <c r="E83" s="39">
        <v>7.3</v>
      </c>
    </row>
    <row r="84" spans="1:5" ht="11.25">
      <c r="A84" s="92">
        <v>39203</v>
      </c>
      <c r="B84" s="52">
        <v>4.67</v>
      </c>
      <c r="C84" s="52">
        <v>2.55</v>
      </c>
      <c r="D84" s="6">
        <v>7.71</v>
      </c>
      <c r="E84" s="39">
        <v>6.64</v>
      </c>
    </row>
    <row r="85" spans="1:5" ht="11.25">
      <c r="A85" s="92">
        <v>39234</v>
      </c>
      <c r="B85" s="52">
        <v>4.01</v>
      </c>
      <c r="C85" s="52">
        <v>1.74</v>
      </c>
      <c r="D85" s="6">
        <v>6.89</v>
      </c>
      <c r="E85" s="39">
        <v>5.79</v>
      </c>
    </row>
    <row r="86" spans="1:5" ht="11.25">
      <c r="A86" s="92">
        <v>39264</v>
      </c>
      <c r="B86" s="52">
        <v>3.76</v>
      </c>
      <c r="C86" s="52">
        <v>1.19</v>
      </c>
      <c r="D86" s="6">
        <v>6.89</v>
      </c>
      <c r="E86" s="39">
        <v>5.79</v>
      </c>
    </row>
    <row r="87" spans="1:5" ht="11.25">
      <c r="A87" s="92">
        <v>39295</v>
      </c>
      <c r="B87" s="52">
        <v>3.45</v>
      </c>
      <c r="C87" s="52">
        <v>0.53</v>
      </c>
      <c r="D87" s="6">
        <v>6.61</v>
      </c>
      <c r="E87" s="39">
        <v>5.65</v>
      </c>
    </row>
    <row r="88" spans="1:5" ht="11.25">
      <c r="A88" s="92">
        <v>39326</v>
      </c>
      <c r="B88" s="52">
        <v>4.18</v>
      </c>
      <c r="C88" s="52">
        <v>1.06</v>
      </c>
      <c r="D88" s="6">
        <v>7.19</v>
      </c>
      <c r="E88" s="39">
        <v>6.17</v>
      </c>
    </row>
    <row r="89" spans="1:5" ht="11.25">
      <c r="A89" s="92">
        <v>39356</v>
      </c>
      <c r="B89" s="52">
        <v>4.47</v>
      </c>
      <c r="C89" s="52">
        <v>1.26</v>
      </c>
      <c r="D89" s="6">
        <v>7.03</v>
      </c>
      <c r="E89" s="39">
        <v>6</v>
      </c>
    </row>
    <row r="90" spans="1:5" ht="11.25">
      <c r="A90" s="92">
        <v>39387</v>
      </c>
      <c r="B90" s="52">
        <v>5.19</v>
      </c>
      <c r="C90" s="52">
        <v>1.92</v>
      </c>
      <c r="D90" s="6">
        <v>7.62</v>
      </c>
      <c r="E90" s="39">
        <v>6.52</v>
      </c>
    </row>
    <row r="91" spans="1:5" ht="11.25">
      <c r="A91" s="92">
        <v>39417</v>
      </c>
      <c r="B91" s="52">
        <v>5.86</v>
      </c>
      <c r="C91" s="52">
        <v>2.61</v>
      </c>
      <c r="D91" s="6">
        <v>8.06</v>
      </c>
      <c r="E91" s="39">
        <v>6.78</v>
      </c>
    </row>
    <row r="92" spans="1:5" ht="15" customHeight="1">
      <c r="A92" s="92">
        <v>39448</v>
      </c>
      <c r="B92" s="52">
        <v>5.769951292618969</v>
      </c>
      <c r="C92" s="52">
        <v>2.3236852833265376</v>
      </c>
      <c r="D92" s="6">
        <v>7.667903482327221</v>
      </c>
      <c r="E92" s="39">
        <v>6.67</v>
      </c>
    </row>
    <row r="93" spans="1:5" ht="11.25">
      <c r="A93" s="92">
        <v>39479</v>
      </c>
      <c r="B93" s="52">
        <v>6.791044776119404</v>
      </c>
      <c r="C93" s="52">
        <v>3.9135752140236457</v>
      </c>
      <c r="D93" s="6">
        <v>8.676086747047718</v>
      </c>
      <c r="E93" s="39">
        <v>7.2</v>
      </c>
    </row>
    <row r="94" spans="1:5" ht="11.25">
      <c r="A94" s="92">
        <v>39508</v>
      </c>
      <c r="B94" s="52">
        <v>8.72</v>
      </c>
      <c r="C94" s="52">
        <v>6.37</v>
      </c>
      <c r="D94" s="52">
        <v>8.72</v>
      </c>
      <c r="E94" s="52">
        <v>7.01</v>
      </c>
    </row>
    <row r="95" spans="1:5" ht="11.25">
      <c r="A95" s="92">
        <v>39539</v>
      </c>
      <c r="B95" s="52">
        <v>11.76</v>
      </c>
      <c r="C95" s="52">
        <v>10.63</v>
      </c>
      <c r="D95" s="52">
        <v>11.72</v>
      </c>
      <c r="E95" s="52">
        <v>9.49</v>
      </c>
    </row>
    <row r="96" spans="1:5" ht="11.25">
      <c r="A96" s="92">
        <v>39569</v>
      </c>
      <c r="B96" s="52">
        <v>12.32</v>
      </c>
      <c r="C96" s="52">
        <v>11.36</v>
      </c>
      <c r="D96" s="52">
        <v>12.29</v>
      </c>
      <c r="E96" s="52">
        <v>9.83</v>
      </c>
    </row>
    <row r="97" spans="1:5" ht="11.25">
      <c r="A97" s="92">
        <v>39600</v>
      </c>
      <c r="B97" s="52">
        <v>12.74</v>
      </c>
      <c r="C97" s="52">
        <v>12.06</v>
      </c>
      <c r="D97" s="52">
        <v>12.73</v>
      </c>
      <c r="E97" s="52">
        <v>10.07</v>
      </c>
    </row>
    <row r="98" spans="1:5" ht="11.25">
      <c r="A98" s="92">
        <v>39630</v>
      </c>
      <c r="B98" s="52">
        <v>13.55</v>
      </c>
      <c r="C98" s="52">
        <v>13.18</v>
      </c>
      <c r="D98" s="52">
        <v>13.55</v>
      </c>
      <c r="E98" s="52">
        <v>10.84</v>
      </c>
    </row>
    <row r="99" spans="1:5" ht="11.25">
      <c r="A99" s="92">
        <v>39661</v>
      </c>
      <c r="B99" s="52">
        <v>14.54</v>
      </c>
      <c r="C99" s="52">
        <v>14.61</v>
      </c>
      <c r="D99" s="52">
        <v>14.54</v>
      </c>
      <c r="E99" s="52">
        <v>12.12</v>
      </c>
    </row>
    <row r="100" spans="1:5" ht="11.25">
      <c r="A100" s="92">
        <v>39692</v>
      </c>
      <c r="B100" s="52">
        <v>14.02</v>
      </c>
      <c r="C100" s="52">
        <v>14.73</v>
      </c>
      <c r="D100" s="52">
        <v>14.22</v>
      </c>
      <c r="E100" s="52">
        <v>11.88</v>
      </c>
    </row>
    <row r="101" spans="1:5" ht="11.25">
      <c r="A101" s="92">
        <v>39722</v>
      </c>
      <c r="B101" s="52">
        <v>15.89</v>
      </c>
      <c r="C101" s="52">
        <v>17.77</v>
      </c>
      <c r="D101" s="52">
        <v>15.95</v>
      </c>
      <c r="E101" s="52">
        <v>14.26</v>
      </c>
    </row>
    <row r="104" ht="11.25">
      <c r="B104" s="91" t="s">
        <v>68</v>
      </c>
    </row>
    <row r="105" spans="2:6" ht="11.25" customHeight="1">
      <c r="B105" s="108" t="s">
        <v>80</v>
      </c>
      <c r="C105" s="109"/>
      <c r="D105" s="109"/>
      <c r="E105" s="109"/>
      <c r="F105" s="109"/>
    </row>
    <row r="106" spans="2:6" ht="11.25" customHeight="1">
      <c r="B106" s="109"/>
      <c r="C106" s="109"/>
      <c r="D106" s="109"/>
      <c r="E106" s="109"/>
      <c r="F106" s="109"/>
    </row>
    <row r="107" spans="2:6" ht="11.25" customHeight="1">
      <c r="B107" s="84"/>
      <c r="C107" s="84"/>
      <c r="D107" s="84"/>
      <c r="E107" s="84"/>
      <c r="F107" s="84"/>
    </row>
  </sheetData>
  <mergeCells count="1">
    <mergeCell ref="B105:F10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3"/>
  <dimension ref="A1:G70"/>
  <sheetViews>
    <sheetView workbookViewId="0" topLeftCell="A1">
      <pane xSplit="1" ySplit="7" topLeftCell="B29"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6"/>
      <c r="B7" s="55" t="s">
        <v>14</v>
      </c>
      <c r="C7" s="55" t="s">
        <v>4</v>
      </c>
      <c r="D7" s="55" t="s">
        <v>3</v>
      </c>
      <c r="E7" s="55" t="s">
        <v>9</v>
      </c>
      <c r="F7" s="55" t="s">
        <v>13</v>
      </c>
      <c r="G7" s="55" t="s">
        <v>7</v>
      </c>
    </row>
    <row r="8" spans="1:7" ht="15" customHeight="1">
      <c r="A8" s="30">
        <v>37987</v>
      </c>
      <c r="B8" s="54">
        <v>0.15</v>
      </c>
      <c r="C8" s="54">
        <v>0.09</v>
      </c>
      <c r="D8" s="54">
        <v>1.22</v>
      </c>
      <c r="E8" s="54">
        <v>0.63</v>
      </c>
      <c r="F8" s="54">
        <v>0.17</v>
      </c>
      <c r="G8" s="54">
        <v>2.39</v>
      </c>
    </row>
    <row r="9" spans="1:7" ht="11.25" customHeight="1">
      <c r="A9" s="30">
        <v>38018</v>
      </c>
      <c r="B9" s="54">
        <v>0.07</v>
      </c>
      <c r="C9" s="54">
        <v>0.32</v>
      </c>
      <c r="D9" s="54">
        <v>1.11</v>
      </c>
      <c r="E9" s="54">
        <v>0.45</v>
      </c>
      <c r="F9" s="54">
        <v>0.26</v>
      </c>
      <c r="G9" s="54">
        <v>2.24</v>
      </c>
    </row>
    <row r="10" spans="1:7" ht="11.25" customHeight="1">
      <c r="A10" s="30">
        <v>38047</v>
      </c>
      <c r="B10" s="54">
        <v>0.01</v>
      </c>
      <c r="C10" s="54">
        <v>-0.17</v>
      </c>
      <c r="D10" s="54">
        <v>1.05</v>
      </c>
      <c r="E10" s="54">
        <v>0.43</v>
      </c>
      <c r="F10" s="54">
        <v>0.4</v>
      </c>
      <c r="G10" s="54">
        <v>1.79</v>
      </c>
    </row>
    <row r="11" spans="1:7" ht="11.25" customHeight="1">
      <c r="A11" s="30">
        <v>38078</v>
      </c>
      <c r="B11" s="54">
        <v>-0.02</v>
      </c>
      <c r="C11" s="54">
        <v>0.08</v>
      </c>
      <c r="D11" s="54">
        <v>1.1</v>
      </c>
      <c r="E11" s="54">
        <v>0.42</v>
      </c>
      <c r="F11" s="54">
        <v>0.58</v>
      </c>
      <c r="G11" s="54">
        <v>2.24</v>
      </c>
    </row>
    <row r="12" spans="1:7" ht="11.25" customHeight="1">
      <c r="A12" s="30">
        <v>38108</v>
      </c>
      <c r="B12" s="54">
        <v>0.15</v>
      </c>
      <c r="C12" s="54">
        <v>0.52</v>
      </c>
      <c r="D12" s="54">
        <v>1.33</v>
      </c>
      <c r="E12" s="54">
        <v>0.5</v>
      </c>
      <c r="F12" s="54">
        <v>0.62</v>
      </c>
      <c r="G12" s="54">
        <v>3.21</v>
      </c>
    </row>
    <row r="13" spans="1:7" ht="11.25" customHeight="1">
      <c r="A13" s="30">
        <v>38139</v>
      </c>
      <c r="B13" s="54">
        <v>0.16</v>
      </c>
      <c r="C13" s="54">
        <v>1.01</v>
      </c>
      <c r="D13" s="54">
        <v>1.57</v>
      </c>
      <c r="E13" s="54">
        <v>0.51</v>
      </c>
      <c r="F13" s="54">
        <v>0.54</v>
      </c>
      <c r="G13" s="54">
        <v>3.94</v>
      </c>
    </row>
    <row r="14" spans="1:7" ht="11.25" customHeight="1">
      <c r="A14" s="30">
        <v>38169</v>
      </c>
      <c r="B14" s="54">
        <v>0.17</v>
      </c>
      <c r="C14" s="54">
        <v>0.74</v>
      </c>
      <c r="D14" s="54">
        <v>1.29</v>
      </c>
      <c r="E14" s="54">
        <v>0.5</v>
      </c>
      <c r="F14" s="54">
        <v>0.55</v>
      </c>
      <c r="G14" s="54">
        <v>3.58</v>
      </c>
    </row>
    <row r="15" spans="1:7" ht="11.25" customHeight="1">
      <c r="A15" s="30">
        <v>38200</v>
      </c>
      <c r="B15" s="54">
        <v>0.15</v>
      </c>
      <c r="C15" s="54">
        <v>0.73</v>
      </c>
      <c r="D15" s="54">
        <v>1.18</v>
      </c>
      <c r="E15" s="54">
        <v>0.53</v>
      </c>
      <c r="F15" s="54">
        <v>0.66</v>
      </c>
      <c r="G15" s="54">
        <v>3.67</v>
      </c>
    </row>
    <row r="16" spans="1:7" ht="11.25" customHeight="1">
      <c r="A16" s="30">
        <v>38231</v>
      </c>
      <c r="B16" s="54">
        <v>0.15</v>
      </c>
      <c r="C16" s="54">
        <v>0.55</v>
      </c>
      <c r="D16" s="54">
        <v>1.22</v>
      </c>
      <c r="E16" s="54">
        <v>0.39</v>
      </c>
      <c r="F16" s="54">
        <v>0.66</v>
      </c>
      <c r="G16" s="54">
        <v>3.38</v>
      </c>
    </row>
    <row r="17" spans="1:7" ht="11.25" customHeight="1">
      <c r="A17" s="30">
        <v>38261</v>
      </c>
      <c r="B17" s="54">
        <v>0.14</v>
      </c>
      <c r="C17" s="54">
        <v>0.96</v>
      </c>
      <c r="D17" s="54">
        <v>1.3</v>
      </c>
      <c r="E17" s="54">
        <v>0.39</v>
      </c>
      <c r="F17" s="54">
        <v>0.53</v>
      </c>
      <c r="G17" s="54">
        <v>3.69</v>
      </c>
    </row>
    <row r="18" spans="1:7" ht="11.25" customHeight="1">
      <c r="A18" s="30">
        <v>38292</v>
      </c>
      <c r="B18" s="54">
        <v>0.15</v>
      </c>
      <c r="C18" s="54">
        <v>0.77</v>
      </c>
      <c r="D18" s="54">
        <v>1.52</v>
      </c>
      <c r="E18" s="54">
        <v>0.39</v>
      </c>
      <c r="F18" s="54">
        <v>0.53</v>
      </c>
      <c r="G18" s="54">
        <v>3.74</v>
      </c>
    </row>
    <row r="19" spans="1:7" ht="11.25" customHeight="1">
      <c r="A19" s="30">
        <v>38322</v>
      </c>
      <c r="B19" s="54">
        <v>0.24</v>
      </c>
      <c r="C19" s="54">
        <v>0.51</v>
      </c>
      <c r="D19" s="54">
        <v>1.63</v>
      </c>
      <c r="E19" s="54">
        <v>0.39</v>
      </c>
      <c r="F19" s="54">
        <v>0.57</v>
      </c>
      <c r="G19" s="54">
        <v>3.92</v>
      </c>
    </row>
    <row r="20" spans="1:7" ht="15" customHeight="1">
      <c r="A20" s="30">
        <v>38353</v>
      </c>
      <c r="B20" s="54">
        <v>0.17</v>
      </c>
      <c r="C20" s="54">
        <v>0.03</v>
      </c>
      <c r="D20" s="54">
        <v>1.98</v>
      </c>
      <c r="E20" s="54">
        <v>0.28</v>
      </c>
      <c r="F20" s="54">
        <v>0.83</v>
      </c>
      <c r="G20" s="54">
        <v>3.95</v>
      </c>
    </row>
    <row r="21" spans="1:7" ht="11.25" customHeight="1">
      <c r="A21" s="30">
        <v>38384</v>
      </c>
      <c r="B21" s="54">
        <v>0.2</v>
      </c>
      <c r="C21" s="54">
        <v>-0.15</v>
      </c>
      <c r="D21" s="54">
        <v>2.41</v>
      </c>
      <c r="E21" s="54">
        <v>0.57</v>
      </c>
      <c r="F21" s="54">
        <v>0.81</v>
      </c>
      <c r="G21" s="54">
        <v>4.51</v>
      </c>
    </row>
    <row r="22" spans="1:7" ht="11.25" customHeight="1">
      <c r="A22" s="30">
        <v>38412</v>
      </c>
      <c r="B22" s="54">
        <v>0.1</v>
      </c>
      <c r="C22" s="54">
        <v>-0.04</v>
      </c>
      <c r="D22" s="54">
        <v>2.74</v>
      </c>
      <c r="E22" s="54">
        <v>0.55</v>
      </c>
      <c r="F22" s="54">
        <v>0.81</v>
      </c>
      <c r="G22" s="54">
        <v>4.67</v>
      </c>
    </row>
    <row r="23" spans="1:7" ht="11.25" customHeight="1">
      <c r="A23" s="30">
        <v>38443</v>
      </c>
      <c r="B23" s="54">
        <v>-0.09</v>
      </c>
      <c r="C23" s="54">
        <v>-0.42</v>
      </c>
      <c r="D23" s="54">
        <v>3.24</v>
      </c>
      <c r="E23" s="54">
        <v>0.52</v>
      </c>
      <c r="F23" s="54">
        <v>0.72</v>
      </c>
      <c r="G23" s="54">
        <v>4.3</v>
      </c>
    </row>
    <row r="24" spans="1:7" ht="11.25" customHeight="1">
      <c r="A24" s="30">
        <v>38473</v>
      </c>
      <c r="B24" s="54">
        <v>-0.4</v>
      </c>
      <c r="C24" s="54">
        <v>-0.44</v>
      </c>
      <c r="D24" s="54">
        <v>2.69</v>
      </c>
      <c r="E24" s="54">
        <v>0.47</v>
      </c>
      <c r="F24" s="54">
        <v>0.71</v>
      </c>
      <c r="G24" s="54">
        <v>2.9</v>
      </c>
    </row>
    <row r="25" spans="1:7" ht="11.25" customHeight="1">
      <c r="A25" s="30">
        <v>38504</v>
      </c>
      <c r="B25" s="54">
        <v>-0.29</v>
      </c>
      <c r="C25" s="54">
        <v>-0.89</v>
      </c>
      <c r="D25" s="54">
        <v>2.76</v>
      </c>
      <c r="E25" s="54">
        <v>0.5</v>
      </c>
      <c r="F25" s="54">
        <v>0.72</v>
      </c>
      <c r="G25" s="54">
        <v>2.84</v>
      </c>
    </row>
    <row r="26" spans="1:7" ht="11.25" customHeight="1">
      <c r="A26" s="30">
        <v>38534</v>
      </c>
      <c r="B26" s="54">
        <v>-0.38</v>
      </c>
      <c r="C26" s="54">
        <v>-0.66</v>
      </c>
      <c r="D26" s="54">
        <v>3.12</v>
      </c>
      <c r="E26" s="54">
        <v>0.47</v>
      </c>
      <c r="F26" s="54">
        <v>0.72</v>
      </c>
      <c r="G26" s="54">
        <v>3.45</v>
      </c>
    </row>
    <row r="27" spans="1:7" ht="11.25" customHeight="1">
      <c r="A27" s="30">
        <v>38565</v>
      </c>
      <c r="B27" s="54">
        <v>-0.17</v>
      </c>
      <c r="C27" s="54">
        <v>-0.78</v>
      </c>
      <c r="D27" s="54">
        <v>3.3</v>
      </c>
      <c r="E27" s="54">
        <v>0.45</v>
      </c>
      <c r="F27" s="54">
        <v>0.77</v>
      </c>
      <c r="G27" s="54">
        <v>3.63</v>
      </c>
    </row>
    <row r="28" spans="1:7" ht="11.25" customHeight="1">
      <c r="A28" s="30">
        <v>38596</v>
      </c>
      <c r="B28" s="54">
        <v>-0.19</v>
      </c>
      <c r="C28" s="54">
        <v>-0.01</v>
      </c>
      <c r="D28" s="54">
        <v>3.39</v>
      </c>
      <c r="E28" s="54">
        <v>0.52</v>
      </c>
      <c r="F28" s="54">
        <v>0.91</v>
      </c>
      <c r="G28" s="54">
        <v>4.78</v>
      </c>
    </row>
    <row r="29" spans="1:7" ht="11.25" customHeight="1">
      <c r="A29" s="30">
        <v>38626</v>
      </c>
      <c r="B29" s="54">
        <v>-0.08</v>
      </c>
      <c r="C29" s="54">
        <v>-0.41</v>
      </c>
      <c r="D29" s="54">
        <v>3.45</v>
      </c>
      <c r="E29" s="54">
        <v>0.51</v>
      </c>
      <c r="F29" s="54">
        <v>0.95</v>
      </c>
      <c r="G29" s="54">
        <v>4.63</v>
      </c>
    </row>
    <row r="30" spans="1:7" ht="11.25" customHeight="1">
      <c r="A30" s="30">
        <v>38657</v>
      </c>
      <c r="B30" s="54">
        <v>-0.09</v>
      </c>
      <c r="C30" s="54">
        <v>-0.8</v>
      </c>
      <c r="D30" s="54">
        <v>3.37</v>
      </c>
      <c r="E30" s="54">
        <v>0.51</v>
      </c>
      <c r="F30" s="54">
        <v>0.97</v>
      </c>
      <c r="G30" s="54">
        <v>4.25</v>
      </c>
    </row>
    <row r="31" spans="1:7" ht="11.25" customHeight="1">
      <c r="A31" s="30">
        <v>38687</v>
      </c>
      <c r="B31" s="54">
        <v>-0.15</v>
      </c>
      <c r="C31" s="54">
        <v>-0.79</v>
      </c>
      <c r="D31" s="54">
        <v>3.35</v>
      </c>
      <c r="E31" s="54">
        <v>0.51</v>
      </c>
      <c r="F31" s="54">
        <v>1.05</v>
      </c>
      <c r="G31" s="54">
        <v>4.13</v>
      </c>
    </row>
    <row r="32" spans="1:7" ht="15" customHeight="1">
      <c r="A32" s="30">
        <v>38718</v>
      </c>
      <c r="B32" s="54">
        <v>-0.03</v>
      </c>
      <c r="C32" s="54">
        <v>-0.26</v>
      </c>
      <c r="D32" s="54">
        <v>3.28</v>
      </c>
      <c r="E32" s="54">
        <v>0.19</v>
      </c>
      <c r="F32" s="54">
        <v>0.87</v>
      </c>
      <c r="G32" s="54">
        <v>4.4</v>
      </c>
    </row>
    <row r="33" spans="1:7" ht="11.25" customHeight="1">
      <c r="A33" s="30">
        <v>38749</v>
      </c>
      <c r="B33" s="54">
        <v>0.04</v>
      </c>
      <c r="C33" s="54">
        <v>-0.35</v>
      </c>
      <c r="D33" s="54">
        <v>2.98</v>
      </c>
      <c r="E33" s="54">
        <v>0.12</v>
      </c>
      <c r="F33" s="54">
        <v>0.85</v>
      </c>
      <c r="G33" s="54">
        <v>4.09</v>
      </c>
    </row>
    <row r="34" spans="1:7" ht="11.25" customHeight="1">
      <c r="A34" s="30">
        <v>38777</v>
      </c>
      <c r="B34" s="54">
        <v>0.28</v>
      </c>
      <c r="C34" s="54">
        <v>-0.01</v>
      </c>
      <c r="D34" s="54">
        <v>2.73</v>
      </c>
      <c r="E34" s="54">
        <v>0.14</v>
      </c>
      <c r="F34" s="54">
        <v>0.81</v>
      </c>
      <c r="G34" s="54">
        <v>4.46</v>
      </c>
    </row>
    <row r="35" spans="1:7" ht="11.25" customHeight="1">
      <c r="A35" s="30">
        <v>38808</v>
      </c>
      <c r="B35" s="54">
        <v>0.42</v>
      </c>
      <c r="C35" s="54">
        <v>0.82</v>
      </c>
      <c r="D35" s="54">
        <v>2.49</v>
      </c>
      <c r="E35" s="54">
        <v>0.12</v>
      </c>
      <c r="F35" s="54">
        <v>0.86</v>
      </c>
      <c r="G35" s="54">
        <v>5.44</v>
      </c>
    </row>
    <row r="36" spans="1:7" ht="11.25" customHeight="1">
      <c r="A36" s="30">
        <v>38838</v>
      </c>
      <c r="B36" s="54">
        <v>0.69</v>
      </c>
      <c r="C36" s="54">
        <v>1.55</v>
      </c>
      <c r="D36" s="54">
        <v>3.37</v>
      </c>
      <c r="E36" s="54">
        <v>0.1</v>
      </c>
      <c r="F36" s="54">
        <v>0.91</v>
      </c>
      <c r="G36" s="54">
        <v>7.56</v>
      </c>
    </row>
    <row r="37" spans="1:7" ht="11.25" customHeight="1">
      <c r="A37" s="30">
        <v>38869</v>
      </c>
      <c r="B37" s="54">
        <v>0.72</v>
      </c>
      <c r="C37" s="54">
        <v>1.92</v>
      </c>
      <c r="D37" s="54">
        <v>3.31</v>
      </c>
      <c r="E37" s="54">
        <v>0.07</v>
      </c>
      <c r="F37" s="54">
        <v>0.98</v>
      </c>
      <c r="G37" s="54">
        <v>8.08</v>
      </c>
    </row>
    <row r="38" spans="1:7" ht="11.25" customHeight="1">
      <c r="A38" s="30">
        <v>38899</v>
      </c>
      <c r="B38" s="54">
        <v>1.02</v>
      </c>
      <c r="C38" s="54">
        <v>2.09</v>
      </c>
      <c r="D38" s="54">
        <v>3.23</v>
      </c>
      <c r="E38" s="54">
        <v>0.07</v>
      </c>
      <c r="F38" s="54">
        <v>1.1</v>
      </c>
      <c r="G38" s="54">
        <v>8.4</v>
      </c>
    </row>
    <row r="39" spans="1:7" ht="11.25" customHeight="1">
      <c r="A39" s="30">
        <v>38930</v>
      </c>
      <c r="B39" s="54">
        <v>0.79</v>
      </c>
      <c r="C39" s="54">
        <v>2.35</v>
      </c>
      <c r="D39" s="54">
        <v>3.04</v>
      </c>
      <c r="E39" s="54">
        <v>0.09</v>
      </c>
      <c r="F39" s="54">
        <v>1.32</v>
      </c>
      <c r="G39" s="54">
        <v>8.59</v>
      </c>
    </row>
    <row r="40" spans="1:7" ht="11.25" customHeight="1">
      <c r="A40" s="30">
        <v>38961</v>
      </c>
      <c r="B40" s="54">
        <v>0.89</v>
      </c>
      <c r="C40" s="54">
        <v>1.58</v>
      </c>
      <c r="D40" s="54">
        <v>2.95</v>
      </c>
      <c r="E40" s="54">
        <v>0.03</v>
      </c>
      <c r="F40" s="54">
        <v>1.14</v>
      </c>
      <c r="G40" s="54">
        <v>7.58</v>
      </c>
    </row>
    <row r="41" spans="1:7" ht="11.25" customHeight="1">
      <c r="A41" s="30">
        <v>38991</v>
      </c>
      <c r="B41" s="54">
        <v>0.79</v>
      </c>
      <c r="C41" s="54">
        <v>1.43</v>
      </c>
      <c r="D41" s="54">
        <v>2.76</v>
      </c>
      <c r="E41" s="54">
        <v>0.11</v>
      </c>
      <c r="F41" s="54">
        <v>1.21</v>
      </c>
      <c r="G41" s="54">
        <v>7.14</v>
      </c>
    </row>
    <row r="42" spans="1:7" ht="11.25" customHeight="1">
      <c r="A42" s="30">
        <v>39022</v>
      </c>
      <c r="B42" s="54">
        <v>0.75</v>
      </c>
      <c r="C42" s="54">
        <v>1.71</v>
      </c>
      <c r="D42" s="54">
        <v>2.72</v>
      </c>
      <c r="E42" s="54">
        <v>0.1</v>
      </c>
      <c r="F42" s="54">
        <v>1.22</v>
      </c>
      <c r="G42" s="54">
        <v>7.28</v>
      </c>
    </row>
    <row r="43" spans="1:7" ht="11.25" customHeight="1">
      <c r="A43" s="30">
        <v>39052</v>
      </c>
      <c r="B43" s="54">
        <v>0.77</v>
      </c>
      <c r="C43" s="54">
        <v>1.73</v>
      </c>
      <c r="D43" s="54">
        <v>2.62</v>
      </c>
      <c r="E43" s="54">
        <v>0.1</v>
      </c>
      <c r="F43" s="54">
        <v>1.08</v>
      </c>
      <c r="G43" s="54">
        <v>6.97</v>
      </c>
    </row>
    <row r="44" spans="1:7" ht="15" customHeight="1">
      <c r="A44" s="30">
        <v>39083</v>
      </c>
      <c r="B44" s="54">
        <v>0.69</v>
      </c>
      <c r="C44" s="54">
        <v>1.73</v>
      </c>
      <c r="D44" s="54">
        <v>2.25</v>
      </c>
      <c r="E44" s="54">
        <v>0.32</v>
      </c>
      <c r="F44" s="54">
        <v>1.24</v>
      </c>
      <c r="G44" s="54">
        <v>6.88</v>
      </c>
    </row>
    <row r="45" spans="1:7" ht="11.25" customHeight="1">
      <c r="A45" s="30">
        <v>39114</v>
      </c>
      <c r="B45" s="54">
        <v>0.7</v>
      </c>
      <c r="C45" s="54">
        <v>1.88</v>
      </c>
      <c r="D45" s="54">
        <v>2.54</v>
      </c>
      <c r="E45" s="54">
        <v>0.33</v>
      </c>
      <c r="F45" s="54">
        <v>1.44</v>
      </c>
      <c r="G45" s="54">
        <v>7.39</v>
      </c>
    </row>
    <row r="46" spans="1:7" ht="11.25" customHeight="1">
      <c r="A46" s="30">
        <v>39142</v>
      </c>
      <c r="B46" s="54">
        <v>-0.06</v>
      </c>
      <c r="C46" s="54">
        <v>1.49</v>
      </c>
      <c r="D46" s="54">
        <v>2.67</v>
      </c>
      <c r="E46" s="54">
        <v>0.26</v>
      </c>
      <c r="F46" s="54">
        <v>1.21</v>
      </c>
      <c r="G46" s="54">
        <v>5.86</v>
      </c>
    </row>
    <row r="47" spans="1:7" ht="11.25" customHeight="1">
      <c r="A47" s="30">
        <v>39173</v>
      </c>
      <c r="B47" s="54">
        <v>-0.06</v>
      </c>
      <c r="C47" s="54">
        <v>0.9</v>
      </c>
      <c r="D47" s="54">
        <v>2.8</v>
      </c>
      <c r="E47" s="54">
        <v>0.27</v>
      </c>
      <c r="F47" s="54">
        <v>1.27</v>
      </c>
      <c r="G47" s="54">
        <v>5.31</v>
      </c>
    </row>
    <row r="48" spans="1:7" ht="11.25" customHeight="1">
      <c r="A48" s="30">
        <v>39203</v>
      </c>
      <c r="B48" s="54">
        <v>0.01</v>
      </c>
      <c r="C48" s="54">
        <v>0.33</v>
      </c>
      <c r="D48" s="54">
        <v>2.6</v>
      </c>
      <c r="E48" s="54">
        <v>0.27</v>
      </c>
      <c r="F48" s="54">
        <v>1.2</v>
      </c>
      <c r="G48" s="54">
        <v>4.66</v>
      </c>
    </row>
    <row r="49" spans="1:7" ht="11.25" customHeight="1">
      <c r="A49" s="30">
        <v>39234</v>
      </c>
      <c r="B49" s="54">
        <v>-0.21</v>
      </c>
      <c r="C49" s="54">
        <v>0.3</v>
      </c>
      <c r="D49" s="54">
        <v>2.53</v>
      </c>
      <c r="E49" s="54">
        <v>0.29</v>
      </c>
      <c r="F49" s="54">
        <v>1.1</v>
      </c>
      <c r="G49" s="54">
        <v>3.99</v>
      </c>
    </row>
    <row r="50" spans="1:7" ht="11.25" customHeight="1">
      <c r="A50" s="30">
        <v>39264</v>
      </c>
      <c r="B50" s="54">
        <v>-0.3</v>
      </c>
      <c r="C50" s="54">
        <v>-0.04</v>
      </c>
      <c r="D50" s="54">
        <v>2.7</v>
      </c>
      <c r="E50" s="54">
        <v>0.28</v>
      </c>
      <c r="F50" s="54">
        <v>1.19</v>
      </c>
      <c r="G50" s="54">
        <v>3.76</v>
      </c>
    </row>
    <row r="51" spans="1:7" ht="11.25" customHeight="1">
      <c r="A51" s="30">
        <v>39295</v>
      </c>
      <c r="B51" s="54">
        <v>-0.3</v>
      </c>
      <c r="C51" s="54">
        <v>-0.41</v>
      </c>
      <c r="D51" s="54">
        <v>2.86</v>
      </c>
      <c r="E51" s="54">
        <v>0.29</v>
      </c>
      <c r="F51" s="54">
        <v>1.05</v>
      </c>
      <c r="G51" s="54">
        <v>3.43</v>
      </c>
    </row>
    <row r="52" spans="1:7" ht="11.25" customHeight="1">
      <c r="A52" s="30">
        <v>39326</v>
      </c>
      <c r="B52" s="54">
        <v>-0.34</v>
      </c>
      <c r="C52" s="54">
        <v>0.01</v>
      </c>
      <c r="D52" s="54">
        <v>3.24</v>
      </c>
      <c r="E52" s="54">
        <v>0.31</v>
      </c>
      <c r="F52" s="54">
        <v>1.13</v>
      </c>
      <c r="G52" s="54">
        <v>4.18</v>
      </c>
    </row>
    <row r="53" spans="1:7" ht="11.25" customHeight="1">
      <c r="A53" s="30">
        <v>39356</v>
      </c>
      <c r="B53" s="54">
        <v>-0.33</v>
      </c>
      <c r="C53" s="54">
        <v>0.21</v>
      </c>
      <c r="D53" s="54">
        <v>3.32</v>
      </c>
      <c r="E53" s="54">
        <v>0.23</v>
      </c>
      <c r="F53" s="54">
        <v>1.08</v>
      </c>
      <c r="G53" s="54">
        <v>4.47</v>
      </c>
    </row>
    <row r="54" spans="1:7" ht="11.25" customHeight="1">
      <c r="A54" s="30">
        <v>39387</v>
      </c>
      <c r="B54" s="54">
        <v>-0.26</v>
      </c>
      <c r="C54" s="54">
        <v>0.55</v>
      </c>
      <c r="D54" s="54">
        <v>3.58</v>
      </c>
      <c r="E54" s="54">
        <v>0.24</v>
      </c>
      <c r="F54" s="54">
        <v>1.15</v>
      </c>
      <c r="G54" s="54">
        <v>5.2</v>
      </c>
    </row>
    <row r="55" spans="1:7" ht="11.25" customHeight="1">
      <c r="A55" s="30">
        <v>39417</v>
      </c>
      <c r="B55" s="54">
        <v>-0.22</v>
      </c>
      <c r="C55" s="54">
        <v>0.83</v>
      </c>
      <c r="D55" s="54">
        <v>3.71</v>
      </c>
      <c r="E55" s="54">
        <v>0.25</v>
      </c>
      <c r="F55" s="54">
        <v>1.2</v>
      </c>
      <c r="G55" s="54">
        <v>5.86</v>
      </c>
    </row>
    <row r="56" spans="1:7" ht="15" customHeight="1">
      <c r="A56" s="30">
        <v>39448</v>
      </c>
      <c r="B56" s="54">
        <v>-0.14</v>
      </c>
      <c r="C56" s="54">
        <v>0.68</v>
      </c>
      <c r="D56" s="54">
        <v>3.93</v>
      </c>
      <c r="E56" s="54">
        <v>0.2</v>
      </c>
      <c r="F56" s="54">
        <v>1.16</v>
      </c>
      <c r="G56" s="54">
        <v>5.8</v>
      </c>
    </row>
    <row r="57" spans="1:7" ht="11.25" customHeight="1">
      <c r="A57" s="30">
        <v>39479</v>
      </c>
      <c r="B57" s="54">
        <v>-0.15</v>
      </c>
      <c r="C57" s="54">
        <v>1.84</v>
      </c>
      <c r="D57" s="54">
        <v>3.68</v>
      </c>
      <c r="E57" s="54">
        <v>0.25</v>
      </c>
      <c r="F57" s="54">
        <v>1.06</v>
      </c>
      <c r="G57" s="54">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3">
        <v>0.83</v>
      </c>
      <c r="C60" s="93">
        <v>4.6</v>
      </c>
      <c r="D60" s="93">
        <v>3.74</v>
      </c>
      <c r="E60" s="93">
        <v>0.33</v>
      </c>
      <c r="F60" s="93">
        <v>1.75</v>
      </c>
      <c r="G60" s="93">
        <v>12.3</v>
      </c>
    </row>
    <row r="61" spans="1:7" ht="11.25" customHeight="1">
      <c r="A61" s="30">
        <v>39600</v>
      </c>
      <c r="B61" s="93">
        <v>0.92</v>
      </c>
      <c r="C61" s="93">
        <v>4.84</v>
      </c>
      <c r="D61" s="93">
        <v>3.64</v>
      </c>
      <c r="E61" s="93">
        <v>0.3</v>
      </c>
      <c r="F61" s="93">
        <v>1.95</v>
      </c>
      <c r="G61" s="93">
        <v>12.74</v>
      </c>
    </row>
    <row r="62" spans="1:7" ht="11.25" customHeight="1">
      <c r="A62" s="30">
        <v>39630</v>
      </c>
      <c r="B62" s="93">
        <v>1.03</v>
      </c>
      <c r="C62" s="93">
        <v>5.62</v>
      </c>
      <c r="D62" s="93">
        <v>3.66</v>
      </c>
      <c r="E62" s="93">
        <v>0.33</v>
      </c>
      <c r="F62" s="93">
        <v>1.79</v>
      </c>
      <c r="G62" s="93">
        <v>13.55</v>
      </c>
    </row>
    <row r="63" spans="1:7" ht="11.25" customHeight="1">
      <c r="A63" s="30">
        <v>39661</v>
      </c>
      <c r="B63" s="93">
        <v>1.17</v>
      </c>
      <c r="C63" s="93">
        <v>6.25</v>
      </c>
      <c r="D63" s="93">
        <v>3.63</v>
      </c>
      <c r="E63" s="93">
        <v>0.33</v>
      </c>
      <c r="F63" s="93">
        <v>1.95</v>
      </c>
      <c r="G63" s="93">
        <v>14.52</v>
      </c>
    </row>
    <row r="64" spans="1:7" ht="11.25" customHeight="1">
      <c r="A64" s="30">
        <v>39692</v>
      </c>
      <c r="B64" s="93">
        <v>1.2</v>
      </c>
      <c r="C64" s="93">
        <v>5.94</v>
      </c>
      <c r="D64" s="93">
        <v>3.07</v>
      </c>
      <c r="E64" s="93">
        <v>0.44</v>
      </c>
      <c r="F64" s="93">
        <v>2.18</v>
      </c>
      <c r="G64" s="93">
        <v>14.03</v>
      </c>
    </row>
    <row r="65" spans="1:7" ht="11.25" customHeight="1">
      <c r="A65" s="30">
        <v>39722</v>
      </c>
      <c r="B65" s="93">
        <v>1.49</v>
      </c>
      <c r="C65" s="93">
        <v>7.28</v>
      </c>
      <c r="D65" s="93">
        <v>2.71</v>
      </c>
      <c r="E65" s="93">
        <v>0.48</v>
      </c>
      <c r="F65" s="93">
        <v>2.58</v>
      </c>
      <c r="G65" s="93">
        <v>15.9</v>
      </c>
    </row>
    <row r="68" ht="11.25">
      <c r="B68" s="90" t="s">
        <v>68</v>
      </c>
    </row>
    <row r="69" spans="2:7" ht="11.25">
      <c r="B69" s="110" t="s">
        <v>78</v>
      </c>
      <c r="C69" s="109"/>
      <c r="D69" s="109"/>
      <c r="E69" s="109"/>
      <c r="F69" s="109"/>
      <c r="G69" s="109"/>
    </row>
    <row r="70" spans="2:7" ht="11.25">
      <c r="B70" s="109"/>
      <c r="C70" s="109"/>
      <c r="D70" s="109"/>
      <c r="E70" s="109"/>
      <c r="F70" s="109"/>
      <c r="G70" s="109"/>
    </row>
  </sheetData>
  <mergeCells count="1">
    <mergeCell ref="B69:G70"/>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F131"/>
  <sheetViews>
    <sheetView workbookViewId="0" topLeftCell="A1">
      <pane xSplit="1" ySplit="7" topLeftCell="B89"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8" t="s">
        <v>27</v>
      </c>
      <c r="B2" s="58"/>
      <c r="C2" s="59"/>
      <c r="D2" s="60"/>
    </row>
    <row r="3" spans="1:4" ht="11.25">
      <c r="A3" s="18" t="s">
        <v>34</v>
      </c>
      <c r="B3" s="58"/>
      <c r="C3" s="59"/>
      <c r="D3" s="60"/>
    </row>
    <row r="4" spans="1:4" ht="11.25">
      <c r="A4" s="18" t="s">
        <v>36</v>
      </c>
      <c r="B4" s="18"/>
      <c r="C4" s="59"/>
      <c r="D4" s="61"/>
    </row>
    <row r="5" spans="1:4" ht="11.25">
      <c r="A5" s="18" t="s">
        <v>17</v>
      </c>
      <c r="B5" s="18"/>
      <c r="C5" s="59"/>
      <c r="D5" s="61"/>
    </row>
    <row r="6" spans="1:4" ht="11.25">
      <c r="A6" s="41"/>
      <c r="B6" s="18"/>
      <c r="C6" s="59"/>
      <c r="D6" s="61"/>
    </row>
    <row r="7" spans="2:4" ht="25.5" customHeight="1">
      <c r="B7" s="38" t="s">
        <v>7</v>
      </c>
      <c r="C7" s="57" t="s">
        <v>14</v>
      </c>
      <c r="D7" s="57"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8" ht="11.25">
      <c r="B128" s="90" t="s">
        <v>68</v>
      </c>
    </row>
    <row r="129" spans="2:6" ht="11.25">
      <c r="B129" s="110" t="s">
        <v>79</v>
      </c>
      <c r="C129" s="109"/>
      <c r="D129" s="109"/>
      <c r="E129" s="109"/>
      <c r="F129" s="109"/>
    </row>
    <row r="130" spans="2:6" ht="11.25">
      <c r="B130" s="109"/>
      <c r="C130" s="109"/>
      <c r="D130" s="109"/>
      <c r="E130" s="109"/>
      <c r="F130" s="109"/>
    </row>
    <row r="131" spans="2:6" ht="11.25">
      <c r="B131" s="109"/>
      <c r="C131" s="109"/>
      <c r="D131" s="109"/>
      <c r="E131" s="109"/>
      <c r="F131" s="109"/>
    </row>
  </sheetData>
  <mergeCells count="1">
    <mergeCell ref="B129:F13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7"/>
  <dimension ref="A1:F131"/>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8" t="s">
        <v>58</v>
      </c>
      <c r="B2" s="29"/>
      <c r="C2" s="29"/>
      <c r="D2" s="5"/>
    </row>
    <row r="3" spans="1:4" ht="11.25">
      <c r="A3" s="18" t="s">
        <v>34</v>
      </c>
      <c r="B3" s="58"/>
      <c r="C3" s="59"/>
      <c r="D3" s="59"/>
    </row>
    <row r="4" spans="1:4" ht="11.25">
      <c r="A4" s="18" t="s">
        <v>37</v>
      </c>
      <c r="B4" s="58"/>
      <c r="C4" s="59"/>
      <c r="D4" s="59"/>
    </row>
    <row r="5" spans="1:4" ht="11.25">
      <c r="A5" s="18" t="s">
        <v>17</v>
      </c>
      <c r="B5" s="58"/>
      <c r="C5" s="59"/>
      <c r="D5" s="59"/>
    </row>
    <row r="6" spans="1:4" ht="11.25">
      <c r="A6" s="41"/>
      <c r="B6" s="58"/>
      <c r="C6" s="59"/>
      <c r="D6" s="59"/>
    </row>
    <row r="7" spans="2:5" ht="21.75">
      <c r="B7" s="62" t="s">
        <v>7</v>
      </c>
      <c r="C7" s="63" t="s">
        <v>3</v>
      </c>
      <c r="D7" s="63" t="s">
        <v>9</v>
      </c>
      <c r="E7" s="63"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8" ht="11.25">
      <c r="B128" s="90" t="s">
        <v>68</v>
      </c>
    </row>
    <row r="129" spans="1:6" ht="11.25">
      <c r="A129" s="18"/>
      <c r="B129" s="110" t="s">
        <v>78</v>
      </c>
      <c r="C129" s="109"/>
      <c r="D129" s="109"/>
      <c r="E129" s="109"/>
      <c r="F129" s="109"/>
    </row>
    <row r="130" spans="1:6" ht="11.25">
      <c r="A130" s="18"/>
      <c r="B130" s="109"/>
      <c r="C130" s="109"/>
      <c r="D130" s="109"/>
      <c r="E130" s="109"/>
      <c r="F130" s="109"/>
    </row>
    <row r="131" spans="1:6" ht="11.25">
      <c r="A131" s="18"/>
      <c r="B131" s="109"/>
      <c r="C131" s="109"/>
      <c r="D131" s="109"/>
      <c r="E131" s="109"/>
      <c r="F131" s="109"/>
    </row>
  </sheetData>
  <mergeCells count="1">
    <mergeCell ref="B129:F13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1:F131"/>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8" t="s">
        <v>28</v>
      </c>
      <c r="B2" s="5"/>
    </row>
    <row r="3" spans="1:2" ht="11.25">
      <c r="A3" s="18" t="s">
        <v>34</v>
      </c>
      <c r="B3" s="59"/>
    </row>
    <row r="4" spans="1:2" ht="11.25">
      <c r="A4" s="18" t="s">
        <v>3</v>
      </c>
      <c r="B4" s="59"/>
    </row>
    <row r="5" spans="1:2" ht="11.25">
      <c r="A5" s="18" t="s">
        <v>17</v>
      </c>
      <c r="B5" s="59"/>
    </row>
    <row r="6" spans="1:2" ht="11.25">
      <c r="A6" s="41"/>
      <c r="B6" s="59"/>
    </row>
    <row r="7" spans="2:5" ht="21.75">
      <c r="B7" s="37" t="s">
        <v>44</v>
      </c>
      <c r="C7" s="55" t="s">
        <v>43</v>
      </c>
      <c r="D7" s="55" t="s">
        <v>49</v>
      </c>
      <c r="E7" s="55" t="s">
        <v>50</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7" ht="11.25">
      <c r="A127" s="18"/>
    </row>
    <row r="128" spans="1:2" ht="11.25">
      <c r="A128" s="18"/>
      <c r="B128" s="85" t="s">
        <v>68</v>
      </c>
    </row>
    <row r="129" spans="1:6" ht="11.25">
      <c r="A129" s="18"/>
      <c r="B129" s="110" t="s">
        <v>77</v>
      </c>
      <c r="C129" s="109"/>
      <c r="D129" s="109"/>
      <c r="E129" s="109"/>
      <c r="F129" s="109"/>
    </row>
    <row r="130" spans="2:6" ht="11.25">
      <c r="B130" s="109"/>
      <c r="C130" s="109"/>
      <c r="D130" s="109"/>
      <c r="E130" s="109"/>
      <c r="F130" s="109"/>
    </row>
    <row r="131" spans="2:6" ht="11.25">
      <c r="B131" s="109"/>
      <c r="C131" s="109"/>
      <c r="D131" s="109"/>
      <c r="E131" s="109"/>
      <c r="F131" s="109"/>
    </row>
  </sheetData>
  <mergeCells count="1">
    <mergeCell ref="B129:F13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9"/>
  <dimension ref="A1:G131"/>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8" t="s">
        <v>8</v>
      </c>
    </row>
    <row r="2" ht="11.25">
      <c r="A2" s="58" t="s">
        <v>29</v>
      </c>
    </row>
    <row r="3" ht="11.25">
      <c r="A3" s="12" t="s">
        <v>34</v>
      </c>
    </row>
    <row r="4" ht="11.25">
      <c r="A4" s="12" t="s">
        <v>33</v>
      </c>
    </row>
    <row r="5" spans="1:4" ht="11.25">
      <c r="A5" s="18" t="s">
        <v>17</v>
      </c>
      <c r="B5" s="18"/>
      <c r="C5" s="18"/>
      <c r="D5" s="18"/>
    </row>
    <row r="6" ht="11.25">
      <c r="A6" s="41"/>
    </row>
    <row r="7" spans="2:4" ht="21.75">
      <c r="B7" s="65" t="s">
        <v>31</v>
      </c>
      <c r="C7" s="65" t="s">
        <v>2</v>
      </c>
      <c r="D7" s="65" t="s">
        <v>32</v>
      </c>
    </row>
    <row r="8" spans="1:4" ht="15" customHeight="1">
      <c r="A8" s="1">
        <v>36161</v>
      </c>
      <c r="B8" s="64"/>
      <c r="C8" s="64">
        <v>-9.02</v>
      </c>
      <c r="D8" s="64">
        <v>-0.4</v>
      </c>
    </row>
    <row r="9" spans="1:4" ht="11.25">
      <c r="A9" s="1">
        <v>36192</v>
      </c>
      <c r="B9" s="64"/>
      <c r="C9" s="64">
        <v>-7.35</v>
      </c>
      <c r="D9" s="64">
        <v>-0.5</v>
      </c>
    </row>
    <row r="10" spans="1:4" ht="11.25">
      <c r="A10" s="1">
        <v>36220</v>
      </c>
      <c r="B10" s="64"/>
      <c r="C10" s="64">
        <v>-6.1</v>
      </c>
      <c r="D10" s="64">
        <v>0.3</v>
      </c>
    </row>
    <row r="11" spans="1:4" ht="11.25">
      <c r="A11" s="1">
        <v>36251</v>
      </c>
      <c r="B11" s="64"/>
      <c r="C11" s="64">
        <v>-2.61</v>
      </c>
      <c r="D11" s="64">
        <v>0.91</v>
      </c>
    </row>
    <row r="12" spans="1:4" ht="11.25">
      <c r="A12" s="1">
        <v>36281</v>
      </c>
      <c r="B12" s="64"/>
      <c r="C12" s="64">
        <v>-0.52</v>
      </c>
      <c r="D12" s="64">
        <v>1.01</v>
      </c>
    </row>
    <row r="13" spans="1:4" ht="11.25">
      <c r="A13" s="1">
        <v>36312</v>
      </c>
      <c r="B13" s="64"/>
      <c r="C13" s="64">
        <v>6.39</v>
      </c>
      <c r="D13" s="64">
        <v>1.01</v>
      </c>
    </row>
    <row r="14" spans="1:4" ht="11.25">
      <c r="A14" s="1">
        <v>36342</v>
      </c>
      <c r="B14" s="64"/>
      <c r="C14" s="64">
        <v>6.08</v>
      </c>
      <c r="D14" s="64">
        <v>1.32</v>
      </c>
    </row>
    <row r="15" spans="1:4" ht="11.25">
      <c r="A15" s="1">
        <v>36373</v>
      </c>
      <c r="B15" s="64"/>
      <c r="C15" s="64">
        <v>9.46</v>
      </c>
      <c r="D15" s="64">
        <v>1.42</v>
      </c>
    </row>
    <row r="16" spans="1:4" ht="11.25">
      <c r="A16" s="1">
        <v>36404</v>
      </c>
      <c r="B16" s="64"/>
      <c r="C16" s="64">
        <v>17.29</v>
      </c>
      <c r="D16" s="64">
        <v>1.42</v>
      </c>
    </row>
    <row r="17" spans="1:4" ht="11.25">
      <c r="A17" s="1">
        <v>36434</v>
      </c>
      <c r="B17" s="64"/>
      <c r="C17" s="64">
        <v>18.41</v>
      </c>
      <c r="D17" s="64">
        <v>1.62</v>
      </c>
    </row>
    <row r="18" spans="1:4" ht="11.25">
      <c r="A18" s="1">
        <v>36465</v>
      </c>
      <c r="B18" s="64"/>
      <c r="C18" s="64">
        <v>14.64</v>
      </c>
      <c r="D18" s="64">
        <v>1.82</v>
      </c>
    </row>
    <row r="19" spans="1:4" ht="11.25">
      <c r="A19" s="1">
        <v>36495</v>
      </c>
      <c r="B19" s="64"/>
      <c r="C19" s="64">
        <v>18.85</v>
      </c>
      <c r="D19" s="64">
        <v>1.93</v>
      </c>
    </row>
    <row r="20" spans="1:4" ht="15" customHeight="1">
      <c r="A20" s="1">
        <v>36526</v>
      </c>
      <c r="B20" s="64"/>
      <c r="C20" s="64">
        <v>24.67</v>
      </c>
      <c r="D20" s="64">
        <v>1.51</v>
      </c>
    </row>
    <row r="21" spans="1:4" ht="11.25">
      <c r="A21" s="1">
        <v>36557</v>
      </c>
      <c r="B21" s="64"/>
      <c r="C21" s="64">
        <v>24.67</v>
      </c>
      <c r="D21" s="64">
        <v>1.41</v>
      </c>
    </row>
    <row r="22" spans="1:4" ht="11.25">
      <c r="A22" s="1">
        <v>36586</v>
      </c>
      <c r="B22" s="64"/>
      <c r="C22" s="64">
        <v>28.08</v>
      </c>
      <c r="D22" s="64">
        <v>0.9</v>
      </c>
    </row>
    <row r="23" spans="1:4" ht="11.25">
      <c r="A23" s="1">
        <v>36617</v>
      </c>
      <c r="B23" s="64"/>
      <c r="C23" s="64">
        <v>27.58</v>
      </c>
      <c r="D23" s="64">
        <v>0.6</v>
      </c>
    </row>
    <row r="24" spans="1:4" ht="11.25">
      <c r="A24" s="1">
        <v>36647</v>
      </c>
      <c r="B24" s="64"/>
      <c r="C24" s="64">
        <v>24.05</v>
      </c>
      <c r="D24" s="64">
        <v>-1</v>
      </c>
    </row>
    <row r="25" spans="1:4" ht="11.25">
      <c r="A25" s="1">
        <v>36678</v>
      </c>
      <c r="B25" s="64"/>
      <c r="C25" s="64">
        <v>20.39</v>
      </c>
      <c r="D25" s="64">
        <v>-1.1</v>
      </c>
    </row>
    <row r="26" spans="1:4" ht="11.25">
      <c r="A26" s="1">
        <v>36708</v>
      </c>
      <c r="B26" s="64"/>
      <c r="C26" s="64">
        <v>23.3</v>
      </c>
      <c r="D26" s="64">
        <v>-0.9</v>
      </c>
    </row>
    <row r="27" spans="1:4" ht="11.25">
      <c r="A27" s="1">
        <v>36739</v>
      </c>
      <c r="B27" s="64"/>
      <c r="C27" s="64">
        <v>15.4</v>
      </c>
      <c r="D27" s="64">
        <v>-0.5</v>
      </c>
    </row>
    <row r="28" spans="1:4" ht="11.25">
      <c r="A28" s="1">
        <v>36770</v>
      </c>
      <c r="B28" s="64"/>
      <c r="C28" s="64">
        <v>8.21</v>
      </c>
      <c r="D28" s="64">
        <v>-0.1</v>
      </c>
    </row>
    <row r="29" spans="1:4" ht="11.25">
      <c r="A29" s="1">
        <v>36800</v>
      </c>
      <c r="B29" s="64"/>
      <c r="C29" s="64">
        <v>9.34</v>
      </c>
      <c r="D29" s="64">
        <v>-0.1</v>
      </c>
    </row>
    <row r="30" spans="1:4" ht="11.25">
      <c r="A30" s="1">
        <v>36831</v>
      </c>
      <c r="B30" s="64"/>
      <c r="C30" s="64">
        <v>15.04</v>
      </c>
      <c r="D30" s="64">
        <v>-0.2</v>
      </c>
    </row>
    <row r="31" spans="1:4" ht="11.25">
      <c r="A31" s="1">
        <v>36861</v>
      </c>
      <c r="B31" s="64"/>
      <c r="C31" s="64">
        <v>11.47</v>
      </c>
      <c r="D31" s="64">
        <v>-0.2</v>
      </c>
    </row>
    <row r="32" spans="1:4" ht="15" customHeight="1">
      <c r="A32" s="1">
        <v>36892</v>
      </c>
      <c r="B32" s="64"/>
      <c r="C32" s="64">
        <v>5.12</v>
      </c>
      <c r="D32" s="64">
        <v>0.7</v>
      </c>
    </row>
    <row r="33" spans="1:4" ht="11.25">
      <c r="A33" s="1">
        <v>36923</v>
      </c>
      <c r="B33" s="64"/>
      <c r="C33" s="64">
        <v>7.86</v>
      </c>
      <c r="D33" s="64">
        <v>1.69</v>
      </c>
    </row>
    <row r="34" spans="1:4" ht="11.25">
      <c r="A34" s="1">
        <v>36951</v>
      </c>
      <c r="B34" s="64"/>
      <c r="C34" s="64">
        <v>6.71</v>
      </c>
      <c r="D34" s="64">
        <v>1.69</v>
      </c>
    </row>
    <row r="35" spans="1:4" ht="11.25">
      <c r="A35" s="1">
        <v>36982</v>
      </c>
      <c r="B35" s="64"/>
      <c r="C35" s="64">
        <v>4.88</v>
      </c>
      <c r="D35" s="64">
        <v>1.89</v>
      </c>
    </row>
    <row r="36" spans="1:4" ht="11.25">
      <c r="A36" s="1">
        <v>37012</v>
      </c>
      <c r="B36" s="64"/>
      <c r="C36" s="64">
        <v>12.79</v>
      </c>
      <c r="D36" s="64">
        <v>6.99</v>
      </c>
    </row>
    <row r="37" spans="1:4" ht="11.25">
      <c r="A37" s="1">
        <v>37043</v>
      </c>
      <c r="B37" s="64"/>
      <c r="C37" s="64">
        <v>12.27</v>
      </c>
      <c r="D37" s="64">
        <v>11.36</v>
      </c>
    </row>
    <row r="38" spans="1:4" ht="11.25">
      <c r="A38" s="1">
        <v>37073</v>
      </c>
      <c r="B38" s="64"/>
      <c r="C38" s="64">
        <v>5.04</v>
      </c>
      <c r="D38" s="64">
        <v>11.5</v>
      </c>
    </row>
    <row r="39" spans="1:4" ht="11.25">
      <c r="A39" s="1">
        <v>37104</v>
      </c>
      <c r="B39" s="64"/>
      <c r="C39" s="64">
        <v>4.15</v>
      </c>
      <c r="D39" s="64">
        <v>10.73</v>
      </c>
    </row>
    <row r="40" spans="1:4" ht="11.25">
      <c r="A40" s="1">
        <v>37135</v>
      </c>
      <c r="B40" s="64"/>
      <c r="C40" s="64">
        <v>5.38</v>
      </c>
      <c r="D40" s="64">
        <v>10.8</v>
      </c>
    </row>
    <row r="41" spans="1:4" ht="11.25">
      <c r="A41" s="1">
        <v>37165</v>
      </c>
      <c r="B41" s="64"/>
      <c r="C41" s="64">
        <v>3.19</v>
      </c>
      <c r="D41" s="64">
        <v>11.28</v>
      </c>
    </row>
    <row r="42" spans="1:4" ht="11.25">
      <c r="A42" s="1">
        <v>37196</v>
      </c>
      <c r="B42" s="64"/>
      <c r="C42" s="64">
        <v>-2.28</v>
      </c>
      <c r="D42" s="64">
        <v>13.96</v>
      </c>
    </row>
    <row r="43" spans="1:4" ht="11.25">
      <c r="A43" s="1">
        <v>37226</v>
      </c>
      <c r="B43" s="64"/>
      <c r="C43" s="64">
        <v>-1.85</v>
      </c>
      <c r="D43" s="64">
        <v>15.04</v>
      </c>
    </row>
    <row r="44" spans="1:4" ht="15" customHeight="1">
      <c r="A44" s="1">
        <v>37257</v>
      </c>
      <c r="B44" s="64"/>
      <c r="C44" s="64">
        <v>0.42</v>
      </c>
      <c r="D44" s="64">
        <v>14.81</v>
      </c>
    </row>
    <row r="45" spans="1:4" ht="11.25">
      <c r="A45" s="1">
        <v>37288</v>
      </c>
      <c r="B45" s="64"/>
      <c r="C45" s="64">
        <v>-2.13</v>
      </c>
      <c r="D45" s="64">
        <v>13.01</v>
      </c>
    </row>
    <row r="46" spans="1:4" ht="11.25">
      <c r="A46" s="1">
        <v>37316</v>
      </c>
      <c r="B46" s="16">
        <v>13.17</v>
      </c>
      <c r="C46" s="64">
        <v>-4.83</v>
      </c>
      <c r="D46" s="64">
        <v>13.21</v>
      </c>
    </row>
    <row r="47" spans="1:4" ht="11.25">
      <c r="A47" s="1">
        <v>37347</v>
      </c>
      <c r="B47" s="16">
        <v>8.14</v>
      </c>
      <c r="C47" s="64">
        <v>-6.01</v>
      </c>
      <c r="D47" s="64">
        <v>12.92</v>
      </c>
    </row>
    <row r="48" spans="1:4" ht="11.25">
      <c r="A48" s="1">
        <v>37377</v>
      </c>
      <c r="B48" s="16">
        <v>6.35</v>
      </c>
      <c r="C48" s="64">
        <v>-12.09</v>
      </c>
      <c r="D48" s="64">
        <v>7.48</v>
      </c>
    </row>
    <row r="49" spans="1:4" ht="11.25">
      <c r="A49" s="1">
        <v>37408</v>
      </c>
      <c r="B49" s="16">
        <v>4.82</v>
      </c>
      <c r="C49" s="64">
        <v>-11.3</v>
      </c>
      <c r="D49" s="64">
        <v>3.19</v>
      </c>
    </row>
    <row r="50" spans="1:4" ht="11.25">
      <c r="A50" s="1">
        <v>37438</v>
      </c>
      <c r="B50" s="16">
        <v>2.86</v>
      </c>
      <c r="C50" s="64">
        <v>-9.15</v>
      </c>
      <c r="D50" s="64">
        <v>2.9</v>
      </c>
    </row>
    <row r="51" spans="1:4" ht="11.25">
      <c r="A51" s="1">
        <v>37469</v>
      </c>
      <c r="B51" s="16">
        <v>0.73</v>
      </c>
      <c r="C51" s="64">
        <v>-5.31</v>
      </c>
      <c r="D51" s="64">
        <v>2.9</v>
      </c>
    </row>
    <row r="52" spans="1:4" ht="11.25">
      <c r="A52" s="1">
        <v>37500</v>
      </c>
      <c r="B52" s="16">
        <v>1.21</v>
      </c>
      <c r="C52" s="64">
        <v>-4.02</v>
      </c>
      <c r="D52" s="64">
        <v>2.62</v>
      </c>
    </row>
    <row r="53" spans="1:4" ht="11.25">
      <c r="A53" s="1">
        <v>37530</v>
      </c>
      <c r="B53" s="16">
        <v>0.24</v>
      </c>
      <c r="C53" s="64">
        <v>-3.02</v>
      </c>
      <c r="D53" s="64">
        <v>1.88</v>
      </c>
    </row>
    <row r="54" spans="1:4" ht="11.25">
      <c r="A54" s="1">
        <v>37561</v>
      </c>
      <c r="B54" s="16">
        <v>-1.9</v>
      </c>
      <c r="C54" s="64">
        <v>-0.24</v>
      </c>
      <c r="D54" s="64">
        <v>-0.44</v>
      </c>
    </row>
    <row r="55" spans="1:4" ht="11.25">
      <c r="A55" s="1">
        <v>37591</v>
      </c>
      <c r="B55" s="16">
        <v>-2.63</v>
      </c>
      <c r="C55" s="64">
        <v>-2.54</v>
      </c>
      <c r="D55" s="64">
        <v>-1.39</v>
      </c>
    </row>
    <row r="56" spans="1:4" ht="15" customHeight="1">
      <c r="A56" s="7">
        <v>37622</v>
      </c>
      <c r="B56" s="16">
        <v>-4.71</v>
      </c>
      <c r="C56" s="64">
        <v>2.18</v>
      </c>
      <c r="D56" s="64">
        <v>-2.06</v>
      </c>
    </row>
    <row r="57" spans="1:4" ht="11.25">
      <c r="A57" s="7">
        <v>37653</v>
      </c>
      <c r="B57" s="16">
        <v>-4.64</v>
      </c>
      <c r="C57" s="64">
        <v>1.76</v>
      </c>
      <c r="D57" s="64">
        <v>-1.04</v>
      </c>
    </row>
    <row r="58" spans="1:4" ht="11.25">
      <c r="A58" s="7">
        <v>37681</v>
      </c>
      <c r="B58" s="16">
        <v>-3.68</v>
      </c>
      <c r="C58" s="64">
        <v>8.15</v>
      </c>
      <c r="D58" s="64">
        <v>-1.24</v>
      </c>
    </row>
    <row r="59" spans="1:4" ht="11.25">
      <c r="A59" s="7">
        <v>37712</v>
      </c>
      <c r="B59" s="16">
        <v>-2.69</v>
      </c>
      <c r="C59" s="64">
        <v>8.51</v>
      </c>
      <c r="D59" s="64">
        <v>-0.7</v>
      </c>
    </row>
    <row r="60" spans="1:4" ht="11.25">
      <c r="A60" s="7">
        <v>37742</v>
      </c>
      <c r="B60" s="16">
        <v>-2.94</v>
      </c>
      <c r="C60" s="64">
        <v>2.48</v>
      </c>
      <c r="D60" s="64">
        <v>1.23</v>
      </c>
    </row>
    <row r="61" spans="1:4" ht="11.25">
      <c r="A61" s="7">
        <v>37773</v>
      </c>
      <c r="B61" s="16">
        <v>-2.98</v>
      </c>
      <c r="C61" s="64">
        <v>-4.16</v>
      </c>
      <c r="D61" s="64">
        <v>1.4</v>
      </c>
    </row>
    <row r="62" spans="1:4" ht="11.25">
      <c r="A62" s="7">
        <v>37803</v>
      </c>
      <c r="B62" s="16">
        <v>-3.36</v>
      </c>
      <c r="C62" s="64">
        <v>-1.14</v>
      </c>
      <c r="D62" s="64">
        <v>1.17</v>
      </c>
    </row>
    <row r="63" spans="1:4" ht="11.25">
      <c r="A63" s="7">
        <v>37834</v>
      </c>
      <c r="B63" s="16">
        <v>-2.19</v>
      </c>
      <c r="C63" s="64">
        <v>-1.14</v>
      </c>
      <c r="D63" s="64">
        <v>1.54</v>
      </c>
    </row>
    <row r="64" spans="1:4" ht="11.25">
      <c r="A64" s="7">
        <v>37865</v>
      </c>
      <c r="B64" s="16">
        <v>-2.78</v>
      </c>
      <c r="C64" s="64">
        <v>-0.88</v>
      </c>
      <c r="D64" s="64">
        <v>1.77</v>
      </c>
    </row>
    <row r="65" spans="1:4" ht="11.25">
      <c r="A65" s="7">
        <v>37895</v>
      </c>
      <c r="B65" s="16">
        <v>-2.25</v>
      </c>
      <c r="C65" s="64">
        <v>-5.14</v>
      </c>
      <c r="D65" s="64">
        <v>2.38</v>
      </c>
    </row>
    <row r="66" spans="1:4" ht="11.25">
      <c r="A66" s="7">
        <v>37926</v>
      </c>
      <c r="B66" s="16">
        <v>-0.35</v>
      </c>
      <c r="C66" s="64">
        <v>-3.99</v>
      </c>
      <c r="D66" s="64">
        <v>2.49</v>
      </c>
    </row>
    <row r="67" spans="1:4" ht="11.25">
      <c r="A67" s="7">
        <v>37956</v>
      </c>
      <c r="B67" s="16">
        <v>0.36</v>
      </c>
      <c r="C67" s="64">
        <v>2.38</v>
      </c>
      <c r="D67" s="64">
        <v>3.35</v>
      </c>
    </row>
    <row r="68" spans="1:4" ht="15" customHeight="1">
      <c r="A68" s="7">
        <v>37987</v>
      </c>
      <c r="B68" s="16">
        <v>0.54</v>
      </c>
      <c r="C68" s="64">
        <v>1.57</v>
      </c>
      <c r="D68" s="64">
        <v>3.47</v>
      </c>
    </row>
    <row r="69" spans="1:4" ht="11.25">
      <c r="A69" s="7">
        <v>38018</v>
      </c>
      <c r="B69" s="16">
        <v>0.15</v>
      </c>
      <c r="C69" s="64">
        <v>1.48</v>
      </c>
      <c r="D69" s="64">
        <v>3.16</v>
      </c>
    </row>
    <row r="70" spans="1:4" ht="11.25">
      <c r="A70" s="7">
        <v>38047</v>
      </c>
      <c r="B70" s="16">
        <v>-0.54</v>
      </c>
      <c r="C70" s="64">
        <v>-5.35</v>
      </c>
      <c r="D70" s="64">
        <v>3.53</v>
      </c>
    </row>
    <row r="71" spans="1:4" ht="11.25">
      <c r="A71" s="7">
        <v>38078</v>
      </c>
      <c r="B71" s="16">
        <v>-2.39</v>
      </c>
      <c r="C71" s="64">
        <v>-0.81</v>
      </c>
      <c r="D71" s="64">
        <v>3.63</v>
      </c>
    </row>
    <row r="72" spans="1:4" ht="11.25">
      <c r="A72" s="7">
        <v>38108</v>
      </c>
      <c r="B72" s="16">
        <v>-1.08</v>
      </c>
      <c r="C72" s="64">
        <v>8.57</v>
      </c>
      <c r="D72" s="64">
        <v>3.08</v>
      </c>
    </row>
    <row r="73" spans="1:4" ht="11.25">
      <c r="A73" s="7">
        <v>38139</v>
      </c>
      <c r="B73" s="16">
        <v>-0.64</v>
      </c>
      <c r="C73" s="64">
        <v>18.49</v>
      </c>
      <c r="D73" s="64">
        <v>3.2</v>
      </c>
    </row>
    <row r="74" spans="1:4" ht="11.25">
      <c r="A74" s="7">
        <v>38169</v>
      </c>
      <c r="B74" s="16">
        <v>0.21</v>
      </c>
      <c r="C74" s="64">
        <v>12.67</v>
      </c>
      <c r="D74" s="64">
        <v>3.33</v>
      </c>
    </row>
    <row r="75" spans="1:4" ht="11.25">
      <c r="A75" s="7">
        <v>38200</v>
      </c>
      <c r="B75" s="16">
        <v>0.43</v>
      </c>
      <c r="C75" s="64">
        <v>16.37</v>
      </c>
      <c r="D75" s="64">
        <v>3.09</v>
      </c>
    </row>
    <row r="76" spans="1:4" ht="11.25">
      <c r="A76" s="7">
        <v>38231</v>
      </c>
      <c r="B76" s="16">
        <v>0.21</v>
      </c>
      <c r="C76" s="64">
        <v>13.01</v>
      </c>
      <c r="D76" s="64">
        <v>2.72</v>
      </c>
    </row>
    <row r="77" spans="1:4" ht="11.25">
      <c r="A77" s="7">
        <v>38261</v>
      </c>
      <c r="B77" s="16">
        <v>-0.23</v>
      </c>
      <c r="C77" s="64">
        <v>19.25</v>
      </c>
      <c r="D77" s="64">
        <v>2.92</v>
      </c>
    </row>
    <row r="78" spans="1:4" ht="11.25">
      <c r="A78" s="7">
        <v>38292</v>
      </c>
      <c r="B78" s="16">
        <v>-0.59</v>
      </c>
      <c r="C78" s="64">
        <v>16.58</v>
      </c>
      <c r="D78" s="64">
        <v>2.82</v>
      </c>
    </row>
    <row r="79" spans="1:4" ht="11.25">
      <c r="A79" s="7">
        <v>38322</v>
      </c>
      <c r="B79" s="16">
        <v>0.52</v>
      </c>
      <c r="C79" s="64">
        <v>12.55</v>
      </c>
      <c r="D79" s="64">
        <v>1.79</v>
      </c>
    </row>
    <row r="80" spans="1:4" ht="15" customHeight="1">
      <c r="A80" s="7">
        <v>38353</v>
      </c>
      <c r="B80" s="16">
        <v>-0.15</v>
      </c>
      <c r="C80" s="64">
        <v>4.3</v>
      </c>
      <c r="D80" s="64">
        <v>2.28</v>
      </c>
    </row>
    <row r="81" spans="1:4" ht="11.25">
      <c r="A81" s="7">
        <v>38384</v>
      </c>
      <c r="B81" s="16">
        <v>-0.36</v>
      </c>
      <c r="C81" s="64">
        <v>4.89</v>
      </c>
      <c r="D81" s="64">
        <v>1.23</v>
      </c>
    </row>
    <row r="82" spans="1:4" ht="11.25">
      <c r="A82" s="7">
        <v>38412</v>
      </c>
      <c r="B82" s="16">
        <v>-2.33</v>
      </c>
      <c r="C82" s="64">
        <v>9.96</v>
      </c>
      <c r="D82" s="64">
        <v>0.49</v>
      </c>
    </row>
    <row r="83" spans="1:4" ht="11.25">
      <c r="A83" s="7">
        <v>38443</v>
      </c>
      <c r="B83" s="16">
        <v>-2.54</v>
      </c>
      <c r="C83" s="64">
        <v>5.5</v>
      </c>
      <c r="D83" s="64">
        <v>-1.11</v>
      </c>
    </row>
    <row r="84" spans="1:4" ht="11.25">
      <c r="A84" s="7">
        <v>38473</v>
      </c>
      <c r="B84" s="16">
        <v>-7.05</v>
      </c>
      <c r="C84" s="64">
        <v>6.08</v>
      </c>
      <c r="D84" s="64">
        <v>-1.08</v>
      </c>
    </row>
    <row r="85" spans="1:4" ht="11.25">
      <c r="A85" s="7">
        <v>38504</v>
      </c>
      <c r="B85" s="16">
        <v>-6.34</v>
      </c>
      <c r="C85" s="64">
        <v>-0.15</v>
      </c>
      <c r="D85" s="64">
        <v>-1.21</v>
      </c>
    </row>
    <row r="86" spans="1:4" ht="11.25">
      <c r="A86" s="7">
        <v>38534</v>
      </c>
      <c r="B86" s="16">
        <v>-5.8</v>
      </c>
      <c r="C86" s="64">
        <v>8.1</v>
      </c>
      <c r="D86" s="64">
        <v>-1.39</v>
      </c>
    </row>
    <row r="87" spans="1:4" ht="11.25">
      <c r="A87" s="7">
        <v>38565</v>
      </c>
      <c r="B87" s="16">
        <v>-5.07</v>
      </c>
      <c r="C87" s="64">
        <v>6.6</v>
      </c>
      <c r="D87" s="64">
        <v>-1.48</v>
      </c>
    </row>
    <row r="88" spans="1:4" ht="11.25">
      <c r="A88" s="7">
        <v>38596</v>
      </c>
      <c r="B88" s="16">
        <v>-3.46</v>
      </c>
      <c r="C88" s="64">
        <v>12.27</v>
      </c>
      <c r="D88" s="64">
        <v>-1.61</v>
      </c>
    </row>
    <row r="89" spans="1:4" ht="11.25">
      <c r="A89" s="7">
        <v>38626</v>
      </c>
      <c r="B89" s="16">
        <v>-2.3</v>
      </c>
      <c r="C89" s="64">
        <v>7.35</v>
      </c>
      <c r="D89" s="64">
        <v>-2.1</v>
      </c>
    </row>
    <row r="90" spans="1:4" ht="11.25">
      <c r="A90" s="7">
        <v>38657</v>
      </c>
      <c r="B90" s="16">
        <v>-2.62</v>
      </c>
      <c r="C90" s="64">
        <v>4.51</v>
      </c>
      <c r="D90" s="64">
        <v>-3.62</v>
      </c>
    </row>
    <row r="91" spans="1:4" ht="11.25">
      <c r="A91" s="7">
        <v>38687</v>
      </c>
      <c r="B91" s="16">
        <v>-2.97</v>
      </c>
      <c r="C91" s="64">
        <v>4.04</v>
      </c>
      <c r="D91" s="64">
        <v>-3.72</v>
      </c>
    </row>
    <row r="92" spans="1:4" ht="15" customHeight="1">
      <c r="A92" s="7">
        <v>38718</v>
      </c>
      <c r="B92" s="16">
        <v>-1.52</v>
      </c>
      <c r="C92" s="64">
        <v>12.73</v>
      </c>
      <c r="D92" s="64">
        <v>-4.63</v>
      </c>
    </row>
    <row r="93" spans="1:4" ht="11.25">
      <c r="A93" s="7">
        <v>38749</v>
      </c>
      <c r="B93" s="16">
        <v>-0.43</v>
      </c>
      <c r="C93" s="64">
        <v>13.85</v>
      </c>
      <c r="D93" s="64">
        <v>-3.46</v>
      </c>
    </row>
    <row r="94" spans="1:4" ht="11.25">
      <c r="A94" s="7">
        <v>38777</v>
      </c>
      <c r="B94" s="16">
        <v>2.51</v>
      </c>
      <c r="C94" s="64">
        <v>10.7</v>
      </c>
      <c r="D94" s="64">
        <v>-3.04</v>
      </c>
    </row>
    <row r="95" spans="1:4" ht="11.25">
      <c r="A95" s="7">
        <v>38808</v>
      </c>
      <c r="B95" s="16">
        <v>5.56</v>
      </c>
      <c r="C95" s="64">
        <v>17.98</v>
      </c>
      <c r="D95" s="64">
        <v>1.47</v>
      </c>
    </row>
    <row r="96" spans="1:4" ht="11.25">
      <c r="A96" s="7">
        <v>38838</v>
      </c>
      <c r="B96" s="16">
        <v>9.31</v>
      </c>
      <c r="C96" s="64">
        <v>21.03</v>
      </c>
      <c r="D96" s="64">
        <v>7.18</v>
      </c>
    </row>
    <row r="97" spans="1:4" ht="11.25">
      <c r="A97" s="7">
        <v>38869</v>
      </c>
      <c r="B97" s="16">
        <v>11.65</v>
      </c>
      <c r="C97" s="64">
        <v>18.29</v>
      </c>
      <c r="D97" s="64">
        <v>8.46</v>
      </c>
    </row>
    <row r="98" spans="1:4" ht="11.25">
      <c r="A98" s="7">
        <v>38899</v>
      </c>
      <c r="B98" s="16">
        <v>12.19</v>
      </c>
      <c r="C98" s="64">
        <v>15.84</v>
      </c>
      <c r="D98" s="64">
        <v>8.28</v>
      </c>
    </row>
    <row r="99" spans="1:4" ht="11.25">
      <c r="A99" s="7">
        <v>38930</v>
      </c>
      <c r="B99" s="16">
        <v>12.22</v>
      </c>
      <c r="C99" s="64">
        <v>15.24</v>
      </c>
      <c r="D99" s="64">
        <v>7.28</v>
      </c>
    </row>
    <row r="100" spans="1:4" ht="11.25">
      <c r="A100" s="7">
        <v>38961</v>
      </c>
      <c r="B100" s="16">
        <v>12.08</v>
      </c>
      <c r="C100" s="64">
        <v>6.26</v>
      </c>
      <c r="D100" s="64">
        <v>7.84</v>
      </c>
    </row>
    <row r="101" spans="1:4" ht="11.25">
      <c r="A101" s="7">
        <v>38991</v>
      </c>
      <c r="B101" s="16">
        <v>9.55</v>
      </c>
      <c r="C101" s="64">
        <v>4.43</v>
      </c>
      <c r="D101" s="64">
        <v>8.16</v>
      </c>
    </row>
    <row r="102" spans="1:4" ht="11.25">
      <c r="A102" s="7">
        <v>39022</v>
      </c>
      <c r="B102" s="16">
        <v>9.72</v>
      </c>
      <c r="C102" s="64">
        <v>5.87</v>
      </c>
      <c r="D102" s="64">
        <v>8.83</v>
      </c>
    </row>
    <row r="103" spans="1:4" ht="11.25">
      <c r="A103" s="7">
        <v>39052</v>
      </c>
      <c r="B103" s="16">
        <v>8.8</v>
      </c>
      <c r="C103" s="64">
        <v>5.81</v>
      </c>
      <c r="D103" s="64">
        <v>10.78</v>
      </c>
    </row>
    <row r="104" spans="1:4" ht="15" customHeight="1">
      <c r="A104" s="7">
        <v>39083</v>
      </c>
      <c r="B104" s="16">
        <v>8.62</v>
      </c>
      <c r="C104" s="64">
        <v>3.54</v>
      </c>
      <c r="D104" s="64">
        <v>13.43</v>
      </c>
    </row>
    <row r="105" spans="1:4" ht="11.25">
      <c r="A105" s="7">
        <v>39114</v>
      </c>
      <c r="B105" s="16">
        <v>8.4</v>
      </c>
      <c r="C105" s="64">
        <v>1.01</v>
      </c>
      <c r="D105" s="64">
        <v>13.45</v>
      </c>
    </row>
    <row r="106" spans="1:4" ht="11.25">
      <c r="A106" s="7">
        <v>39142</v>
      </c>
      <c r="B106" s="16">
        <v>1.27</v>
      </c>
      <c r="C106" s="64">
        <v>2.6</v>
      </c>
      <c r="D106" s="64">
        <v>12.59</v>
      </c>
    </row>
    <row r="107" spans="1:4" ht="11.25">
      <c r="A107" s="7">
        <v>39173</v>
      </c>
      <c r="B107" s="16">
        <v>0.11</v>
      </c>
      <c r="C107" s="64">
        <v>-2.6</v>
      </c>
      <c r="D107" s="64">
        <v>8.85</v>
      </c>
    </row>
    <row r="108" spans="1:4" ht="11.25">
      <c r="A108" s="7">
        <v>39203</v>
      </c>
      <c r="B108" s="16">
        <v>1.83</v>
      </c>
      <c r="C108" s="64">
        <v>-5.7</v>
      </c>
      <c r="D108" s="64">
        <v>3.4</v>
      </c>
    </row>
    <row r="109" spans="1:4" ht="11.25">
      <c r="A109" s="7">
        <v>39234</v>
      </c>
      <c r="B109" s="16">
        <v>-2.06</v>
      </c>
      <c r="C109" s="64">
        <v>-0.33</v>
      </c>
      <c r="D109" s="64">
        <v>2.83</v>
      </c>
    </row>
    <row r="110" spans="1:4" ht="11.25">
      <c r="A110" s="7">
        <v>39264</v>
      </c>
      <c r="B110" s="16">
        <v>-3.08</v>
      </c>
      <c r="C110" s="64">
        <v>-2.42</v>
      </c>
      <c r="D110" s="64">
        <v>2.42</v>
      </c>
    </row>
    <row r="111" spans="1:4" ht="11.25">
      <c r="A111" s="7">
        <v>39295</v>
      </c>
      <c r="B111" s="16">
        <v>-3.93</v>
      </c>
      <c r="C111" s="64">
        <v>-5.03</v>
      </c>
      <c r="D111" s="64">
        <v>2.93</v>
      </c>
    </row>
    <row r="112" spans="1:4" ht="11.25">
      <c r="A112" s="7">
        <v>39326</v>
      </c>
      <c r="B112" s="16">
        <v>-4.87</v>
      </c>
      <c r="C112" s="64">
        <v>1.29</v>
      </c>
      <c r="D112" s="64">
        <v>2.91</v>
      </c>
    </row>
    <row r="113" spans="1:4" ht="11.25">
      <c r="A113" s="7">
        <v>39356</v>
      </c>
      <c r="B113" s="16">
        <v>-3.28</v>
      </c>
      <c r="C113" s="64">
        <v>6.79</v>
      </c>
      <c r="D113" s="64">
        <v>2.13</v>
      </c>
    </row>
    <row r="114" spans="1:4" ht="11.25">
      <c r="A114" s="7">
        <v>39387</v>
      </c>
      <c r="B114" s="16">
        <v>-3.53</v>
      </c>
      <c r="C114" s="64">
        <v>12.98</v>
      </c>
      <c r="D114" s="64">
        <v>3.55</v>
      </c>
    </row>
    <row r="115" spans="1:4" ht="11.25">
      <c r="A115" s="7">
        <v>39417</v>
      </c>
      <c r="B115" s="16">
        <v>-1.85</v>
      </c>
      <c r="C115" s="64">
        <v>17.3</v>
      </c>
      <c r="D115" s="64">
        <v>3.38</v>
      </c>
    </row>
    <row r="116" spans="1:4" ht="15" customHeight="1">
      <c r="A116" s="7">
        <v>39448</v>
      </c>
      <c r="B116" s="16">
        <v>-1.83</v>
      </c>
      <c r="C116" s="64">
        <v>18.19</v>
      </c>
      <c r="D116" s="64">
        <v>1.9</v>
      </c>
    </row>
    <row r="117" spans="1:4" ht="11.25">
      <c r="A117" s="7">
        <v>39479</v>
      </c>
      <c r="B117" s="16">
        <v>-1.15</v>
      </c>
      <c r="C117" s="64">
        <v>24.2</v>
      </c>
      <c r="D117" s="64">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8" spans="1:2" ht="11.25">
      <c r="A128" s="18"/>
      <c r="B128" s="89" t="s">
        <v>68</v>
      </c>
    </row>
    <row r="129" spans="1:6" ht="11.25" customHeight="1">
      <c r="A129" s="18"/>
      <c r="B129" s="111" t="s">
        <v>76</v>
      </c>
      <c r="C129" s="111"/>
      <c r="D129" s="111"/>
      <c r="E129" s="111"/>
      <c r="F129" s="111"/>
    </row>
    <row r="130" spans="1:6" ht="11.25" customHeight="1">
      <c r="A130" s="18"/>
      <c r="B130" s="111"/>
      <c r="C130" s="111"/>
      <c r="D130" s="111"/>
      <c r="E130" s="111"/>
      <c r="F130" s="111"/>
    </row>
    <row r="131" spans="2:6" ht="11.25" customHeight="1">
      <c r="B131" s="111"/>
      <c r="C131" s="111"/>
      <c r="D131" s="111"/>
      <c r="E131" s="111"/>
      <c r="F131" s="111"/>
    </row>
  </sheetData>
  <mergeCells count="1">
    <mergeCell ref="B129:F13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G133"/>
  <sheetViews>
    <sheetView workbookViewId="0" topLeftCell="A1">
      <pane xSplit="1" ySplit="9" topLeftCell="B102"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0.710937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71" t="s">
        <v>8</v>
      </c>
    </row>
    <row r="2" ht="12.75" customHeight="1">
      <c r="A2" s="71" t="s">
        <v>30</v>
      </c>
    </row>
    <row r="3" spans="1:7" ht="11.25" customHeight="1">
      <c r="A3" s="5" t="s">
        <v>10</v>
      </c>
      <c r="C3" s="5"/>
      <c r="D3" s="5"/>
      <c r="E3" s="5"/>
      <c r="G3" s="26"/>
    </row>
    <row r="4" spans="1:7" ht="11.25" customHeight="1">
      <c r="A4" s="5" t="s">
        <v>40</v>
      </c>
      <c r="C4" s="5"/>
      <c r="D4" s="5"/>
      <c r="E4" s="5"/>
      <c r="G4" s="26"/>
    </row>
    <row r="5" spans="1:7" ht="36" customHeight="1">
      <c r="A5" s="107" t="s">
        <v>48</v>
      </c>
      <c r="B5" s="109"/>
      <c r="C5" s="109"/>
      <c r="D5" s="109"/>
      <c r="E5" s="109"/>
      <c r="F5" s="109"/>
      <c r="G5" s="26"/>
    </row>
    <row r="6" spans="1:7" ht="12.75" customHeight="1">
      <c r="A6" s="5" t="s">
        <v>15</v>
      </c>
      <c r="C6" s="5"/>
      <c r="D6" s="5"/>
      <c r="E6" s="5"/>
      <c r="G6" s="26"/>
    </row>
    <row r="7" spans="1:7" ht="12.75" customHeight="1">
      <c r="A7" s="18" t="s">
        <v>81</v>
      </c>
      <c r="B7" s="27"/>
      <c r="C7" s="27"/>
      <c r="D7" s="27"/>
      <c r="E7" s="27"/>
      <c r="F7" s="27"/>
      <c r="G7" s="26"/>
    </row>
    <row r="8" spans="2:6" ht="19.5" customHeight="1">
      <c r="B8" s="112" t="s">
        <v>10</v>
      </c>
      <c r="C8" s="112"/>
      <c r="D8" s="36"/>
      <c r="E8" s="112"/>
      <c r="F8" s="112"/>
    </row>
    <row r="9" spans="1:7" ht="24" customHeight="1">
      <c r="A9" s="70"/>
      <c r="B9" s="66" t="s">
        <v>11</v>
      </c>
      <c r="C9" s="67" t="s">
        <v>12</v>
      </c>
      <c r="D9" s="68" t="s">
        <v>65</v>
      </c>
      <c r="E9" s="68" t="s">
        <v>66</v>
      </c>
      <c r="F9" s="68" t="s">
        <v>67</v>
      </c>
      <c r="G9" s="69" t="s">
        <v>20</v>
      </c>
    </row>
    <row r="10" spans="1:7" ht="11.25">
      <c r="A10" s="94">
        <v>36191</v>
      </c>
      <c r="B10" s="95">
        <v>2.5</v>
      </c>
      <c r="C10" s="95"/>
      <c r="D10" s="96">
        <v>2.61</v>
      </c>
      <c r="E10" s="96"/>
      <c r="F10" s="96"/>
      <c r="G10" s="97"/>
    </row>
    <row r="11" spans="1:7" ht="11.25">
      <c r="A11" s="94">
        <v>36219</v>
      </c>
      <c r="B11" s="95"/>
      <c r="C11" s="95"/>
      <c r="D11" s="96">
        <v>2.71</v>
      </c>
      <c r="E11" s="96"/>
      <c r="F11" s="96"/>
      <c r="G11" s="97"/>
    </row>
    <row r="12" spans="1:7" ht="11.25">
      <c r="A12" s="94">
        <v>36250</v>
      </c>
      <c r="B12" s="95"/>
      <c r="C12" s="95"/>
      <c r="D12" s="96">
        <v>2.81</v>
      </c>
      <c r="E12" s="96"/>
      <c r="F12" s="96"/>
      <c r="G12" s="97"/>
    </row>
    <row r="13" spans="1:7" ht="11.25">
      <c r="A13" s="94">
        <v>36280</v>
      </c>
      <c r="B13" s="95"/>
      <c r="C13" s="95"/>
      <c r="D13" s="96">
        <v>3.34</v>
      </c>
      <c r="E13" s="96"/>
      <c r="F13" s="96"/>
      <c r="G13" s="97"/>
    </row>
    <row r="14" spans="1:7" ht="11.25">
      <c r="A14" s="94">
        <v>36311</v>
      </c>
      <c r="B14" s="95">
        <v>4</v>
      </c>
      <c r="C14" s="95"/>
      <c r="D14" s="96">
        <v>3.63</v>
      </c>
      <c r="E14" s="96"/>
      <c r="F14" s="96"/>
      <c r="G14" s="97"/>
    </row>
    <row r="15" spans="1:7" ht="11.25">
      <c r="A15" s="94">
        <v>36341</v>
      </c>
      <c r="B15" s="95"/>
      <c r="C15" s="95"/>
      <c r="D15" s="96">
        <v>3.66</v>
      </c>
      <c r="E15" s="96"/>
      <c r="F15" s="96"/>
      <c r="G15" s="97"/>
    </row>
    <row r="16" spans="1:7" ht="11.25">
      <c r="A16" s="94">
        <v>36372</v>
      </c>
      <c r="B16" s="95"/>
      <c r="C16" s="95"/>
      <c r="D16" s="96">
        <v>3.22</v>
      </c>
      <c r="E16" s="96"/>
      <c r="F16" s="96"/>
      <c r="G16" s="97"/>
    </row>
    <row r="17" spans="1:7" ht="11.25">
      <c r="A17" s="94">
        <v>36403</v>
      </c>
      <c r="B17" s="95"/>
      <c r="C17" s="95"/>
      <c r="D17" s="96">
        <v>3.37</v>
      </c>
      <c r="E17" s="96"/>
      <c r="F17" s="96"/>
      <c r="G17" s="97"/>
    </row>
    <row r="18" spans="1:7" ht="11.25">
      <c r="A18" s="94">
        <v>36433</v>
      </c>
      <c r="B18" s="95">
        <v>5</v>
      </c>
      <c r="C18" s="95"/>
      <c r="D18" s="96">
        <v>4.29</v>
      </c>
      <c r="E18" s="96"/>
      <c r="F18" s="96"/>
      <c r="G18" s="97"/>
    </row>
    <row r="19" spans="1:7" ht="11.25">
      <c r="A19" s="94">
        <v>36464</v>
      </c>
      <c r="B19" s="95"/>
      <c r="C19" s="95"/>
      <c r="D19" s="96">
        <v>4.13</v>
      </c>
      <c r="E19" s="96"/>
      <c r="F19" s="96"/>
      <c r="G19" s="97"/>
    </row>
    <row r="20" spans="1:7" ht="11.25">
      <c r="A20" s="94">
        <v>36494</v>
      </c>
      <c r="B20" s="95"/>
      <c r="C20" s="95"/>
      <c r="D20" s="96">
        <v>3.46</v>
      </c>
      <c r="E20" s="96"/>
      <c r="F20" s="96"/>
      <c r="G20" s="97"/>
    </row>
    <row r="21" spans="1:7" ht="11.25">
      <c r="A21" s="94">
        <v>36525</v>
      </c>
      <c r="B21" s="95"/>
      <c r="C21" s="95"/>
      <c r="D21" s="96">
        <v>4.08</v>
      </c>
      <c r="E21" s="96"/>
      <c r="F21" s="96"/>
      <c r="G21" s="97"/>
    </row>
    <row r="22" spans="1:7" ht="11.25">
      <c r="A22" s="94">
        <v>36556</v>
      </c>
      <c r="B22" s="95">
        <v>5</v>
      </c>
      <c r="C22" s="95"/>
      <c r="D22" s="96">
        <v>4.7</v>
      </c>
      <c r="E22" s="96"/>
      <c r="F22" s="96"/>
      <c r="G22" s="97"/>
    </row>
    <row r="23" spans="1:7" ht="11.25">
      <c r="A23" s="94">
        <v>36584</v>
      </c>
      <c r="B23" s="95"/>
      <c r="C23" s="95"/>
      <c r="D23" s="96">
        <v>4.68</v>
      </c>
      <c r="E23" s="96"/>
      <c r="F23" s="96"/>
      <c r="G23" s="97"/>
    </row>
    <row r="24" spans="1:7" ht="11.25">
      <c r="A24" s="94">
        <v>36616</v>
      </c>
      <c r="B24" s="95"/>
      <c r="C24" s="95"/>
      <c r="D24" s="96">
        <v>4.87</v>
      </c>
      <c r="E24" s="96"/>
      <c r="F24" s="96"/>
      <c r="G24" s="97"/>
    </row>
    <row r="25" spans="1:7" ht="11.25">
      <c r="A25" s="94">
        <v>36646</v>
      </c>
      <c r="B25" s="95"/>
      <c r="C25" s="95"/>
      <c r="D25" s="96">
        <v>4.82</v>
      </c>
      <c r="E25" s="96"/>
      <c r="F25" s="96"/>
      <c r="G25" s="97"/>
    </row>
    <row r="26" spans="1:7" ht="11.25">
      <c r="A26" s="94">
        <v>36677</v>
      </c>
      <c r="B26" s="95">
        <v>5</v>
      </c>
      <c r="C26" s="95"/>
      <c r="D26" s="96">
        <v>4.11</v>
      </c>
      <c r="E26" s="96"/>
      <c r="F26" s="96"/>
      <c r="G26" s="97"/>
    </row>
    <row r="27" spans="1:7" ht="11.25">
      <c r="A27" s="94">
        <v>36707</v>
      </c>
      <c r="B27" s="95"/>
      <c r="C27" s="95"/>
      <c r="D27" s="96">
        <v>4.79</v>
      </c>
      <c r="E27" s="96"/>
      <c r="F27" s="96"/>
      <c r="G27" s="97"/>
    </row>
    <row r="28" spans="1:7" ht="11.25">
      <c r="A28" s="94">
        <v>36738</v>
      </c>
      <c r="B28" s="95"/>
      <c r="C28" s="95"/>
      <c r="D28" s="96">
        <v>5.42</v>
      </c>
      <c r="E28" s="96"/>
      <c r="F28" s="96"/>
      <c r="G28" s="97"/>
    </row>
    <row r="29" spans="1:7" ht="11.25">
      <c r="A29" s="94">
        <v>36769</v>
      </c>
      <c r="B29" s="95"/>
      <c r="C29" s="95"/>
      <c r="D29" s="96">
        <v>5.25</v>
      </c>
      <c r="E29" s="96"/>
      <c r="F29" s="96"/>
      <c r="G29" s="97"/>
    </row>
    <row r="30" spans="1:7" ht="11.25">
      <c r="A30" s="94">
        <v>36799</v>
      </c>
      <c r="B30" s="95">
        <v>4.7</v>
      </c>
      <c r="C30" s="95"/>
      <c r="D30" s="96">
        <v>4.56</v>
      </c>
      <c r="E30" s="96"/>
      <c r="F30" s="96"/>
      <c r="G30" s="97"/>
    </row>
    <row r="31" spans="1:7" ht="11.25">
      <c r="A31" s="94">
        <v>36830</v>
      </c>
      <c r="B31" s="95"/>
      <c r="C31" s="95"/>
      <c r="D31" s="96">
        <v>5.1</v>
      </c>
      <c r="E31" s="96"/>
      <c r="F31" s="96"/>
      <c r="G31" s="97"/>
    </row>
    <row r="32" spans="1:7" ht="11.25">
      <c r="A32" s="94">
        <v>36860</v>
      </c>
      <c r="B32" s="95"/>
      <c r="C32" s="95"/>
      <c r="D32" s="96">
        <v>5.31</v>
      </c>
      <c r="E32" s="96"/>
      <c r="F32" s="96"/>
      <c r="G32" s="97"/>
    </row>
    <row r="33" spans="1:7" ht="11.25">
      <c r="A33" s="94">
        <v>36891</v>
      </c>
      <c r="B33" s="95"/>
      <c r="C33" s="95"/>
      <c r="D33" s="96">
        <v>4.17</v>
      </c>
      <c r="E33" s="96"/>
      <c r="F33" s="96"/>
      <c r="G33" s="97"/>
    </row>
    <row r="34" spans="1:7" ht="11.25">
      <c r="A34" s="94">
        <v>36922</v>
      </c>
      <c r="B34" s="95">
        <v>4.05</v>
      </c>
      <c r="C34" s="95"/>
      <c r="D34" s="96">
        <v>4.27</v>
      </c>
      <c r="E34" s="96"/>
      <c r="F34" s="96"/>
      <c r="G34" s="97"/>
    </row>
    <row r="35" spans="1:7" ht="11.25">
      <c r="A35" s="94">
        <v>36950</v>
      </c>
      <c r="B35" s="95"/>
      <c r="C35" s="95"/>
      <c r="D35" s="96">
        <v>4.4</v>
      </c>
      <c r="E35" s="96"/>
      <c r="F35" s="96"/>
      <c r="G35" s="97"/>
    </row>
    <row r="36" spans="1:7" ht="11.25">
      <c r="A36" s="94">
        <v>36981</v>
      </c>
      <c r="B36" s="95"/>
      <c r="C36" s="95"/>
      <c r="D36" s="96">
        <v>3.39</v>
      </c>
      <c r="E36" s="96"/>
      <c r="F36" s="96"/>
      <c r="G36" s="97">
        <v>2.5</v>
      </c>
    </row>
    <row r="37" spans="1:7" ht="11.25">
      <c r="A37" s="94">
        <v>37011</v>
      </c>
      <c r="B37" s="95"/>
      <c r="C37" s="95"/>
      <c r="D37" s="96">
        <v>4.91</v>
      </c>
      <c r="E37" s="96"/>
      <c r="F37" s="96"/>
      <c r="G37" s="97">
        <v>2.5</v>
      </c>
    </row>
    <row r="38" spans="1:7" ht="11.25">
      <c r="A38" s="94">
        <v>37042</v>
      </c>
      <c r="B38" s="95">
        <v>6</v>
      </c>
      <c r="C38" s="95"/>
      <c r="D38" s="96">
        <v>6</v>
      </c>
      <c r="E38" s="96"/>
      <c r="F38" s="96"/>
      <c r="G38" s="97">
        <v>2.5</v>
      </c>
    </row>
    <row r="39" spans="1:7" ht="11.25">
      <c r="A39" s="94">
        <v>37072</v>
      </c>
      <c r="B39" s="95"/>
      <c r="C39" s="95"/>
      <c r="D39" s="96">
        <v>6.02</v>
      </c>
      <c r="E39" s="96"/>
      <c r="F39" s="96"/>
      <c r="G39" s="97">
        <v>2.5</v>
      </c>
    </row>
    <row r="40" spans="1:7" ht="11.25">
      <c r="A40" s="94">
        <v>37103</v>
      </c>
      <c r="B40" s="95"/>
      <c r="C40" s="95"/>
      <c r="D40" s="96">
        <v>4.65</v>
      </c>
      <c r="E40" s="96"/>
      <c r="F40" s="96"/>
      <c r="G40" s="97">
        <v>2.5</v>
      </c>
    </row>
    <row r="41" spans="1:7" ht="11.25">
      <c r="A41" s="94">
        <v>37134</v>
      </c>
      <c r="B41" s="95"/>
      <c r="C41" s="95"/>
      <c r="D41" s="96">
        <v>4.42</v>
      </c>
      <c r="E41" s="96"/>
      <c r="F41" s="96"/>
      <c r="G41" s="97">
        <v>2.5</v>
      </c>
    </row>
    <row r="42" spans="1:7" ht="11.25">
      <c r="A42" s="94">
        <v>37164</v>
      </c>
      <c r="B42" s="95">
        <v>8</v>
      </c>
      <c r="C42" s="95"/>
      <c r="D42" s="96">
        <v>4.27</v>
      </c>
      <c r="E42" s="96"/>
      <c r="F42" s="96"/>
      <c r="G42" s="97">
        <v>2.5</v>
      </c>
    </row>
    <row r="43" spans="1:7" ht="11.25">
      <c r="A43" s="94">
        <v>37195</v>
      </c>
      <c r="B43" s="95"/>
      <c r="C43" s="95"/>
      <c r="D43" s="96">
        <v>3.57</v>
      </c>
      <c r="E43" s="96"/>
      <c r="F43" s="96"/>
      <c r="G43" s="97">
        <v>2.5</v>
      </c>
    </row>
    <row r="44" spans="1:7" ht="11.25">
      <c r="A44" s="94">
        <v>37225</v>
      </c>
      <c r="B44" s="95"/>
      <c r="C44" s="95"/>
      <c r="D44" s="96">
        <v>3.82</v>
      </c>
      <c r="E44" s="96"/>
      <c r="F44" s="96"/>
      <c r="G44" s="97">
        <v>2.5</v>
      </c>
    </row>
    <row r="45" spans="1:7" ht="11.25">
      <c r="A45" s="94">
        <v>37256</v>
      </c>
      <c r="B45" s="95"/>
      <c r="C45" s="95"/>
      <c r="D45" s="96">
        <v>3.2</v>
      </c>
      <c r="E45" s="96"/>
      <c r="F45" s="96"/>
      <c r="G45" s="97">
        <v>2.5</v>
      </c>
    </row>
    <row r="46" spans="1:7" ht="11.25">
      <c r="A46" s="94">
        <v>37287</v>
      </c>
      <c r="B46" s="95">
        <v>6</v>
      </c>
      <c r="C46" s="95"/>
      <c r="D46" s="96">
        <v>3.81</v>
      </c>
      <c r="E46" s="96"/>
      <c r="F46" s="96"/>
      <c r="G46" s="97">
        <v>2.5</v>
      </c>
    </row>
    <row r="47" spans="1:7" ht="11.25">
      <c r="A47" s="94">
        <v>37315</v>
      </c>
      <c r="B47" s="95"/>
      <c r="C47" s="95"/>
      <c r="D47" s="96">
        <v>2.76</v>
      </c>
      <c r="E47" s="96"/>
      <c r="F47" s="96"/>
      <c r="G47" s="97">
        <v>2.5</v>
      </c>
    </row>
    <row r="48" spans="1:7" ht="11.25">
      <c r="A48" s="94">
        <v>37346</v>
      </c>
      <c r="B48" s="95"/>
      <c r="C48" s="95"/>
      <c r="D48" s="96">
        <v>3.53</v>
      </c>
      <c r="E48" s="96"/>
      <c r="F48" s="96"/>
      <c r="G48" s="97">
        <v>2.5</v>
      </c>
    </row>
    <row r="49" spans="1:7" ht="11.25">
      <c r="A49" s="94">
        <v>37376</v>
      </c>
      <c r="B49" s="95"/>
      <c r="C49" s="95"/>
      <c r="D49" s="96">
        <v>2.5</v>
      </c>
      <c r="E49" s="96"/>
      <c r="F49" s="96"/>
      <c r="G49" s="97">
        <v>2.5</v>
      </c>
    </row>
    <row r="50" spans="1:7" ht="11.25">
      <c r="A50" s="94">
        <v>37407</v>
      </c>
      <c r="B50" s="95">
        <v>4</v>
      </c>
      <c r="C50" s="95"/>
      <c r="D50" s="96">
        <v>2.44</v>
      </c>
      <c r="E50" s="96">
        <v>2.55</v>
      </c>
      <c r="F50" s="96"/>
      <c r="G50" s="97">
        <v>2.5</v>
      </c>
    </row>
    <row r="51" spans="1:7" ht="11.25">
      <c r="A51" s="94">
        <v>37437</v>
      </c>
      <c r="B51" s="95"/>
      <c r="C51" s="95"/>
      <c r="D51" s="96">
        <v>2.46</v>
      </c>
      <c r="E51" s="96">
        <v>2.49</v>
      </c>
      <c r="F51" s="96"/>
      <c r="G51" s="97">
        <v>2.5</v>
      </c>
    </row>
    <row r="52" spans="1:7" ht="11.25">
      <c r="A52" s="94">
        <v>37468</v>
      </c>
      <c r="B52" s="95"/>
      <c r="C52" s="95"/>
      <c r="D52" s="96">
        <v>2.44</v>
      </c>
      <c r="E52" s="96">
        <v>2.74</v>
      </c>
      <c r="F52" s="96"/>
      <c r="G52" s="97">
        <v>2.5</v>
      </c>
    </row>
    <row r="53" spans="1:7" ht="11.25">
      <c r="A53" s="94">
        <v>37499</v>
      </c>
      <c r="B53" s="95"/>
      <c r="C53" s="95"/>
      <c r="D53" s="96">
        <v>1.51</v>
      </c>
      <c r="E53" s="96">
        <v>2.57</v>
      </c>
      <c r="F53" s="96"/>
      <c r="G53" s="97">
        <v>2.5</v>
      </c>
    </row>
    <row r="54" spans="1:7" ht="11.25">
      <c r="A54" s="94">
        <v>37529</v>
      </c>
      <c r="B54" s="95"/>
      <c r="C54" s="95"/>
      <c r="D54" s="96">
        <v>1.34</v>
      </c>
      <c r="E54" s="96">
        <v>2.37</v>
      </c>
      <c r="F54" s="96"/>
      <c r="G54" s="97">
        <v>2.5</v>
      </c>
    </row>
    <row r="55" spans="1:7" ht="11.25">
      <c r="A55" s="94">
        <v>37560</v>
      </c>
      <c r="B55" s="95"/>
      <c r="C55" s="95"/>
      <c r="D55" s="96">
        <v>1.47</v>
      </c>
      <c r="E55" s="96">
        <v>2.36</v>
      </c>
      <c r="F55" s="96"/>
      <c r="G55" s="97">
        <v>2.5</v>
      </c>
    </row>
    <row r="56" spans="1:7" ht="11.25">
      <c r="A56" s="94">
        <v>37590</v>
      </c>
      <c r="B56" s="95"/>
      <c r="C56" s="95"/>
      <c r="D56" s="96">
        <v>0.63</v>
      </c>
      <c r="E56" s="96">
        <v>2.36</v>
      </c>
      <c r="F56" s="96"/>
      <c r="G56" s="97">
        <v>2.5</v>
      </c>
    </row>
    <row r="57" spans="1:7" ht="11.25">
      <c r="A57" s="94">
        <v>37621</v>
      </c>
      <c r="B57" s="95"/>
      <c r="C57" s="95"/>
      <c r="D57" s="96">
        <v>1.52</v>
      </c>
      <c r="E57" s="96">
        <v>2.5</v>
      </c>
      <c r="F57" s="96"/>
      <c r="G57" s="97">
        <v>2.5</v>
      </c>
    </row>
    <row r="58" spans="1:7" ht="15" customHeight="1">
      <c r="A58" s="94">
        <v>37652</v>
      </c>
      <c r="B58" s="95">
        <v>3</v>
      </c>
      <c r="C58" s="95"/>
      <c r="D58" s="95"/>
      <c r="E58" s="96">
        <v>2.65</v>
      </c>
      <c r="F58" s="96"/>
      <c r="G58" s="97">
        <v>2.5</v>
      </c>
    </row>
    <row r="59" spans="1:7" ht="11.25">
      <c r="A59" s="94">
        <v>37680</v>
      </c>
      <c r="B59" s="95"/>
      <c r="C59" s="95"/>
      <c r="D59" s="95"/>
      <c r="E59" s="96">
        <v>2.83</v>
      </c>
      <c r="F59" s="96"/>
      <c r="G59" s="97">
        <v>2.5</v>
      </c>
    </row>
    <row r="60" spans="1:7" ht="11.25">
      <c r="A60" s="94">
        <v>37711</v>
      </c>
      <c r="B60" s="95"/>
      <c r="C60" s="95"/>
      <c r="D60" s="95"/>
      <c r="E60" s="96">
        <v>2.85</v>
      </c>
      <c r="F60" s="96"/>
      <c r="G60" s="97">
        <v>2.5</v>
      </c>
    </row>
    <row r="61" spans="1:7" ht="11.25">
      <c r="A61" s="94">
        <v>37741</v>
      </c>
      <c r="B61" s="95">
        <v>3</v>
      </c>
      <c r="C61" s="95"/>
      <c r="D61" s="95"/>
      <c r="E61" s="96">
        <v>3.24</v>
      </c>
      <c r="F61" s="96"/>
      <c r="G61" s="97">
        <v>2.5</v>
      </c>
    </row>
    <row r="62" spans="1:7" ht="11.25">
      <c r="A62" s="94">
        <v>37772</v>
      </c>
      <c r="B62" s="95"/>
      <c r="C62" s="95"/>
      <c r="D62" s="95"/>
      <c r="E62" s="96">
        <v>3.06</v>
      </c>
      <c r="F62" s="96"/>
      <c r="G62" s="97">
        <v>2.5</v>
      </c>
    </row>
    <row r="63" spans="1:7" ht="11.25">
      <c r="A63" s="94">
        <v>37802</v>
      </c>
      <c r="B63" s="95"/>
      <c r="C63" s="95"/>
      <c r="D63" s="95"/>
      <c r="E63" s="96">
        <v>3.13</v>
      </c>
      <c r="F63" s="96"/>
      <c r="G63" s="97">
        <v>2.5</v>
      </c>
    </row>
    <row r="64" spans="1:7" ht="11.25">
      <c r="A64" s="94">
        <v>37833</v>
      </c>
      <c r="B64" s="95">
        <v>3</v>
      </c>
      <c r="C64" s="95"/>
      <c r="D64" s="95"/>
      <c r="E64" s="96">
        <v>3.26</v>
      </c>
      <c r="F64" s="96"/>
      <c r="G64" s="97">
        <v>2.5</v>
      </c>
    </row>
    <row r="65" spans="1:7" ht="11.25">
      <c r="A65" s="94">
        <v>37864</v>
      </c>
      <c r="B65" s="95"/>
      <c r="C65" s="95"/>
      <c r="D65" s="95"/>
      <c r="E65" s="96">
        <v>3.13</v>
      </c>
      <c r="F65" s="96"/>
      <c r="G65" s="97">
        <v>2.5</v>
      </c>
    </row>
    <row r="66" spans="1:7" ht="11.25">
      <c r="A66" s="94">
        <v>37894</v>
      </c>
      <c r="B66" s="95"/>
      <c r="C66" s="95"/>
      <c r="D66" s="95"/>
      <c r="E66" s="96">
        <v>2.95</v>
      </c>
      <c r="F66" s="96"/>
      <c r="G66" s="97">
        <v>2.5</v>
      </c>
    </row>
    <row r="67" spans="1:7" ht="11.25">
      <c r="A67" s="94">
        <v>37925</v>
      </c>
      <c r="B67" s="95">
        <v>3</v>
      </c>
      <c r="C67" s="95"/>
      <c r="D67" s="95"/>
      <c r="E67" s="96">
        <v>3.27</v>
      </c>
      <c r="F67" s="96"/>
      <c r="G67" s="97">
        <v>2.5</v>
      </c>
    </row>
    <row r="68" spans="1:7" ht="11.25">
      <c r="A68" s="94">
        <v>37955</v>
      </c>
      <c r="B68" s="95"/>
      <c r="C68" s="95"/>
      <c r="D68" s="95"/>
      <c r="E68" s="96">
        <v>3.3</v>
      </c>
      <c r="F68" s="96"/>
      <c r="G68" s="97">
        <v>2.5</v>
      </c>
    </row>
    <row r="69" spans="1:7" ht="11.25">
      <c r="A69" s="94">
        <v>37986</v>
      </c>
      <c r="B69" s="95"/>
      <c r="C69" s="95"/>
      <c r="D69" s="95"/>
      <c r="E69" s="96">
        <v>3.45</v>
      </c>
      <c r="F69" s="96"/>
      <c r="G69" s="97">
        <v>2.5</v>
      </c>
    </row>
    <row r="70" spans="1:7" ht="15" customHeight="1">
      <c r="A70" s="94">
        <v>38017</v>
      </c>
      <c r="B70" s="95"/>
      <c r="C70" s="95"/>
      <c r="D70" s="95"/>
      <c r="E70" s="96">
        <v>3.26</v>
      </c>
      <c r="F70" s="96"/>
      <c r="G70" s="97">
        <v>2.5</v>
      </c>
    </row>
    <row r="71" spans="1:7" ht="11.25">
      <c r="A71" s="94">
        <v>38046</v>
      </c>
      <c r="B71" s="95">
        <v>3</v>
      </c>
      <c r="C71" s="95">
        <v>2.9</v>
      </c>
      <c r="D71" s="95"/>
      <c r="E71" s="96">
        <v>3.29</v>
      </c>
      <c r="F71" s="96"/>
      <c r="G71" s="97">
        <v>2.5</v>
      </c>
    </row>
    <row r="72" spans="1:7" ht="11.25">
      <c r="A72" s="94">
        <v>38077</v>
      </c>
      <c r="B72" s="95"/>
      <c r="C72" s="98"/>
      <c r="D72" s="99"/>
      <c r="E72" s="96">
        <v>3.15</v>
      </c>
      <c r="F72" s="96"/>
      <c r="G72" s="97">
        <v>2.5</v>
      </c>
    </row>
    <row r="73" spans="1:7" ht="11.25">
      <c r="A73" s="94">
        <v>38107</v>
      </c>
      <c r="B73" s="95"/>
      <c r="C73" s="95"/>
      <c r="D73" s="95"/>
      <c r="E73" s="96">
        <v>3.38</v>
      </c>
      <c r="F73" s="96"/>
      <c r="G73" s="97">
        <v>2.5</v>
      </c>
    </row>
    <row r="74" spans="1:7" ht="11.25">
      <c r="A74" s="94">
        <v>38138</v>
      </c>
      <c r="B74" s="95">
        <v>3</v>
      </c>
      <c r="C74" s="95"/>
      <c r="D74" s="95"/>
      <c r="E74" s="96">
        <v>3.51</v>
      </c>
      <c r="F74" s="96"/>
      <c r="G74" s="97">
        <v>2.5</v>
      </c>
    </row>
    <row r="75" spans="1:7" ht="11.25">
      <c r="A75" s="94">
        <v>38168</v>
      </c>
      <c r="B75" s="95"/>
      <c r="C75" s="95"/>
      <c r="D75" s="95"/>
      <c r="E75" s="96">
        <v>3.55</v>
      </c>
      <c r="F75" s="96"/>
      <c r="G75" s="97">
        <v>2.5</v>
      </c>
    </row>
    <row r="76" spans="1:7" ht="11.25">
      <c r="A76" s="94">
        <v>38199</v>
      </c>
      <c r="B76" s="95"/>
      <c r="C76" s="95"/>
      <c r="D76" s="95"/>
      <c r="E76" s="96">
        <v>3.63</v>
      </c>
      <c r="F76" s="96"/>
      <c r="G76" s="97">
        <v>2.5</v>
      </c>
    </row>
    <row r="77" spans="1:7" ht="11.25">
      <c r="A77" s="94">
        <v>38230</v>
      </c>
      <c r="B77" s="95">
        <v>3.06</v>
      </c>
      <c r="C77" s="95"/>
      <c r="D77" s="95"/>
      <c r="E77" s="96">
        <v>3.95</v>
      </c>
      <c r="F77" s="96"/>
      <c r="G77" s="97">
        <v>2.5</v>
      </c>
    </row>
    <row r="78" spans="1:7" ht="11.25">
      <c r="A78" s="94">
        <v>38260</v>
      </c>
      <c r="B78" s="98"/>
      <c r="C78" s="95">
        <v>3.5</v>
      </c>
      <c r="D78" s="95"/>
      <c r="E78" s="96">
        <v>3.78</v>
      </c>
      <c r="F78" s="96"/>
      <c r="G78" s="97">
        <v>2.5</v>
      </c>
    </row>
    <row r="79" spans="1:7" ht="11.25">
      <c r="A79" s="94">
        <v>38291</v>
      </c>
      <c r="B79" s="95"/>
      <c r="C79" s="95"/>
      <c r="D79" s="95"/>
      <c r="E79" s="96">
        <v>3.93</v>
      </c>
      <c r="F79" s="96"/>
      <c r="G79" s="97">
        <v>2.5</v>
      </c>
    </row>
    <row r="80" spans="1:7" ht="11.25">
      <c r="A80" s="94">
        <v>38321</v>
      </c>
      <c r="B80" s="95">
        <v>4</v>
      </c>
      <c r="C80" s="95"/>
      <c r="D80" s="95"/>
      <c r="E80" s="96">
        <v>4.02</v>
      </c>
      <c r="F80" s="96">
        <v>4.18</v>
      </c>
      <c r="G80" s="97">
        <v>2.5</v>
      </c>
    </row>
    <row r="81" spans="1:7" ht="11.25">
      <c r="A81" s="94">
        <v>38352</v>
      </c>
      <c r="B81" s="95"/>
      <c r="C81" s="95"/>
      <c r="D81" s="95"/>
      <c r="E81" s="96">
        <v>3.69</v>
      </c>
      <c r="F81" s="96">
        <v>3.86</v>
      </c>
      <c r="G81" s="97">
        <v>2.5</v>
      </c>
    </row>
    <row r="82" spans="1:7" ht="15" customHeight="1">
      <c r="A82" s="94">
        <v>38383</v>
      </c>
      <c r="B82" s="95"/>
      <c r="C82" s="95"/>
      <c r="D82" s="95"/>
      <c r="E82" s="96">
        <v>3.79</v>
      </c>
      <c r="F82" s="96">
        <v>3.94</v>
      </c>
      <c r="G82" s="97">
        <v>2.5</v>
      </c>
    </row>
    <row r="83" spans="1:7" ht="11.25">
      <c r="A83" s="94">
        <v>38411</v>
      </c>
      <c r="B83" s="95"/>
      <c r="C83" s="95">
        <v>4</v>
      </c>
      <c r="D83" s="95"/>
      <c r="E83" s="96">
        <v>3.86</v>
      </c>
      <c r="F83" s="96">
        <v>4.01</v>
      </c>
      <c r="G83" s="97">
        <v>2.5</v>
      </c>
    </row>
    <row r="84" spans="1:7" ht="11.25">
      <c r="A84" s="94">
        <v>38429</v>
      </c>
      <c r="B84" s="95">
        <v>4</v>
      </c>
      <c r="C84" s="95"/>
      <c r="D84" s="95"/>
      <c r="E84" s="96">
        <v>4.13</v>
      </c>
      <c r="F84" s="96">
        <v>4.25</v>
      </c>
      <c r="G84" s="97">
        <v>2.5</v>
      </c>
    </row>
    <row r="85" spans="1:7" ht="11.25">
      <c r="A85" s="94">
        <v>38472</v>
      </c>
      <c r="B85" s="98"/>
      <c r="C85" s="95"/>
      <c r="D85" s="95"/>
      <c r="E85" s="96">
        <v>3.99</v>
      </c>
      <c r="F85" s="96">
        <v>4.07</v>
      </c>
      <c r="G85" s="97">
        <v>2.5</v>
      </c>
    </row>
    <row r="86" spans="1:7" ht="11.25">
      <c r="A86" s="94">
        <v>38503</v>
      </c>
      <c r="B86" s="95">
        <v>4</v>
      </c>
      <c r="C86" s="95"/>
      <c r="D86" s="95"/>
      <c r="E86" s="96">
        <v>3.76</v>
      </c>
      <c r="F86" s="96">
        <v>3.77</v>
      </c>
      <c r="G86" s="97">
        <v>2.5</v>
      </c>
    </row>
    <row r="87" spans="1:7" ht="11.25">
      <c r="A87" s="94">
        <v>38533</v>
      </c>
      <c r="B87" s="95"/>
      <c r="C87" s="95"/>
      <c r="D87" s="95"/>
      <c r="E87" s="96">
        <v>3.83</v>
      </c>
      <c r="F87" s="96">
        <v>3.91</v>
      </c>
      <c r="G87" s="97">
        <v>2.5</v>
      </c>
    </row>
    <row r="88" spans="1:7" ht="11.25">
      <c r="A88" s="94">
        <v>38564</v>
      </c>
      <c r="B88" s="95"/>
      <c r="C88" s="95"/>
      <c r="D88" s="95"/>
      <c r="E88" s="96">
        <v>3.54</v>
      </c>
      <c r="F88" s="96">
        <v>3.46</v>
      </c>
      <c r="G88" s="97">
        <v>2.5</v>
      </c>
    </row>
    <row r="89" spans="1:7" ht="11.25">
      <c r="A89" s="94">
        <v>38594</v>
      </c>
      <c r="B89" s="95"/>
      <c r="C89" s="95"/>
      <c r="D89" s="95"/>
      <c r="E89" s="96">
        <v>3.72</v>
      </c>
      <c r="F89" s="96">
        <v>3.68</v>
      </c>
      <c r="G89" s="97">
        <v>2.5</v>
      </c>
    </row>
    <row r="90" spans="1:7" ht="11.25">
      <c r="A90" s="94">
        <v>38625</v>
      </c>
      <c r="B90" s="95">
        <v>4</v>
      </c>
      <c r="C90" s="95"/>
      <c r="D90" s="95"/>
      <c r="E90" s="96">
        <v>3.96</v>
      </c>
      <c r="F90" s="96">
        <v>3.83</v>
      </c>
      <c r="G90" s="97">
        <v>2.5</v>
      </c>
    </row>
    <row r="91" spans="1:7" ht="11.25">
      <c r="A91" s="94">
        <v>38656</v>
      </c>
      <c r="B91" s="95"/>
      <c r="C91" s="95"/>
      <c r="D91" s="95"/>
      <c r="E91" s="96">
        <v>3.57</v>
      </c>
      <c r="F91" s="96">
        <v>3.18</v>
      </c>
      <c r="G91" s="97">
        <v>2.5</v>
      </c>
    </row>
    <row r="92" spans="1:7" ht="11.25">
      <c r="A92" s="94">
        <v>38686</v>
      </c>
      <c r="B92" s="95">
        <v>4.05</v>
      </c>
      <c r="C92" s="95">
        <v>4</v>
      </c>
      <c r="D92" s="95"/>
      <c r="E92" s="96">
        <v>3.39</v>
      </c>
      <c r="F92" s="96">
        <v>3.24</v>
      </c>
      <c r="G92" s="97">
        <v>2.5</v>
      </c>
    </row>
    <row r="93" spans="1:7" ht="11.25">
      <c r="A93" s="94">
        <v>38716</v>
      </c>
      <c r="B93" s="95"/>
      <c r="C93" s="95"/>
      <c r="D93" s="95"/>
      <c r="E93" s="96">
        <v>3.52</v>
      </c>
      <c r="F93" s="96">
        <v>3.31</v>
      </c>
      <c r="G93" s="97">
        <v>2.5</v>
      </c>
    </row>
    <row r="94" spans="1:7" ht="11.25">
      <c r="A94" s="94">
        <v>38748</v>
      </c>
      <c r="B94" s="95"/>
      <c r="C94" s="95"/>
      <c r="D94" s="95"/>
      <c r="E94" s="96">
        <v>3.65</v>
      </c>
      <c r="F94" s="96">
        <v>3.48</v>
      </c>
      <c r="G94" s="97">
        <v>2.5</v>
      </c>
    </row>
    <row r="95" spans="1:7" ht="12" customHeight="1">
      <c r="A95" s="94">
        <v>38776</v>
      </c>
      <c r="B95" s="98">
        <v>4.03</v>
      </c>
      <c r="C95" s="98">
        <v>4</v>
      </c>
      <c r="D95" s="99"/>
      <c r="E95" s="96">
        <v>3.71</v>
      </c>
      <c r="F95" s="96">
        <v>3.71</v>
      </c>
      <c r="G95" s="97">
        <v>2.5</v>
      </c>
    </row>
    <row r="96" spans="1:7" ht="11.25">
      <c r="A96" s="94">
        <v>38807</v>
      </c>
      <c r="B96" s="95"/>
      <c r="C96" s="95"/>
      <c r="D96" s="95"/>
      <c r="E96" s="96">
        <v>4.09</v>
      </c>
      <c r="F96" s="96">
        <v>4.03</v>
      </c>
      <c r="G96" s="97">
        <v>2.5</v>
      </c>
    </row>
    <row r="97" spans="1:7" ht="11.25">
      <c r="A97" s="94">
        <v>38837</v>
      </c>
      <c r="B97" s="95"/>
      <c r="C97" s="95"/>
      <c r="D97" s="95"/>
      <c r="E97" s="96">
        <v>4.63</v>
      </c>
      <c r="F97" s="96">
        <v>4.61</v>
      </c>
      <c r="G97" s="97">
        <v>2.5</v>
      </c>
    </row>
    <row r="98" spans="1:7" ht="11.25">
      <c r="A98" s="94">
        <v>38868</v>
      </c>
      <c r="B98" s="98">
        <v>6.05</v>
      </c>
      <c r="C98" s="95"/>
      <c r="D98" s="95"/>
      <c r="E98" s="95"/>
      <c r="F98" s="96">
        <v>4.33</v>
      </c>
      <c r="G98" s="97">
        <v>2.5</v>
      </c>
    </row>
    <row r="99" spans="1:7" ht="11.25">
      <c r="A99" s="94">
        <v>38898</v>
      </c>
      <c r="B99" s="98"/>
      <c r="C99" s="95"/>
      <c r="D99" s="95"/>
      <c r="E99" s="95"/>
      <c r="F99" s="96">
        <v>4.28</v>
      </c>
      <c r="G99" s="97">
        <v>2.5</v>
      </c>
    </row>
    <row r="100" spans="1:7" ht="11.25">
      <c r="A100" s="94">
        <v>38929</v>
      </c>
      <c r="B100" s="98"/>
      <c r="C100" s="95"/>
      <c r="D100" s="95"/>
      <c r="E100" s="95"/>
      <c r="F100" s="96">
        <v>4</v>
      </c>
      <c r="G100" s="97">
        <v>2.5</v>
      </c>
    </row>
    <row r="101" spans="1:7" ht="11.25">
      <c r="A101" s="94">
        <v>38960</v>
      </c>
      <c r="B101" s="98">
        <v>7.05</v>
      </c>
      <c r="C101" s="95"/>
      <c r="D101" s="95"/>
      <c r="E101" s="95"/>
      <c r="F101" s="96">
        <v>3.25</v>
      </c>
      <c r="G101" s="97">
        <v>2.5</v>
      </c>
    </row>
    <row r="102" spans="1:7" ht="11.25">
      <c r="A102" s="94">
        <v>38990</v>
      </c>
      <c r="B102" s="98"/>
      <c r="C102" s="95">
        <v>5</v>
      </c>
      <c r="D102" s="95"/>
      <c r="E102" s="95"/>
      <c r="F102" s="96">
        <v>2.98</v>
      </c>
      <c r="G102" s="97">
        <v>2.5</v>
      </c>
    </row>
    <row r="103" spans="1:7" ht="11.25">
      <c r="A103" s="94">
        <v>39021</v>
      </c>
      <c r="B103" s="98">
        <v>6</v>
      </c>
      <c r="C103" s="95"/>
      <c r="D103" s="95"/>
      <c r="E103" s="95"/>
      <c r="F103" s="96">
        <v>1.89</v>
      </c>
      <c r="G103" s="97">
        <v>2.5</v>
      </c>
    </row>
    <row r="104" spans="1:7" ht="11.25">
      <c r="A104" s="94">
        <v>39051</v>
      </c>
      <c r="B104" s="98"/>
      <c r="C104" s="95"/>
      <c r="D104" s="95"/>
      <c r="E104" s="95"/>
      <c r="F104" s="96">
        <v>2.14</v>
      </c>
      <c r="G104" s="97">
        <v>2.5</v>
      </c>
    </row>
    <row r="105" spans="1:7" ht="11.25">
      <c r="A105" s="94">
        <v>39080</v>
      </c>
      <c r="B105" s="98"/>
      <c r="C105" s="95">
        <v>3</v>
      </c>
      <c r="D105" s="95"/>
      <c r="E105" s="95"/>
      <c r="F105" s="96">
        <v>2.59</v>
      </c>
      <c r="G105" s="97">
        <v>2.5</v>
      </c>
    </row>
    <row r="106" spans="1:7" ht="11.25">
      <c r="A106" s="94">
        <v>39113</v>
      </c>
      <c r="B106" s="98"/>
      <c r="C106" s="95"/>
      <c r="D106" s="95"/>
      <c r="E106" s="95"/>
      <c r="F106" s="96">
        <v>1.71</v>
      </c>
      <c r="G106" s="97">
        <v>2.5</v>
      </c>
    </row>
    <row r="107" spans="1:7" ht="11.25">
      <c r="A107" s="94">
        <v>39141</v>
      </c>
      <c r="B107" s="98">
        <v>5</v>
      </c>
      <c r="C107" s="95">
        <v>3</v>
      </c>
      <c r="D107" s="95"/>
      <c r="E107" s="95"/>
      <c r="F107" s="96">
        <v>1.87</v>
      </c>
      <c r="G107" s="97">
        <v>2.5</v>
      </c>
    </row>
    <row r="108" spans="1:7" ht="11.25">
      <c r="A108" s="94">
        <v>39171</v>
      </c>
      <c r="B108" s="98"/>
      <c r="C108" s="98"/>
      <c r="D108" s="99"/>
      <c r="E108" s="95"/>
      <c r="F108" s="96">
        <v>2.33</v>
      </c>
      <c r="G108" s="97">
        <v>2.5</v>
      </c>
    </row>
    <row r="109" spans="1:7" ht="11.25">
      <c r="A109" s="94">
        <v>39202</v>
      </c>
      <c r="B109" s="98"/>
      <c r="C109" s="98"/>
      <c r="D109" s="99"/>
      <c r="E109" s="95"/>
      <c r="F109" s="96">
        <v>2.63</v>
      </c>
      <c r="G109" s="97">
        <v>2.5</v>
      </c>
    </row>
    <row r="110" spans="1:7" ht="11.25">
      <c r="A110" s="94">
        <v>39233</v>
      </c>
      <c r="B110" s="98">
        <v>5</v>
      </c>
      <c r="C110" s="95">
        <v>4</v>
      </c>
      <c r="D110" s="95"/>
      <c r="E110" s="95"/>
      <c r="F110" s="96">
        <v>2.66</v>
      </c>
      <c r="G110" s="97">
        <v>2.5</v>
      </c>
    </row>
    <row r="111" spans="1:7" ht="11.25">
      <c r="A111" s="94">
        <v>39263</v>
      </c>
      <c r="B111" s="98"/>
      <c r="C111" s="95"/>
      <c r="D111" s="95"/>
      <c r="E111" s="95"/>
      <c r="F111" s="96">
        <v>2.52</v>
      </c>
      <c r="G111" s="97">
        <v>2.5</v>
      </c>
    </row>
    <row r="112" spans="1:7" ht="11.25">
      <c r="A112" s="94">
        <v>39294</v>
      </c>
      <c r="B112" s="98"/>
      <c r="C112" s="95"/>
      <c r="D112" s="95"/>
      <c r="E112" s="95"/>
      <c r="F112" s="96">
        <v>2.56</v>
      </c>
      <c r="G112" s="97">
        <v>2.5</v>
      </c>
    </row>
    <row r="113" spans="1:7" ht="11.25">
      <c r="A113" s="94">
        <v>39325</v>
      </c>
      <c r="B113" s="98">
        <v>4</v>
      </c>
      <c r="C113" s="95"/>
      <c r="D113" s="95"/>
      <c r="E113" s="95"/>
      <c r="F113" s="96">
        <v>3.24</v>
      </c>
      <c r="G113" s="97">
        <v>2.5</v>
      </c>
    </row>
    <row r="114" spans="1:7" ht="11.25">
      <c r="A114" s="94">
        <v>39355</v>
      </c>
      <c r="B114" s="98"/>
      <c r="C114" s="95">
        <v>4</v>
      </c>
      <c r="D114" s="95"/>
      <c r="E114" s="95"/>
      <c r="F114" s="96">
        <v>2.95</v>
      </c>
      <c r="G114" s="97">
        <v>2.5</v>
      </c>
    </row>
    <row r="115" spans="1:7" ht="11.25">
      <c r="A115" s="94">
        <v>39386</v>
      </c>
      <c r="B115" s="100">
        <v>4.5</v>
      </c>
      <c r="C115" s="95"/>
      <c r="D115" s="95"/>
      <c r="E115" s="95"/>
      <c r="F115" s="96">
        <v>2.29</v>
      </c>
      <c r="G115" s="97">
        <v>2.5</v>
      </c>
    </row>
    <row r="116" spans="1:7" ht="11.25">
      <c r="A116" s="94">
        <v>39416</v>
      </c>
      <c r="B116" s="98"/>
      <c r="C116" s="95"/>
      <c r="D116" s="95"/>
      <c r="E116" s="95"/>
      <c r="F116" s="96">
        <v>2.61</v>
      </c>
      <c r="G116" s="97">
        <v>2.5</v>
      </c>
    </row>
    <row r="117" spans="1:7" ht="11.25">
      <c r="A117" s="94">
        <v>39444</v>
      </c>
      <c r="B117" s="98"/>
      <c r="C117" s="95">
        <v>4</v>
      </c>
      <c r="D117" s="95"/>
      <c r="E117" s="95"/>
      <c r="F117" s="96">
        <v>2.7</v>
      </c>
      <c r="G117" s="97">
        <v>2.5</v>
      </c>
    </row>
    <row r="118" spans="1:7" ht="11.25">
      <c r="A118" s="94">
        <v>39478</v>
      </c>
      <c r="B118" s="98"/>
      <c r="C118" s="95"/>
      <c r="D118" s="95"/>
      <c r="E118" s="95"/>
      <c r="F118" s="96">
        <v>3.02</v>
      </c>
      <c r="G118" s="97">
        <v>2.5</v>
      </c>
    </row>
    <row r="119" spans="1:7" ht="11.25">
      <c r="A119" s="94">
        <v>39507</v>
      </c>
      <c r="B119" s="98"/>
      <c r="C119" s="95"/>
      <c r="D119" s="95"/>
      <c r="E119" s="95"/>
      <c r="F119" s="96">
        <v>3.76</v>
      </c>
      <c r="G119" s="97">
        <v>2.5</v>
      </c>
    </row>
    <row r="120" spans="1:7" ht="11.25">
      <c r="A120" s="94">
        <v>39538</v>
      </c>
      <c r="B120" s="98">
        <v>7</v>
      </c>
      <c r="C120" s="95">
        <v>5</v>
      </c>
      <c r="D120" s="99"/>
      <c r="E120" s="95"/>
      <c r="F120" s="97">
        <v>7.51</v>
      </c>
      <c r="G120" s="97">
        <v>2.5</v>
      </c>
    </row>
    <row r="121" spans="1:7" ht="11.25">
      <c r="A121" s="94">
        <v>39568</v>
      </c>
      <c r="B121" s="101"/>
      <c r="C121" s="95"/>
      <c r="D121" s="99"/>
      <c r="E121" s="95"/>
      <c r="F121" s="97">
        <v>7.12</v>
      </c>
      <c r="G121" s="97">
        <v>2.5</v>
      </c>
    </row>
    <row r="122" spans="1:7" ht="11.25">
      <c r="A122" s="102">
        <v>39598</v>
      </c>
      <c r="B122" s="98">
        <v>10</v>
      </c>
      <c r="C122" s="95"/>
      <c r="D122" s="99"/>
      <c r="E122" s="95"/>
      <c r="F122" s="97">
        <v>4.07</v>
      </c>
      <c r="G122" s="97">
        <v>2.5</v>
      </c>
    </row>
    <row r="123" spans="1:7" ht="11.25">
      <c r="A123" s="102">
        <v>39629</v>
      </c>
      <c r="B123" s="101"/>
      <c r="C123" s="95">
        <v>10</v>
      </c>
      <c r="D123" s="99"/>
      <c r="E123" s="95"/>
      <c r="F123" s="97">
        <v>4.69</v>
      </c>
      <c r="G123" s="97">
        <v>2.5</v>
      </c>
    </row>
    <row r="124" spans="1:7" ht="11.25">
      <c r="A124" s="102">
        <v>39660</v>
      </c>
      <c r="C124" s="95"/>
      <c r="F124" s="5">
        <v>5.17</v>
      </c>
      <c r="G124" s="5">
        <v>2.5</v>
      </c>
    </row>
    <row r="125" spans="1:7" ht="11.25">
      <c r="A125" s="102">
        <v>39689</v>
      </c>
      <c r="B125" s="95">
        <v>12</v>
      </c>
      <c r="F125" s="105">
        <v>5.3</v>
      </c>
      <c r="G125" s="97">
        <v>2.5</v>
      </c>
    </row>
    <row r="126" spans="1:7" ht="11.25">
      <c r="A126" s="102">
        <v>39721</v>
      </c>
      <c r="C126" s="95"/>
      <c r="F126" s="105">
        <v>5.5</v>
      </c>
      <c r="G126" s="97">
        <v>2.5</v>
      </c>
    </row>
    <row r="127" spans="1:7" ht="11.25">
      <c r="A127" s="102">
        <v>39742</v>
      </c>
      <c r="B127" s="14">
        <v>14</v>
      </c>
      <c r="C127" s="95"/>
      <c r="F127" s="105">
        <v>6.14</v>
      </c>
      <c r="G127" s="97">
        <v>2.5</v>
      </c>
    </row>
    <row r="128" ht="11.25">
      <c r="C128" s="95"/>
    </row>
    <row r="130" ht="11.25">
      <c r="B130" s="88" t="s">
        <v>74</v>
      </c>
    </row>
    <row r="131" spans="2:7" ht="11.25">
      <c r="B131" s="110" t="s">
        <v>75</v>
      </c>
      <c r="C131" s="109"/>
      <c r="D131" s="109"/>
      <c r="E131" s="109"/>
      <c r="F131" s="109"/>
      <c r="G131" s="109"/>
    </row>
    <row r="132" spans="2:7" ht="11.25">
      <c r="B132" s="109"/>
      <c r="C132" s="109"/>
      <c r="D132" s="109"/>
      <c r="E132" s="109"/>
      <c r="F132" s="109"/>
      <c r="G132" s="109"/>
    </row>
    <row r="133" spans="2:7" ht="11.25">
      <c r="B133" s="109"/>
      <c r="C133" s="109"/>
      <c r="D133" s="109"/>
      <c r="E133" s="109"/>
      <c r="F133" s="109"/>
      <c r="G133" s="109"/>
    </row>
  </sheetData>
  <mergeCells count="4">
    <mergeCell ref="B8:C8"/>
    <mergeCell ref="E8:F8"/>
    <mergeCell ref="A5:F5"/>
    <mergeCell ref="B131:G133"/>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0"/>
  <dimension ref="A1:I131"/>
  <sheetViews>
    <sheetView workbookViewId="0" topLeftCell="A1">
      <pane xSplit="1" ySplit="8" topLeftCell="B96"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2" customWidth="1"/>
    <col min="2" max="2" width="13.8515625" style="72" customWidth="1"/>
    <col min="3" max="3" width="14.57421875" style="72" customWidth="1"/>
    <col min="4" max="4" width="11.421875" style="72" customWidth="1"/>
    <col min="5" max="5" width="16.7109375" style="72" customWidth="1"/>
    <col min="6" max="16384" width="9.140625" style="72" customWidth="1"/>
  </cols>
  <sheetData>
    <row r="1" ht="11.25">
      <c r="A1" s="3" t="s">
        <v>8</v>
      </c>
    </row>
    <row r="2" ht="11.25">
      <c r="A2" s="58" t="s">
        <v>54</v>
      </c>
    </row>
    <row r="3" spans="1:5" ht="11.25">
      <c r="A3" s="73" t="s">
        <v>56</v>
      </c>
      <c r="B3" s="74"/>
      <c r="C3" s="74"/>
      <c r="D3" s="74"/>
      <c r="E3" s="74"/>
    </row>
    <row r="4" ht="11.25">
      <c r="A4" s="72" t="s">
        <v>57</v>
      </c>
    </row>
    <row r="5" ht="11.25">
      <c r="A5" s="35" t="s">
        <v>45</v>
      </c>
    </row>
    <row r="6" ht="11.25">
      <c r="A6" s="18" t="s">
        <v>17</v>
      </c>
    </row>
    <row r="7" ht="11.25">
      <c r="A7" s="34"/>
    </row>
    <row r="8" spans="1:5" s="78" customFormat="1" ht="21.75" customHeight="1">
      <c r="A8" s="75"/>
      <c r="B8" s="76" t="s">
        <v>13</v>
      </c>
      <c r="C8" s="76" t="s">
        <v>9</v>
      </c>
      <c r="D8" s="77" t="s">
        <v>51</v>
      </c>
      <c r="E8" s="77" t="s">
        <v>7</v>
      </c>
    </row>
    <row r="9" spans="1:5" ht="15" customHeight="1">
      <c r="A9" s="17">
        <v>36161</v>
      </c>
      <c r="B9" s="103">
        <v>3.74</v>
      </c>
      <c r="C9" s="103">
        <v>2.14</v>
      </c>
      <c r="D9" s="104">
        <v>7.44</v>
      </c>
      <c r="E9" s="103">
        <v>1.32</v>
      </c>
    </row>
    <row r="10" spans="1:5" ht="11.25">
      <c r="A10" s="17">
        <v>36192</v>
      </c>
      <c r="B10" s="103">
        <v>3.72</v>
      </c>
      <c r="C10" s="103">
        <v>2.34</v>
      </c>
      <c r="D10" s="104">
        <v>7.42</v>
      </c>
      <c r="E10" s="103">
        <v>1.37</v>
      </c>
    </row>
    <row r="11" spans="1:5" ht="11.25">
      <c r="A11" s="17">
        <v>36220</v>
      </c>
      <c r="B11" s="103">
        <v>3</v>
      </c>
      <c r="C11" s="103">
        <v>2.64</v>
      </c>
      <c r="D11" s="104">
        <v>7.41</v>
      </c>
      <c r="E11" s="103">
        <v>1.48</v>
      </c>
    </row>
    <row r="12" spans="1:5" ht="11.25">
      <c r="A12" s="17">
        <v>36251</v>
      </c>
      <c r="B12" s="103">
        <v>3.29</v>
      </c>
      <c r="C12" s="103">
        <v>2.73</v>
      </c>
      <c r="D12" s="104">
        <v>7.21</v>
      </c>
      <c r="E12" s="103">
        <v>1.8</v>
      </c>
    </row>
    <row r="13" spans="1:5" ht="11.25">
      <c r="A13" s="17">
        <v>36281</v>
      </c>
      <c r="B13" s="103">
        <v>3.17</v>
      </c>
      <c r="C13" s="103">
        <v>2.34</v>
      </c>
      <c r="D13" s="104">
        <v>7.2</v>
      </c>
      <c r="E13" s="103">
        <v>1.96</v>
      </c>
    </row>
    <row r="14" spans="1:5" ht="11.25">
      <c r="A14" s="17">
        <v>36312</v>
      </c>
      <c r="B14" s="103">
        <v>4.03</v>
      </c>
      <c r="C14" s="103">
        <v>2.44</v>
      </c>
      <c r="D14" s="104">
        <v>7</v>
      </c>
      <c r="E14" s="103">
        <v>2.61</v>
      </c>
    </row>
    <row r="15" spans="1:5" ht="11.25">
      <c r="A15" s="17">
        <v>36342</v>
      </c>
      <c r="B15" s="103">
        <v>4.5</v>
      </c>
      <c r="C15" s="103">
        <v>3.42</v>
      </c>
      <c r="D15" s="104">
        <v>6.81</v>
      </c>
      <c r="E15" s="103">
        <v>3.21</v>
      </c>
    </row>
    <row r="16" spans="1:5" ht="11.25">
      <c r="A16" s="17">
        <v>36373</v>
      </c>
      <c r="B16" s="103">
        <v>4.78</v>
      </c>
      <c r="C16" s="103">
        <v>3.81</v>
      </c>
      <c r="D16" s="104">
        <v>6.3</v>
      </c>
      <c r="E16" s="103">
        <v>4.16</v>
      </c>
    </row>
    <row r="17" spans="1:5" ht="11.25">
      <c r="A17" s="17">
        <v>36404</v>
      </c>
      <c r="B17" s="103">
        <v>4.59</v>
      </c>
      <c r="C17" s="103">
        <v>4</v>
      </c>
      <c r="D17" s="104">
        <v>6.29</v>
      </c>
      <c r="E17" s="103">
        <v>4.92</v>
      </c>
    </row>
    <row r="18" spans="1:5" ht="11.25">
      <c r="A18" s="17">
        <v>36434</v>
      </c>
      <c r="B18" s="103">
        <v>4.97</v>
      </c>
      <c r="C18" s="103">
        <v>3.79</v>
      </c>
      <c r="D18" s="104">
        <v>6.28</v>
      </c>
      <c r="E18" s="103">
        <v>5.28</v>
      </c>
    </row>
    <row r="19" spans="1:5" ht="11.25">
      <c r="A19" s="17">
        <v>36465</v>
      </c>
      <c r="B19" s="103">
        <v>5.15</v>
      </c>
      <c r="C19" s="103">
        <v>3.79</v>
      </c>
      <c r="D19" s="104">
        <v>6.38</v>
      </c>
      <c r="E19" s="103">
        <v>5</v>
      </c>
    </row>
    <row r="20" spans="1:5" ht="11.25">
      <c r="A20" s="17">
        <v>36495</v>
      </c>
      <c r="B20" s="103">
        <v>5.34</v>
      </c>
      <c r="C20" s="103">
        <v>3.5</v>
      </c>
      <c r="D20" s="104">
        <v>6.17</v>
      </c>
      <c r="E20" s="103">
        <v>5.61</v>
      </c>
    </row>
    <row r="21" spans="1:5" ht="15" customHeight="1">
      <c r="A21" s="17">
        <v>36526</v>
      </c>
      <c r="B21" s="103">
        <v>5.6</v>
      </c>
      <c r="C21" s="103">
        <v>5.34</v>
      </c>
      <c r="D21" s="104">
        <v>3.6</v>
      </c>
      <c r="E21" s="103">
        <v>5.79</v>
      </c>
    </row>
    <row r="22" spans="1:5" ht="11.25">
      <c r="A22" s="17">
        <v>36557</v>
      </c>
      <c r="B22" s="103">
        <v>5.57</v>
      </c>
      <c r="C22" s="103">
        <v>5.14</v>
      </c>
      <c r="D22" s="104">
        <v>4.64</v>
      </c>
      <c r="E22" s="103">
        <v>5.64</v>
      </c>
    </row>
    <row r="23" spans="1:5" ht="11.25">
      <c r="A23" s="17">
        <v>36586</v>
      </c>
      <c r="B23" s="103">
        <v>5.46</v>
      </c>
      <c r="C23" s="103">
        <v>5.04</v>
      </c>
      <c r="D23" s="104">
        <v>4.64</v>
      </c>
      <c r="E23" s="103">
        <v>5.93</v>
      </c>
    </row>
    <row r="24" spans="1:5" ht="11.25">
      <c r="A24" s="17">
        <v>36617</v>
      </c>
      <c r="B24" s="103">
        <v>5.81</v>
      </c>
      <c r="C24" s="103">
        <v>4.75</v>
      </c>
      <c r="D24" s="104">
        <v>5.35</v>
      </c>
      <c r="E24" s="103">
        <v>6.01</v>
      </c>
    </row>
    <row r="25" spans="1:5" ht="11.25">
      <c r="A25" s="17">
        <v>36647</v>
      </c>
      <c r="B25" s="103">
        <v>5.78</v>
      </c>
      <c r="C25" s="103">
        <v>5.15</v>
      </c>
      <c r="D25" s="104">
        <v>7.1</v>
      </c>
      <c r="E25" s="103">
        <v>5.93</v>
      </c>
    </row>
    <row r="26" spans="1:5" ht="11.25">
      <c r="A26" s="17">
        <v>36678</v>
      </c>
      <c r="B26" s="103">
        <v>5.44</v>
      </c>
      <c r="C26" s="103">
        <v>5.62</v>
      </c>
      <c r="D26" s="104">
        <v>7.65</v>
      </c>
      <c r="E26" s="103">
        <v>5.46</v>
      </c>
    </row>
    <row r="27" spans="1:5" ht="11.25">
      <c r="A27" s="17">
        <v>36708</v>
      </c>
      <c r="B27" s="103">
        <v>5.96</v>
      </c>
      <c r="C27" s="103">
        <v>4.44</v>
      </c>
      <c r="D27" s="104">
        <v>7.91</v>
      </c>
      <c r="E27" s="103">
        <v>5.59</v>
      </c>
    </row>
    <row r="28" spans="1:5" ht="11.25">
      <c r="A28" s="17">
        <v>36739</v>
      </c>
      <c r="B28" s="103">
        <v>6.21</v>
      </c>
      <c r="C28" s="103">
        <v>4.52</v>
      </c>
      <c r="D28" s="104">
        <v>7.9</v>
      </c>
      <c r="E28" s="103">
        <v>4.68</v>
      </c>
    </row>
    <row r="29" spans="1:5" ht="11.25">
      <c r="A29" s="17">
        <v>36770</v>
      </c>
      <c r="B29" s="103">
        <v>6.68</v>
      </c>
      <c r="C29" s="103">
        <v>4.59</v>
      </c>
      <c r="D29" s="104">
        <v>7.84</v>
      </c>
      <c r="E29" s="103">
        <v>4.01</v>
      </c>
    </row>
    <row r="30" spans="1:5" ht="11.25">
      <c r="A30" s="17">
        <v>36800</v>
      </c>
      <c r="B30" s="103">
        <v>6.55</v>
      </c>
      <c r="C30" s="103">
        <v>4.69</v>
      </c>
      <c r="D30" s="104">
        <v>7.82</v>
      </c>
      <c r="E30" s="103">
        <v>4.24</v>
      </c>
    </row>
    <row r="31" spans="1:5" ht="11.25">
      <c r="A31" s="17">
        <v>36831</v>
      </c>
      <c r="B31" s="103">
        <v>6.35</v>
      </c>
      <c r="C31" s="103">
        <v>4.69</v>
      </c>
      <c r="D31" s="104">
        <v>7.57</v>
      </c>
      <c r="E31" s="103">
        <v>4.55</v>
      </c>
    </row>
    <row r="32" spans="1:5" ht="11.25">
      <c r="A32" s="17">
        <v>36861</v>
      </c>
      <c r="B32" s="103">
        <v>6.61</v>
      </c>
      <c r="C32" s="103">
        <v>4.88</v>
      </c>
      <c r="D32" s="104">
        <v>7.61</v>
      </c>
      <c r="E32" s="103">
        <v>4.18</v>
      </c>
    </row>
    <row r="33" spans="1:5" ht="15" customHeight="1">
      <c r="A33" s="17">
        <v>36892</v>
      </c>
      <c r="B33" s="103">
        <v>6.38</v>
      </c>
      <c r="C33" s="103">
        <v>2.08</v>
      </c>
      <c r="D33" s="104">
        <v>9.26</v>
      </c>
      <c r="E33" s="103">
        <v>3.53</v>
      </c>
    </row>
    <row r="34" spans="1:5" ht="11.25">
      <c r="A34" s="17">
        <v>36923</v>
      </c>
      <c r="B34" s="103">
        <v>6.71</v>
      </c>
      <c r="C34" s="103">
        <v>2.45</v>
      </c>
      <c r="D34" s="104">
        <v>8.19</v>
      </c>
      <c r="E34" s="103">
        <v>4.05</v>
      </c>
    </row>
    <row r="35" spans="1:5" ht="11.25">
      <c r="A35" s="17">
        <v>36951</v>
      </c>
      <c r="B35" s="103">
        <v>7.14</v>
      </c>
      <c r="C35" s="103">
        <v>1.99</v>
      </c>
      <c r="D35" s="104">
        <v>9.18</v>
      </c>
      <c r="E35" s="103">
        <v>3.87</v>
      </c>
    </row>
    <row r="36" spans="1:5" ht="11.25">
      <c r="A36" s="17">
        <v>36982</v>
      </c>
      <c r="B36" s="103">
        <v>6.82</v>
      </c>
      <c r="C36" s="103">
        <v>2.45</v>
      </c>
      <c r="D36" s="104">
        <v>9.21</v>
      </c>
      <c r="E36" s="103">
        <v>4.5</v>
      </c>
    </row>
    <row r="37" spans="1:5" ht="11.25">
      <c r="A37" s="17">
        <v>37012</v>
      </c>
      <c r="B37" s="103">
        <v>7.22</v>
      </c>
      <c r="C37" s="103">
        <v>2.27</v>
      </c>
      <c r="D37" s="104">
        <v>7.97</v>
      </c>
      <c r="E37" s="103">
        <v>5.54</v>
      </c>
    </row>
    <row r="38" spans="1:5" ht="11.25">
      <c r="A38" s="17">
        <v>37043</v>
      </c>
      <c r="B38" s="103">
        <v>7.87</v>
      </c>
      <c r="C38" s="103">
        <v>1.81</v>
      </c>
      <c r="D38" s="104">
        <v>8.18</v>
      </c>
      <c r="E38" s="103">
        <v>6.78</v>
      </c>
    </row>
    <row r="39" spans="1:5" ht="11.25">
      <c r="A39" s="17">
        <v>37073</v>
      </c>
      <c r="B39" s="103">
        <v>7.79</v>
      </c>
      <c r="C39" s="103">
        <v>3.53</v>
      </c>
      <c r="D39" s="104">
        <v>8.15</v>
      </c>
      <c r="E39" s="103">
        <v>7.05</v>
      </c>
    </row>
    <row r="40" spans="1:5" ht="11.25">
      <c r="A40" s="17">
        <v>37104</v>
      </c>
      <c r="B40" s="103">
        <v>9.37</v>
      </c>
      <c r="C40" s="103">
        <v>4.77</v>
      </c>
      <c r="D40" s="104">
        <v>8.8</v>
      </c>
      <c r="E40" s="103">
        <v>7.94</v>
      </c>
    </row>
    <row r="41" spans="1:5" ht="11.25">
      <c r="A41" s="17">
        <v>37135</v>
      </c>
      <c r="B41" s="103">
        <v>9.43</v>
      </c>
      <c r="C41" s="103">
        <v>4.84</v>
      </c>
      <c r="D41" s="104">
        <v>9.15</v>
      </c>
      <c r="E41" s="103">
        <v>8.42</v>
      </c>
    </row>
    <row r="42" spans="1:5" ht="11.25">
      <c r="A42" s="17">
        <v>37165</v>
      </c>
      <c r="B42" s="103">
        <v>8.88</v>
      </c>
      <c r="C42" s="103">
        <v>5.73</v>
      </c>
      <c r="D42" s="104">
        <v>9.13</v>
      </c>
      <c r="E42" s="103">
        <v>8.04</v>
      </c>
    </row>
    <row r="43" spans="1:5" ht="11.25">
      <c r="A43" s="17">
        <v>37196</v>
      </c>
      <c r="B43" s="103">
        <v>9.13</v>
      </c>
      <c r="C43" s="103">
        <v>5.73</v>
      </c>
      <c r="D43" s="104">
        <v>9.37</v>
      </c>
      <c r="E43" s="103">
        <v>8.11</v>
      </c>
    </row>
    <row r="44" spans="1:5" s="74" customFormat="1" ht="13.5" customHeight="1">
      <c r="A44" s="17">
        <v>37226</v>
      </c>
      <c r="B44" s="103">
        <v>9.25</v>
      </c>
      <c r="C44" s="103">
        <v>5.55</v>
      </c>
      <c r="D44" s="104">
        <v>9.6</v>
      </c>
      <c r="E44" s="103">
        <v>8.61</v>
      </c>
    </row>
    <row r="45" spans="1:5" ht="15" customHeight="1">
      <c r="A45" s="1">
        <v>37257</v>
      </c>
      <c r="B45" s="103">
        <v>9.71</v>
      </c>
      <c r="C45" s="103">
        <v>6.38</v>
      </c>
      <c r="D45" s="104">
        <v>9.99</v>
      </c>
      <c r="E45" s="103">
        <v>9.44</v>
      </c>
    </row>
    <row r="46" spans="1:5" ht="11.25">
      <c r="A46" s="1">
        <v>37288</v>
      </c>
      <c r="B46" s="103">
        <v>9.64</v>
      </c>
      <c r="C46" s="103">
        <v>4.95</v>
      </c>
      <c r="D46" s="104">
        <v>9.77</v>
      </c>
      <c r="E46" s="103">
        <v>8.93</v>
      </c>
    </row>
    <row r="47" spans="1:5" ht="11.25">
      <c r="A47" s="1">
        <v>37316</v>
      </c>
      <c r="B47" s="103">
        <v>9.99</v>
      </c>
      <c r="C47" s="103">
        <v>5.51</v>
      </c>
      <c r="D47" s="104">
        <v>8.7</v>
      </c>
      <c r="E47" s="103">
        <v>8.73</v>
      </c>
    </row>
    <row r="48" spans="1:5" ht="12" customHeight="1">
      <c r="A48" s="1">
        <v>37347</v>
      </c>
      <c r="B48" s="103">
        <v>9.7</v>
      </c>
      <c r="C48" s="103">
        <v>5.23</v>
      </c>
      <c r="D48" s="104">
        <v>8</v>
      </c>
      <c r="E48" s="103">
        <v>7.46</v>
      </c>
    </row>
    <row r="49" spans="1:5" ht="11.25">
      <c r="A49" s="1">
        <v>37377</v>
      </c>
      <c r="B49" s="103">
        <v>8.87</v>
      </c>
      <c r="C49" s="103">
        <v>5.41</v>
      </c>
      <c r="D49" s="104">
        <v>7.52</v>
      </c>
      <c r="E49" s="103">
        <v>5.92</v>
      </c>
    </row>
    <row r="50" spans="1:5" ht="11.25">
      <c r="A50" s="1">
        <v>37408</v>
      </c>
      <c r="B50" s="103">
        <v>8.02</v>
      </c>
      <c r="C50" s="103">
        <v>5.94</v>
      </c>
      <c r="D50" s="104">
        <v>6.9</v>
      </c>
      <c r="E50" s="103">
        <v>4.8</v>
      </c>
    </row>
    <row r="51" spans="1:5" ht="11.25">
      <c r="A51" s="1">
        <v>37438</v>
      </c>
      <c r="B51" s="103">
        <v>7.08</v>
      </c>
      <c r="C51" s="103">
        <v>4.41</v>
      </c>
      <c r="D51" s="104">
        <v>6.64</v>
      </c>
      <c r="E51" s="103">
        <v>4.11</v>
      </c>
    </row>
    <row r="52" spans="1:5" ht="11.25">
      <c r="A52" s="1">
        <v>37469</v>
      </c>
      <c r="B52" s="103">
        <v>5.74</v>
      </c>
      <c r="C52" s="103">
        <v>3.95</v>
      </c>
      <c r="D52" s="104">
        <v>5.98</v>
      </c>
      <c r="E52" s="103">
        <v>3.21</v>
      </c>
    </row>
    <row r="53" spans="1:5" ht="11.25">
      <c r="A53" s="1">
        <v>37500</v>
      </c>
      <c r="B53" s="103">
        <v>5.41</v>
      </c>
      <c r="C53" s="103">
        <v>4.02</v>
      </c>
      <c r="D53" s="104">
        <v>5.77</v>
      </c>
      <c r="E53" s="103">
        <v>3.05</v>
      </c>
    </row>
    <row r="54" spans="1:5" ht="11.25">
      <c r="A54" s="1">
        <v>37530</v>
      </c>
      <c r="B54" s="103">
        <v>5.88</v>
      </c>
      <c r="C54" s="103">
        <v>3.22</v>
      </c>
      <c r="D54" s="104">
        <v>5.9</v>
      </c>
      <c r="E54" s="103">
        <v>2.94</v>
      </c>
    </row>
    <row r="55" spans="1:5" ht="11.25">
      <c r="A55" s="1">
        <v>37561</v>
      </c>
      <c r="B55" s="103">
        <v>5.71</v>
      </c>
      <c r="C55" s="103">
        <v>3.39</v>
      </c>
      <c r="D55" s="104">
        <v>5.65</v>
      </c>
      <c r="E55" s="103">
        <v>2.38</v>
      </c>
    </row>
    <row r="56" spans="1:5" ht="11.25">
      <c r="A56" s="1">
        <v>37591</v>
      </c>
      <c r="B56" s="103">
        <v>5.36</v>
      </c>
      <c r="C56" s="103">
        <v>3.47</v>
      </c>
      <c r="D56" s="104">
        <v>5.39</v>
      </c>
      <c r="E56" s="103">
        <v>2</v>
      </c>
    </row>
    <row r="57" spans="1:5" ht="15" customHeight="1">
      <c r="A57" s="7">
        <v>37622</v>
      </c>
      <c r="B57" s="103">
        <v>4.93</v>
      </c>
      <c r="C57" s="103">
        <v>4.83</v>
      </c>
      <c r="D57" s="104">
        <v>5.52</v>
      </c>
      <c r="E57" s="103">
        <v>1.44</v>
      </c>
    </row>
    <row r="58" spans="1:5" ht="11.25">
      <c r="A58" s="7">
        <v>37653</v>
      </c>
      <c r="B58" s="103">
        <v>4.36</v>
      </c>
      <c r="C58" s="103">
        <v>6.23</v>
      </c>
      <c r="D58" s="104">
        <v>5.65</v>
      </c>
      <c r="E58" s="103">
        <v>1.54</v>
      </c>
    </row>
    <row r="59" spans="1:5" ht="11.25">
      <c r="A59" s="7">
        <v>37681</v>
      </c>
      <c r="B59" s="103">
        <v>3.33</v>
      </c>
      <c r="C59" s="103">
        <v>6.57</v>
      </c>
      <c r="D59" s="104">
        <v>5.69</v>
      </c>
      <c r="E59" s="103">
        <v>2.21</v>
      </c>
    </row>
    <row r="60" spans="1:5" ht="11.25">
      <c r="A60" s="7">
        <v>37712</v>
      </c>
      <c r="B60" s="103">
        <v>2.72</v>
      </c>
      <c r="C60" s="103">
        <v>6.57</v>
      </c>
      <c r="D60" s="104">
        <v>5.59</v>
      </c>
      <c r="E60" s="103">
        <v>2.3</v>
      </c>
    </row>
    <row r="61" spans="1:5" ht="11.25">
      <c r="A61" s="7">
        <v>37742</v>
      </c>
      <c r="B61" s="103">
        <v>2.72</v>
      </c>
      <c r="C61" s="103">
        <v>6.65</v>
      </c>
      <c r="D61" s="104">
        <v>5.62</v>
      </c>
      <c r="E61" s="103">
        <v>2.16</v>
      </c>
    </row>
    <row r="62" spans="1:5" ht="11.25">
      <c r="A62" s="7">
        <v>37773</v>
      </c>
      <c r="B62" s="103">
        <v>2.55</v>
      </c>
      <c r="C62" s="103">
        <v>6.03</v>
      </c>
      <c r="D62" s="104">
        <v>5.61</v>
      </c>
      <c r="E62" s="103">
        <v>1.8</v>
      </c>
    </row>
    <row r="63" spans="1:5" ht="11.25">
      <c r="A63" s="7">
        <v>37803</v>
      </c>
      <c r="B63" s="103">
        <v>2.68</v>
      </c>
      <c r="C63" s="103">
        <v>6.82</v>
      </c>
      <c r="D63" s="104">
        <v>5.65</v>
      </c>
      <c r="E63" s="103">
        <v>1.57</v>
      </c>
    </row>
    <row r="64" spans="1:5" ht="11.25">
      <c r="A64" s="7">
        <v>37834</v>
      </c>
      <c r="B64" s="103">
        <v>1.49</v>
      </c>
      <c r="C64" s="103">
        <v>5.62</v>
      </c>
      <c r="D64" s="104">
        <v>5.69</v>
      </c>
      <c r="E64" s="103">
        <v>2.03</v>
      </c>
    </row>
    <row r="65" spans="1:5" ht="11.25">
      <c r="A65" s="7">
        <v>37865</v>
      </c>
      <c r="B65" s="103">
        <v>1.41</v>
      </c>
      <c r="C65" s="103">
        <v>6.24</v>
      </c>
      <c r="D65" s="104">
        <v>5.59</v>
      </c>
      <c r="E65" s="103">
        <v>2.24</v>
      </c>
    </row>
    <row r="66" spans="1:5" ht="11.25">
      <c r="A66" s="7">
        <v>37895</v>
      </c>
      <c r="B66" s="103">
        <v>1.48</v>
      </c>
      <c r="C66" s="103">
        <v>6.32</v>
      </c>
      <c r="D66" s="104">
        <v>5.48</v>
      </c>
      <c r="E66" s="103">
        <v>2.19</v>
      </c>
    </row>
    <row r="67" spans="1:5" ht="11.25">
      <c r="A67" s="7">
        <v>37926</v>
      </c>
      <c r="B67" s="103">
        <v>1.41</v>
      </c>
      <c r="C67" s="103">
        <v>6.22</v>
      </c>
      <c r="D67" s="104">
        <v>5.52</v>
      </c>
      <c r="E67" s="103">
        <v>2.5</v>
      </c>
    </row>
    <row r="68" spans="1:5" ht="11.25">
      <c r="A68" s="7">
        <v>37956</v>
      </c>
      <c r="B68" s="103">
        <v>1.4</v>
      </c>
      <c r="C68" s="103">
        <v>6.22</v>
      </c>
      <c r="D68" s="104">
        <v>5.38</v>
      </c>
      <c r="E68" s="103">
        <v>2.72</v>
      </c>
    </row>
    <row r="69" spans="1:5" ht="15" customHeight="1">
      <c r="A69" s="7">
        <v>37987</v>
      </c>
      <c r="B69" s="103">
        <v>0.73</v>
      </c>
      <c r="C69" s="103">
        <v>9.14</v>
      </c>
      <c r="D69" s="104">
        <v>3.33</v>
      </c>
      <c r="E69" s="103">
        <v>2.4</v>
      </c>
    </row>
    <row r="70" spans="1:5" ht="11.25">
      <c r="A70" s="7">
        <v>38018</v>
      </c>
      <c r="B70" s="103">
        <v>1.03</v>
      </c>
      <c r="C70" s="103">
        <v>6.34</v>
      </c>
      <c r="D70" s="104">
        <v>3.33</v>
      </c>
      <c r="E70" s="103">
        <v>2.27</v>
      </c>
    </row>
    <row r="71" spans="1:5" ht="11.25">
      <c r="A71" s="7">
        <v>38047</v>
      </c>
      <c r="B71" s="103">
        <v>1.68</v>
      </c>
      <c r="C71" s="103">
        <v>5.92</v>
      </c>
      <c r="D71" s="104">
        <v>3.78</v>
      </c>
      <c r="E71" s="103">
        <v>1.76</v>
      </c>
    </row>
    <row r="72" spans="1:5" ht="11.25">
      <c r="A72" s="7">
        <v>38078</v>
      </c>
      <c r="B72" s="103">
        <v>2.35</v>
      </c>
      <c r="C72" s="103">
        <v>5.92</v>
      </c>
      <c r="D72" s="104">
        <v>3.99</v>
      </c>
      <c r="E72" s="103">
        <v>2.2</v>
      </c>
    </row>
    <row r="73" spans="1:5" ht="11.25">
      <c r="A73" s="7">
        <v>38108</v>
      </c>
      <c r="B73" s="103">
        <v>2.72</v>
      </c>
      <c r="C73" s="103">
        <v>6.63</v>
      </c>
      <c r="D73" s="104">
        <v>4.61</v>
      </c>
      <c r="E73" s="103">
        <v>3.22</v>
      </c>
    </row>
    <row r="74" spans="1:5" ht="11.25">
      <c r="A74" s="7">
        <v>38139</v>
      </c>
      <c r="B74" s="103">
        <v>2.27</v>
      </c>
      <c r="C74" s="103">
        <v>6.71</v>
      </c>
      <c r="D74" s="104">
        <v>5.06</v>
      </c>
      <c r="E74" s="103">
        <v>3.92</v>
      </c>
    </row>
    <row r="75" spans="1:5" ht="11.25">
      <c r="A75" s="7">
        <v>38169</v>
      </c>
      <c r="B75" s="103">
        <v>2.41</v>
      </c>
      <c r="C75" s="103">
        <v>6.5</v>
      </c>
      <c r="D75" s="104">
        <v>5.06</v>
      </c>
      <c r="E75" s="103">
        <v>3.58</v>
      </c>
    </row>
    <row r="76" spans="1:5" ht="11.25">
      <c r="A76" s="7">
        <v>38200</v>
      </c>
      <c r="B76" s="103">
        <v>2.86</v>
      </c>
      <c r="C76" s="103">
        <v>6.89</v>
      </c>
      <c r="D76" s="104">
        <v>5.18</v>
      </c>
      <c r="E76" s="103">
        <v>3.67</v>
      </c>
    </row>
    <row r="77" spans="1:5" ht="11.25">
      <c r="A77" s="7">
        <v>38231</v>
      </c>
      <c r="B77" s="103">
        <v>2.86</v>
      </c>
      <c r="C77" s="103">
        <v>5.03</v>
      </c>
      <c r="D77" s="104">
        <v>5.25</v>
      </c>
      <c r="E77" s="103">
        <v>3.38</v>
      </c>
    </row>
    <row r="78" spans="1:5" ht="11.25">
      <c r="A78" s="7">
        <v>38261</v>
      </c>
      <c r="B78" s="103">
        <v>2.26</v>
      </c>
      <c r="C78" s="103">
        <v>5.09</v>
      </c>
      <c r="D78" s="104">
        <v>5.32</v>
      </c>
      <c r="E78" s="103">
        <v>3.67</v>
      </c>
    </row>
    <row r="79" spans="1:5" ht="11.25">
      <c r="A79" s="7">
        <v>38292</v>
      </c>
      <c r="B79" s="103">
        <v>2.33</v>
      </c>
      <c r="C79" s="103">
        <v>5.09</v>
      </c>
      <c r="D79" s="104">
        <v>5.44</v>
      </c>
      <c r="E79" s="103">
        <v>3.75</v>
      </c>
    </row>
    <row r="80" spans="1:5" ht="11.25">
      <c r="A80" s="7">
        <v>38322</v>
      </c>
      <c r="B80" s="103">
        <v>2.47</v>
      </c>
      <c r="C80" s="103">
        <v>5.09</v>
      </c>
      <c r="D80" s="104">
        <v>6.02</v>
      </c>
      <c r="E80" s="103">
        <v>3.91</v>
      </c>
    </row>
    <row r="81" spans="1:5" ht="15" customHeight="1">
      <c r="A81" s="7">
        <v>38353</v>
      </c>
      <c r="B81" s="103">
        <v>3.57</v>
      </c>
      <c r="C81" s="103">
        <v>3.64</v>
      </c>
      <c r="D81" s="104">
        <v>6.61</v>
      </c>
      <c r="E81" s="103">
        <v>3.95</v>
      </c>
    </row>
    <row r="82" spans="1:5" ht="11.25">
      <c r="A82" s="7">
        <v>38384</v>
      </c>
      <c r="B82" s="103">
        <v>3.55</v>
      </c>
      <c r="C82" s="103">
        <v>7.16</v>
      </c>
      <c r="D82" s="104">
        <v>6.72</v>
      </c>
      <c r="E82" s="103">
        <v>4.49</v>
      </c>
    </row>
    <row r="83" spans="1:5" ht="11.25">
      <c r="A83" s="7">
        <v>38412</v>
      </c>
      <c r="B83" s="103">
        <v>3.46</v>
      </c>
      <c r="C83" s="103">
        <v>6.94</v>
      </c>
      <c r="D83" s="104">
        <v>6.52</v>
      </c>
      <c r="E83" s="103">
        <v>4.68</v>
      </c>
    </row>
    <row r="84" spans="1:5" ht="11.25">
      <c r="A84" s="7">
        <v>38443</v>
      </c>
      <c r="B84" s="103">
        <v>3.09</v>
      </c>
      <c r="C84" s="103">
        <v>6.94</v>
      </c>
      <c r="D84" s="104">
        <v>6.75</v>
      </c>
      <c r="E84" s="103">
        <v>4.31</v>
      </c>
    </row>
    <row r="85" spans="1:5" ht="11.25">
      <c r="A85" s="7">
        <v>38473</v>
      </c>
      <c r="B85" s="103">
        <v>3</v>
      </c>
      <c r="C85" s="103">
        <v>6.37</v>
      </c>
      <c r="D85" s="104">
        <v>6.57</v>
      </c>
      <c r="E85" s="103">
        <v>2.91</v>
      </c>
    </row>
    <row r="86" spans="1:5" ht="11.25">
      <c r="A86" s="7">
        <v>38504</v>
      </c>
      <c r="B86" s="103">
        <v>3.15</v>
      </c>
      <c r="C86" s="103">
        <v>6.73</v>
      </c>
      <c r="D86" s="104">
        <v>6.33</v>
      </c>
      <c r="E86" s="103">
        <v>2.84</v>
      </c>
    </row>
    <row r="87" spans="1:5" ht="11.25">
      <c r="A87" s="7">
        <v>38534</v>
      </c>
      <c r="B87" s="103">
        <v>3.09</v>
      </c>
      <c r="C87" s="103">
        <v>6.37</v>
      </c>
      <c r="D87" s="104">
        <v>6.6</v>
      </c>
      <c r="E87" s="103">
        <v>3.45</v>
      </c>
    </row>
    <row r="88" spans="1:5" ht="11.25">
      <c r="A88" s="7">
        <v>38565</v>
      </c>
      <c r="B88" s="103">
        <v>3.29</v>
      </c>
      <c r="C88" s="103">
        <v>5.99</v>
      </c>
      <c r="D88" s="104">
        <v>6.71</v>
      </c>
      <c r="E88" s="103">
        <v>3.67</v>
      </c>
    </row>
    <row r="89" spans="1:5" ht="11.25">
      <c r="A89" s="7">
        <v>38596</v>
      </c>
      <c r="B89" s="103">
        <v>3.92</v>
      </c>
      <c r="C89" s="103">
        <v>6.88</v>
      </c>
      <c r="D89" s="104">
        <v>6.85</v>
      </c>
      <c r="E89" s="103">
        <v>4.8</v>
      </c>
    </row>
    <row r="90" spans="1:5" ht="11.25">
      <c r="A90" s="7">
        <v>38626</v>
      </c>
      <c r="B90" s="103">
        <v>4.12</v>
      </c>
      <c r="C90" s="103">
        <v>6.83</v>
      </c>
      <c r="D90" s="104">
        <v>6.87</v>
      </c>
      <c r="E90" s="103">
        <v>4.63</v>
      </c>
    </row>
    <row r="91" spans="1:5" ht="11.25">
      <c r="A91" s="7">
        <v>38657</v>
      </c>
      <c r="B91" s="103">
        <v>4.22</v>
      </c>
      <c r="C91" s="103">
        <v>6.83</v>
      </c>
      <c r="D91" s="104">
        <v>7.29</v>
      </c>
      <c r="E91" s="103">
        <v>4.25</v>
      </c>
    </row>
    <row r="92" spans="1:5" ht="11.25">
      <c r="A92" s="7">
        <v>38687</v>
      </c>
      <c r="B92" s="103">
        <v>4.55</v>
      </c>
      <c r="C92" s="103">
        <v>6.88</v>
      </c>
      <c r="D92" s="104">
        <v>7.2</v>
      </c>
      <c r="E92" s="103">
        <v>4.14</v>
      </c>
    </row>
    <row r="93" spans="1:5" ht="15" customHeight="1">
      <c r="A93" s="7">
        <v>38718</v>
      </c>
      <c r="B93" s="103">
        <v>3.81</v>
      </c>
      <c r="C93" s="103">
        <v>2.6</v>
      </c>
      <c r="D93" s="104">
        <v>8.31</v>
      </c>
      <c r="E93" s="103">
        <v>4.39</v>
      </c>
    </row>
    <row r="94" spans="1:5" ht="11.25">
      <c r="A94" s="7">
        <v>38749</v>
      </c>
      <c r="B94" s="103">
        <v>3.64</v>
      </c>
      <c r="C94" s="103">
        <v>1.54</v>
      </c>
      <c r="D94" s="104">
        <v>8.59</v>
      </c>
      <c r="E94" s="103">
        <v>4.09</v>
      </c>
    </row>
    <row r="95" spans="1:5" ht="11.25">
      <c r="A95" s="7">
        <v>38777</v>
      </c>
      <c r="B95" s="103">
        <v>3.5</v>
      </c>
      <c r="C95" s="103">
        <v>1.78</v>
      </c>
      <c r="D95" s="104">
        <v>8.56</v>
      </c>
      <c r="E95" s="103">
        <v>4.47</v>
      </c>
    </row>
    <row r="96" spans="1:5" ht="11.25">
      <c r="A96" s="7">
        <v>38808</v>
      </c>
      <c r="B96" s="103">
        <v>3.72</v>
      </c>
      <c r="C96" s="103">
        <v>1.54</v>
      </c>
      <c r="D96" s="104">
        <v>8.4</v>
      </c>
      <c r="E96" s="103">
        <v>5.45</v>
      </c>
    </row>
    <row r="97" spans="1:5" ht="11.25">
      <c r="A97" s="7">
        <v>38838</v>
      </c>
      <c r="B97" s="103">
        <v>3.99</v>
      </c>
      <c r="C97" s="103">
        <v>1.32</v>
      </c>
      <c r="D97" s="104">
        <v>8.73</v>
      </c>
      <c r="E97" s="103">
        <v>7.56</v>
      </c>
    </row>
    <row r="98" spans="1:5" ht="11.25">
      <c r="A98" s="7">
        <v>38869</v>
      </c>
      <c r="B98" s="103">
        <v>4.2</v>
      </c>
      <c r="C98" s="103">
        <v>0.86</v>
      </c>
      <c r="D98" s="104">
        <v>8.76</v>
      </c>
      <c r="E98" s="103">
        <v>8.04</v>
      </c>
    </row>
    <row r="99" spans="1:5" ht="11.25">
      <c r="A99" s="7">
        <v>38899</v>
      </c>
      <c r="B99" s="103">
        <v>4.78</v>
      </c>
      <c r="C99" s="103">
        <v>0.96</v>
      </c>
      <c r="D99" s="104">
        <v>10.22</v>
      </c>
      <c r="E99" s="103">
        <v>8.41</v>
      </c>
    </row>
    <row r="100" spans="1:5" ht="11.25">
      <c r="A100" s="7">
        <v>38930</v>
      </c>
      <c r="B100" s="103">
        <v>5.75</v>
      </c>
      <c r="C100" s="103">
        <v>1.13</v>
      </c>
      <c r="D100" s="104">
        <v>10.6</v>
      </c>
      <c r="E100" s="103">
        <v>8.55</v>
      </c>
    </row>
    <row r="101" spans="1:5" ht="11.25">
      <c r="A101" s="7">
        <v>38961</v>
      </c>
      <c r="B101" s="103">
        <v>4.97</v>
      </c>
      <c r="C101" s="103">
        <v>0.4</v>
      </c>
      <c r="D101" s="104">
        <v>10.79</v>
      </c>
      <c r="E101" s="103">
        <v>7.57</v>
      </c>
    </row>
    <row r="102" spans="1:5" ht="11.25">
      <c r="A102" s="7">
        <v>38991</v>
      </c>
      <c r="B102" s="103">
        <v>5.32</v>
      </c>
      <c r="C102" s="103">
        <v>1.42</v>
      </c>
      <c r="D102" s="104">
        <v>11.01</v>
      </c>
      <c r="E102" s="103">
        <v>7.17</v>
      </c>
    </row>
    <row r="103" spans="1:5" ht="11.25">
      <c r="A103" s="7">
        <v>39022</v>
      </c>
      <c r="B103" s="103">
        <v>5.37</v>
      </c>
      <c r="C103" s="103">
        <v>1.36</v>
      </c>
      <c r="D103" s="104">
        <v>10.54</v>
      </c>
      <c r="E103" s="103">
        <v>7.3</v>
      </c>
    </row>
    <row r="104" spans="1:5" ht="11.25">
      <c r="A104" s="7">
        <v>39052</v>
      </c>
      <c r="B104" s="103">
        <v>4.75</v>
      </c>
      <c r="C104" s="103">
        <v>1.32</v>
      </c>
      <c r="D104" s="104">
        <v>9.82</v>
      </c>
      <c r="E104" s="103">
        <v>6.95</v>
      </c>
    </row>
    <row r="105" spans="1:5" ht="15" customHeight="1">
      <c r="A105" s="7">
        <v>39083</v>
      </c>
      <c r="B105" s="103">
        <v>5.44</v>
      </c>
      <c r="C105" s="103">
        <v>4.12</v>
      </c>
      <c r="D105" s="104">
        <v>10.15</v>
      </c>
      <c r="E105" s="103">
        <v>6.89</v>
      </c>
    </row>
    <row r="106" spans="1:5" ht="11.25">
      <c r="A106" s="7">
        <v>39114</v>
      </c>
      <c r="B106" s="103">
        <v>6.32</v>
      </c>
      <c r="C106" s="103">
        <v>4.36</v>
      </c>
      <c r="D106" s="104">
        <v>9.81</v>
      </c>
      <c r="E106" s="103">
        <v>7.41</v>
      </c>
    </row>
    <row r="107" spans="1:5" ht="11.25">
      <c r="A107" s="7">
        <v>39142</v>
      </c>
      <c r="B107" s="103">
        <v>5.27</v>
      </c>
      <c r="C107" s="103">
        <v>3.44</v>
      </c>
      <c r="D107" s="104">
        <v>9.74</v>
      </c>
      <c r="E107" s="103">
        <v>5.87</v>
      </c>
    </row>
    <row r="108" spans="1:5" ht="11.25">
      <c r="A108" s="7">
        <v>39173</v>
      </c>
      <c r="B108" s="103">
        <v>5.58</v>
      </c>
      <c r="C108" s="103">
        <v>3.6</v>
      </c>
      <c r="D108" s="104">
        <v>9.85</v>
      </c>
      <c r="E108" s="103">
        <v>5.29</v>
      </c>
    </row>
    <row r="109" spans="1:5" ht="11.25">
      <c r="A109" s="7">
        <v>39203</v>
      </c>
      <c r="B109" s="103">
        <v>5.58</v>
      </c>
      <c r="C109" s="103">
        <v>3.82</v>
      </c>
      <c r="D109" s="104">
        <v>9.62</v>
      </c>
      <c r="E109" s="103">
        <v>4.67</v>
      </c>
    </row>
    <row r="110" spans="1:5" ht="11.25">
      <c r="A110" s="7">
        <v>39234</v>
      </c>
      <c r="B110" s="103">
        <v>5.13</v>
      </c>
      <c r="C110" s="103">
        <v>4.15</v>
      </c>
      <c r="D110" s="104">
        <v>9.85</v>
      </c>
      <c r="E110" s="103">
        <v>4.01</v>
      </c>
    </row>
    <row r="111" spans="1:5" ht="11.25">
      <c r="A111" s="7">
        <v>39264</v>
      </c>
      <c r="B111" s="103">
        <v>5.59</v>
      </c>
      <c r="C111" s="103">
        <v>4.07</v>
      </c>
      <c r="D111" s="104">
        <v>8.26</v>
      </c>
      <c r="E111" s="103">
        <v>3.76</v>
      </c>
    </row>
    <row r="112" spans="1:5" ht="11.25">
      <c r="A112" s="7">
        <v>39295</v>
      </c>
      <c r="B112" s="103">
        <v>4.92</v>
      </c>
      <c r="C112" s="103">
        <v>4.28</v>
      </c>
      <c r="D112" s="104">
        <v>7.97</v>
      </c>
      <c r="E112" s="103">
        <v>3.45</v>
      </c>
    </row>
    <row r="113" spans="1:5" ht="11.25">
      <c r="A113" s="7">
        <v>39326</v>
      </c>
      <c r="B113" s="103">
        <v>5.26</v>
      </c>
      <c r="C113" s="103">
        <v>4.54</v>
      </c>
      <c r="D113" s="104">
        <v>8.1</v>
      </c>
      <c r="E113" s="103">
        <v>4.18</v>
      </c>
    </row>
    <row r="114" spans="1:5" ht="11.25">
      <c r="A114" s="7">
        <v>39356</v>
      </c>
      <c r="B114" s="103">
        <v>5.07</v>
      </c>
      <c r="C114" s="103">
        <v>3.45</v>
      </c>
      <c r="D114" s="104">
        <v>8.06</v>
      </c>
      <c r="E114" s="103">
        <v>4.47</v>
      </c>
    </row>
    <row r="115" spans="1:5" ht="11.25">
      <c r="A115" s="7">
        <v>39387</v>
      </c>
      <c r="B115" s="103">
        <v>5.36</v>
      </c>
      <c r="C115" s="103">
        <v>3.49</v>
      </c>
      <c r="D115" s="103">
        <v>8.27</v>
      </c>
      <c r="E115" s="103">
        <v>5.19</v>
      </c>
    </row>
    <row r="116" spans="1:5" ht="11.25">
      <c r="A116" s="7">
        <v>39417</v>
      </c>
      <c r="B116" s="103">
        <v>5.59</v>
      </c>
      <c r="C116" s="103">
        <v>3.64</v>
      </c>
      <c r="D116" s="103">
        <v>8.58</v>
      </c>
      <c r="E116" s="103">
        <v>5.86</v>
      </c>
    </row>
    <row r="117" spans="1:5" ht="15" customHeight="1">
      <c r="A117" s="7">
        <v>39448</v>
      </c>
      <c r="B117" s="103">
        <v>5.39</v>
      </c>
      <c r="C117" s="103">
        <v>2.92</v>
      </c>
      <c r="D117" s="103">
        <v>6.23</v>
      </c>
      <c r="E117" s="103">
        <v>5.77</v>
      </c>
    </row>
    <row r="118" spans="1:8" ht="11.25">
      <c r="A118" s="7">
        <v>39479</v>
      </c>
      <c r="B118" s="103">
        <v>4.93</v>
      </c>
      <c r="C118" s="103">
        <v>3.58</v>
      </c>
      <c r="D118" s="103">
        <v>6.79</v>
      </c>
      <c r="E118" s="103">
        <v>6.79</v>
      </c>
      <c r="H118" s="79"/>
    </row>
    <row r="119" spans="1:9" ht="11.25">
      <c r="A119" s="7">
        <v>39508</v>
      </c>
      <c r="B119" s="103">
        <v>6.11</v>
      </c>
      <c r="C119" s="103">
        <v>4.6</v>
      </c>
      <c r="D119" s="103">
        <v>7.79</v>
      </c>
      <c r="E119" s="103">
        <v>8.72</v>
      </c>
      <c r="F119" s="79"/>
      <c r="G119" s="79"/>
      <c r="H119" s="79"/>
      <c r="I119" s="79"/>
    </row>
    <row r="120" spans="1:9" ht="11.25">
      <c r="A120" s="7">
        <v>39539</v>
      </c>
      <c r="B120" s="103">
        <v>7.62</v>
      </c>
      <c r="C120" s="103">
        <v>4.85</v>
      </c>
      <c r="D120" s="103">
        <v>8.23</v>
      </c>
      <c r="E120" s="103">
        <v>11.76</v>
      </c>
      <c r="F120" s="79"/>
      <c r="G120" s="79"/>
      <c r="H120" s="79"/>
      <c r="I120" s="79"/>
    </row>
    <row r="121" spans="1:9" ht="11.25">
      <c r="A121" s="7">
        <v>39569</v>
      </c>
      <c r="B121" s="103">
        <v>8.09</v>
      </c>
      <c r="C121" s="103">
        <v>4.67</v>
      </c>
      <c r="D121" s="103">
        <v>7.92</v>
      </c>
      <c r="E121" s="103">
        <v>12.32</v>
      </c>
      <c r="F121" s="79"/>
      <c r="G121" s="79"/>
      <c r="H121" s="79"/>
      <c r="I121" s="79"/>
    </row>
    <row r="122" spans="1:9" ht="11.25">
      <c r="A122" s="7">
        <v>39600</v>
      </c>
      <c r="B122" s="103">
        <v>9.02</v>
      </c>
      <c r="C122" s="103">
        <v>4.3</v>
      </c>
      <c r="D122" s="103">
        <v>8.53</v>
      </c>
      <c r="E122" s="103">
        <v>12.74</v>
      </c>
      <c r="F122" s="79"/>
      <c r="G122" s="79"/>
      <c r="H122" s="79"/>
      <c r="I122" s="79"/>
    </row>
    <row r="123" spans="1:9" ht="11.25">
      <c r="A123" s="7">
        <v>39630</v>
      </c>
      <c r="B123" s="103">
        <v>8.33</v>
      </c>
      <c r="C123" s="103">
        <v>4.64</v>
      </c>
      <c r="D123" s="103">
        <v>9.07</v>
      </c>
      <c r="E123" s="103">
        <v>13.55</v>
      </c>
      <c r="F123" s="79"/>
      <c r="G123" s="79"/>
      <c r="H123" s="79"/>
      <c r="I123" s="79"/>
    </row>
    <row r="124" spans="1:9" ht="11.25">
      <c r="A124" s="7">
        <v>39661</v>
      </c>
      <c r="B124" s="103">
        <v>9</v>
      </c>
      <c r="C124" s="103">
        <v>4.76</v>
      </c>
      <c r="D124" s="103">
        <v>9.12</v>
      </c>
      <c r="E124" s="103">
        <v>14.54</v>
      </c>
      <c r="F124" s="79"/>
      <c r="G124" s="79"/>
      <c r="H124" s="79"/>
      <c r="I124" s="79"/>
    </row>
    <row r="125" spans="1:9" ht="11.25">
      <c r="A125" s="7">
        <v>39692</v>
      </c>
      <c r="B125" s="103">
        <v>10.01</v>
      </c>
      <c r="C125" s="103">
        <v>6.24</v>
      </c>
      <c r="D125" s="103">
        <v>9.01</v>
      </c>
      <c r="E125" s="103">
        <v>14.02</v>
      </c>
      <c r="F125" s="79"/>
      <c r="G125" s="79"/>
      <c r="H125" s="79"/>
      <c r="I125" s="79"/>
    </row>
    <row r="126" spans="1:9" ht="11.25">
      <c r="A126" s="7">
        <v>39722</v>
      </c>
      <c r="B126" s="103">
        <v>11.98</v>
      </c>
      <c r="C126" s="103">
        <v>6.91</v>
      </c>
      <c r="D126" s="103">
        <v>0</v>
      </c>
      <c r="E126" s="103">
        <v>15.89</v>
      </c>
      <c r="F126" s="79"/>
      <c r="G126" s="79"/>
      <c r="H126" s="79"/>
      <c r="I126" s="79"/>
    </row>
    <row r="129" ht="11.25">
      <c r="B129" s="87" t="s">
        <v>68</v>
      </c>
    </row>
    <row r="130" spans="2:5" ht="11.25">
      <c r="B130" s="110" t="s">
        <v>73</v>
      </c>
      <c r="C130" s="109"/>
      <c r="D130" s="109"/>
      <c r="E130" s="109"/>
    </row>
    <row r="131" spans="2:5" ht="11.25">
      <c r="B131" s="109"/>
      <c r="C131" s="109"/>
      <c r="D131" s="109"/>
      <c r="E131" s="109"/>
    </row>
  </sheetData>
  <mergeCells count="1">
    <mergeCell ref="B130:E13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2008-02-27T10:26:56Z</cp:lastPrinted>
  <dcterms:created xsi:type="dcterms:W3CDTF">2003-08-20T09:24:07Z</dcterms:created>
  <dcterms:modified xsi:type="dcterms:W3CDTF">2008-10-27T16:01:42Z</dcterms:modified>
  <cp:category/>
  <cp:version/>
  <cp:contentType/>
  <cp:contentStatus/>
</cp:coreProperties>
</file>