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9320" windowHeight="6225" tabRatio="596" firstSheet="1" activeTab="1"/>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<sst xmlns="http://schemas.openxmlformats.org/spreadsheetml/2006/main" count="188" uniqueCount="120">
  <si>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</si>
  <si>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</si>
  <si>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</si>
  <si>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</si>
  <si>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</si>
  <si>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</si>
  <si>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</si>
  <si>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</si>
  <si>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</si>
  <si>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</si>
  <si>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</si>
  <si>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</si>
  <si>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</si>
  <si>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</si>
  <si>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</si>
  <si>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</si>
  <si>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</si>
  <si>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</si>
  <si>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</si>
  <si>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</si>
  <si>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</si>
  <si>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</si>
  <si>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</si>
  <si>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</si>
  <si>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</si>
  <si>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</si>
  <si>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</si>
  <si>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</si>
  <si>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</si>
  <si>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</si>
  <si>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</si>
  <si>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</si>
  <si>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</si>
  <si>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</si>
  <si>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</si>
  <si>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</si>
  <si>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</si>
  <si>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</si>
  <si>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</si>
  <si>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</si>
  <si>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</si>
  <si>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</si>
  <si>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</si>
  <si>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</si>
  <si>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</si>
  <si>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</si>
  <si>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</si>
  <si>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</si>
  <si>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</si>
  <si>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</si>
  <si>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</si>
  <si>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</si>
  <si>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</si>
  <si>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</si>
  <si>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</si>
  <si>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</si>
  <si>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</si>
  <si>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</si>
  <si>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</si>
  <si>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</si>
  <si>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</si>
  <si>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</si>
  <si>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</si>
  <si>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</si>
  <si>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</si>
  <si>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</si>
  <si>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</si>
  <si>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</si>
  <si>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</si>
  <si>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</si>
  <si>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</si>
  <si>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</si>
  <si>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</si>
  <si>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</si>
  <si>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</si>
  <si>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</si>
  <si>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</si>
  <si>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</si>
  <si>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</si>
  <si>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</si>
  <si>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</si>
  <si>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</si>
  <si>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</si>
  <si>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</si>
  <si>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</si>
  <si>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</si>
  <si>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</si>
  <si>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</si>
  <si>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</si>
  <si>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</si>
  <si>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</si>
  <si>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</si>
  <si>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</si>
  <si>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</si>
  <si>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</si>
  <si>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</si>
  <si>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</si>
  <si>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</si>
  <si>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</si>
  <si>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</si>
  <si>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</si>
  <si>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</si>
  <si>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</si>
  <si>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</si>
  <si>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</si>
  <si>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</si>
  <si>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</si>
  <si>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</si>
  <si>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</si>
  <si>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</si>
  <si>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</si>
  <si>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</si>
  <si>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</si>
  <si>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</si>
  <si>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</si>
  <si>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</si>
  <si>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</si>
  <si>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</si>
  <si>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</si>
  <si>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15.desember</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</si>
</sst>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mm/yyyy"/>
    <numFmt numFmtId="174" formatCode="#,##0.0"/>
    <numFmt numFmtId="175" formatCode="dd/mmm/\ yy"/>
    <numFmt numFmtId="176" formatCode="d\.\ mmm\.\ yyyy"/>
    <numFmt numFmtId="177" formatCode="0.0;\-0.0;\."/>
    <numFmt numFmtId="178" formatCode="&quot;Mánuður:&quot;\ mmm/yy"/>
    <numFmt numFmtId="179" formatCode="0\ &quot;mán.&quot;"/>
    <numFmt numFmtId="180" formatCode="mmmm\ yyyy"/>
    <numFmt numFmtId="181" formatCode="&quot;Tölur í Hagvísamynd&quot;\ mmmm\ yyyy"/>
    <numFmt numFmtId="182" formatCode="m"/>
    <numFmt numFmtId="183" formatCode="yyyy"/>
    <numFmt numFmtId="184" formatCode="0\ &quot;mánuði&quot;"/>
    <numFmt numFmtId="185" formatCode="mmm/\ yy"/>
    <numFmt numFmtId="186" formatCode="0.0000"/>
    <numFmt numFmtId="187" formatCode="0.00;\-0.00;\."/>
    <numFmt numFmtId="188" formatCode="&quot;Mynd &quot;\ 0"/>
    <numFmt numFmtId="189" formatCode="&quot;Chart &quot;0"/>
    <numFmt numFmtId="190" formatCode="0.000"/>
    <numFmt numFmtId="191" formatCode="ddd\ d/\ mmm/\ yyyy"/>
    <numFmt numFmtId="192" formatCode="0.000000"/>
    <numFmt numFmtId="193" formatCode="mmm\ yyyy"/>
    <numFmt numFmtId="194" formatCode="\'yy"/>
    <numFmt numFmtId="195" formatCode="0.0000000"/>
    <numFmt numFmtId="196" formatCode="0.00000"/>
    <numFmt numFmtId="197" formatCode="mmm/yyyy"/>
    <numFmt numFmtId="198" formatCode="dddd/\ d/mmm/yy"/>
    <numFmt numFmtId="199" formatCode="dddd\ d/\ mmm/\ yyyy"/>
    <numFmt numFmtId="200" formatCode="0.00000000"/>
    <numFmt numFmtId="201" formatCode="yy"/>
    <numFmt numFmtId="202" formatCode="mmm\ yy"/>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40F]d\.\ mmmm\ yyyy"/>
  </numFmts>
  <fonts count="55">
    <font>
      <sz val="11"/>
      <name val="Times New Roman"/>
      <family val="0"/>
    </font>
    <font>
      <b/>
      <sz val="8"/>
      <color indexed="8"/>
      <name val="Times New Roman"/>
      <family val="1"/>
    </font>
    <font>
      <sz val="8"/>
      <name val="Times New Roman"/>
      <family val="1"/>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1"/>
    </font>
    <font>
      <u val="single"/>
      <sz val="11"/>
      <color indexed="36"/>
      <name val="Times New Roman"/>
      <family val="1"/>
    </font>
    <font>
      <sz val="10"/>
      <name val="Arial"/>
      <family val="2"/>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2"/>
    </font>
    <font>
      <sz val="8"/>
      <name val="Times"/>
      <family val="1"/>
    </font>
    <font>
      <sz val="10"/>
      <name val="Times New Roman"/>
      <family val="1"/>
    </font>
    <font>
      <sz val="10"/>
      <color indexed="8"/>
      <name val="Arial"/>
      <family val="0"/>
    </font>
    <font>
      <sz val="8.4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9" fillId="0" borderId="0">
      <alignment/>
      <protection/>
    </xf>
    <xf numFmtId="0" fontId="0" fillId="32" borderId="7" applyNumberFormat="0" applyFont="0" applyAlignment="0" applyProtection="0"/>
    <xf numFmtId="0" fontId="13" fillId="0" borderId="8">
      <alignment/>
      <protection/>
    </xf>
    <xf numFmtId="0" fontId="51" fillId="27"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26">
    <xf numFmtId="0" fontId="0" fillId="0" borderId="0" xfId="0" applyAlignment="1">
      <alignment/>
    </xf>
    <xf numFmtId="17" fontId="1" fillId="0" borderId="0" xfId="0" applyNumberFormat="1" applyFont="1" applyBorder="1" applyAlignment="1">
      <alignment horizontal="right"/>
    </xf>
    <xf numFmtId="174"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72"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4"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72" fontId="2" fillId="0" borderId="0" xfId="0" applyNumberFormat="1" applyFont="1" applyFill="1" applyBorder="1" applyAlignment="1">
      <alignment horizontal="right"/>
    </xf>
    <xf numFmtId="173" fontId="2" fillId="0" borderId="0" xfId="0" applyNumberFormat="1" applyFont="1" applyAlignment="1">
      <alignment/>
    </xf>
    <xf numFmtId="172"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72"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72" fontId="2" fillId="0" borderId="0" xfId="0" applyNumberFormat="1" applyFont="1" applyAlignment="1">
      <alignment horizontal="right" wrapText="1"/>
    </xf>
    <xf numFmtId="172" fontId="2" fillId="0" borderId="0" xfId="0" applyNumberFormat="1" applyFont="1" applyFill="1" applyAlignment="1">
      <alignment horizontal="right" wrapText="1"/>
    </xf>
    <xf numFmtId="17" fontId="4" fillId="0" borderId="0" xfId="0" applyNumberFormat="1" applyFont="1" applyFill="1" applyAlignment="1">
      <alignment/>
    </xf>
    <xf numFmtId="172" fontId="2" fillId="0" borderId="0" xfId="0" applyNumberFormat="1" applyFont="1" applyFill="1" applyBorder="1" applyAlignment="1">
      <alignment horizontal="right" wrapText="1"/>
    </xf>
    <xf numFmtId="172"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72" fontId="5" fillId="0" borderId="0" xfId="0" applyNumberFormat="1" applyFont="1" applyAlignment="1">
      <alignment horizontal="right"/>
    </xf>
    <xf numFmtId="0" fontId="11" fillId="0" borderId="0" xfId="57" applyFont="1">
      <alignment/>
      <protection/>
    </xf>
    <xf numFmtId="0" fontId="15" fillId="0" borderId="0" xfId="57" applyFont="1" applyFill="1" applyAlignment="1">
      <alignment horizontal="left"/>
      <protection/>
    </xf>
    <xf numFmtId="174" fontId="4" fillId="0" borderId="0" xfId="0" applyNumberFormat="1" applyFont="1" applyBorder="1" applyAlignment="1">
      <alignment horizontal="center" wrapText="1"/>
    </xf>
    <xf numFmtId="172" fontId="4" fillId="0" borderId="0" xfId="0" applyNumberFormat="1" applyFont="1" applyAlignment="1">
      <alignment horizontal="left" wrapText="1"/>
    </xf>
    <xf numFmtId="172" fontId="4" fillId="0" borderId="0" xfId="0" applyNumberFormat="1" applyFont="1" applyFill="1" applyAlignment="1">
      <alignment horizontal="left" wrapText="1"/>
    </xf>
    <xf numFmtId="172"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0" fontId="4" fillId="0" borderId="0" xfId="58" applyFont="1" applyAlignment="1">
      <alignment horizontal="left"/>
      <protection/>
    </xf>
    <xf numFmtId="0" fontId="2" fillId="0" borderId="0" xfId="58" applyFont="1">
      <alignment/>
      <protection/>
    </xf>
    <xf numFmtId="0" fontId="2" fillId="0" borderId="0" xfId="58" applyFont="1" applyFill="1">
      <alignment/>
      <protection/>
    </xf>
    <xf numFmtId="188" fontId="4" fillId="0" borderId="0" xfId="58" applyNumberFormat="1" applyFont="1" applyAlignment="1">
      <alignment horizontal="left"/>
      <protection/>
    </xf>
    <xf numFmtId="0" fontId="2" fillId="0" borderId="0" xfId="58" applyFont="1" applyFill="1" applyAlignment="1">
      <alignment horizontal="left"/>
      <protection/>
    </xf>
    <xf numFmtId="0" fontId="2" fillId="0" borderId="0" xfId="58" applyFont="1" applyAlignment="1">
      <alignment horizontal="left"/>
      <protection/>
    </xf>
    <xf numFmtId="0" fontId="11" fillId="0" borderId="0" xfId="58" applyFont="1">
      <alignment/>
      <protection/>
    </xf>
    <xf numFmtId="0" fontId="4" fillId="0" borderId="0" xfId="58" applyFont="1" applyAlignment="1">
      <alignment horizontal="left" wrapText="1"/>
      <protection/>
    </xf>
    <xf numFmtId="0" fontId="4" fillId="0" borderId="0" xfId="58" applyFont="1" applyFill="1" applyAlignment="1">
      <alignment horizontal="left" wrapText="1"/>
      <protection/>
    </xf>
    <xf numFmtId="172" fontId="2" fillId="0" borderId="0" xfId="58" applyNumberFormat="1" applyFont="1">
      <alignment/>
      <protection/>
    </xf>
    <xf numFmtId="172" fontId="12" fillId="0" borderId="0" xfId="0" applyNumberFormat="1" applyFont="1" applyFill="1" applyAlignment="1">
      <alignment/>
    </xf>
    <xf numFmtId="187"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72" fontId="4" fillId="0" borderId="0" xfId="0" applyNumberFormat="1" applyFont="1" applyAlignment="1">
      <alignment wrapText="1"/>
    </xf>
    <xf numFmtId="0" fontId="4" fillId="0" borderId="0" xfId="0" applyFont="1" applyBorder="1" applyAlignment="1">
      <alignment wrapText="1"/>
    </xf>
    <xf numFmtId="177" fontId="2" fillId="0" borderId="0" xfId="0" applyNumberFormat="1" applyFont="1" applyAlignment="1">
      <alignment/>
    </xf>
    <xf numFmtId="173" fontId="4" fillId="0" borderId="0" xfId="0" applyNumberFormat="1" applyFont="1" applyAlignment="1">
      <alignment wrapText="1"/>
    </xf>
    <xf numFmtId="4" fontId="4" fillId="0" borderId="0" xfId="0" applyNumberFormat="1" applyFont="1" applyAlignment="1">
      <alignment horizontal="right" wrapText="1"/>
    </xf>
    <xf numFmtId="174"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5" fontId="2" fillId="0" borderId="0" xfId="0" applyNumberFormat="1" applyFont="1" applyAlignment="1">
      <alignment horizontal="center" wrapText="1"/>
    </xf>
    <xf numFmtId="175" fontId="4" fillId="0" borderId="0" xfId="0" applyNumberFormat="1" applyFont="1" applyAlignment="1">
      <alignment/>
    </xf>
    <xf numFmtId="0" fontId="2" fillId="0" borderId="0" xfId="57" applyFont="1">
      <alignment/>
      <protection/>
    </xf>
    <xf numFmtId="0" fontId="2" fillId="0" borderId="0" xfId="57" applyFont="1" applyFill="1" applyAlignment="1">
      <alignment horizontal="left"/>
      <protection/>
    </xf>
    <xf numFmtId="0" fontId="2" fillId="0" borderId="0" xfId="57" applyFont="1" applyFill="1">
      <alignment/>
      <protection/>
    </xf>
    <xf numFmtId="0" fontId="4" fillId="0" borderId="0" xfId="57" applyFont="1" applyAlignment="1">
      <alignment horizontal="right"/>
      <protection/>
    </xf>
    <xf numFmtId="0" fontId="4" fillId="0" borderId="0" xfId="57" applyFont="1" applyAlignment="1" applyProtection="1">
      <alignment horizontal="left"/>
      <protection locked="0"/>
    </xf>
    <xf numFmtId="0" fontId="4" fillId="0" borderId="0" xfId="57" applyFont="1" applyAlignment="1">
      <alignment horizontal="left" wrapText="1"/>
      <protection/>
    </xf>
    <xf numFmtId="0" fontId="2" fillId="0" borderId="0" xfId="57" applyFont="1" applyAlignment="1">
      <alignment horizontal="right"/>
      <protection/>
    </xf>
    <xf numFmtId="2" fontId="2" fillId="0" borderId="0" xfId="57"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4"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57" applyFont="1">
      <alignment/>
      <protection/>
    </xf>
    <xf numFmtId="4" fontId="15" fillId="0" borderId="0" xfId="0" applyNumberFormat="1" applyFont="1" applyAlignment="1">
      <alignment horizontal="left"/>
    </xf>
    <xf numFmtId="173" fontId="15" fillId="0" borderId="0" xfId="0" applyNumberFormat="1" applyFont="1" applyAlignment="1">
      <alignment/>
    </xf>
    <xf numFmtId="0" fontId="15" fillId="0" borderId="0" xfId="0" applyFont="1" applyAlignment="1">
      <alignment/>
    </xf>
    <xf numFmtId="0" fontId="15" fillId="0" borderId="0" xfId="58" applyFont="1">
      <alignment/>
      <protection/>
    </xf>
    <xf numFmtId="17" fontId="4" fillId="0" borderId="0" xfId="58" applyNumberFormat="1" applyFont="1">
      <alignment/>
      <protection/>
    </xf>
    <xf numFmtId="2" fontId="2" fillId="0" borderId="0" xfId="0" applyNumberFormat="1" applyFont="1" applyAlignment="1">
      <alignment/>
    </xf>
    <xf numFmtId="176" fontId="4" fillId="0" borderId="0" xfId="0" applyNumberFormat="1" applyFont="1" applyBorder="1" applyAlignment="1">
      <alignment horizontal="right"/>
    </xf>
    <xf numFmtId="174"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4" fontId="2" fillId="0" borderId="0" xfId="0" applyNumberFormat="1" applyFont="1" applyBorder="1" applyAlignment="1">
      <alignment horizontal="right"/>
    </xf>
    <xf numFmtId="0" fontId="2" fillId="0" borderId="0" xfId="0" applyFont="1" applyBorder="1" applyAlignment="1">
      <alignment horizontal="right"/>
    </xf>
    <xf numFmtId="174" fontId="2" fillId="0" borderId="0" xfId="0" applyNumberFormat="1" applyFont="1" applyFill="1" applyBorder="1" applyAlignment="1">
      <alignment horizontal="right"/>
    </xf>
    <xf numFmtId="4" fontId="2" fillId="0" borderId="0" xfId="0" applyNumberFormat="1" applyFont="1" applyBorder="1" applyAlignment="1">
      <alignment horizontal="right"/>
    </xf>
    <xf numFmtId="176" fontId="4" fillId="0" borderId="0" xfId="0" applyNumberFormat="1" applyFont="1" applyAlignment="1">
      <alignment horizontal="right"/>
    </xf>
    <xf numFmtId="172" fontId="2" fillId="0" borderId="0" xfId="57" applyNumberFormat="1" applyFont="1">
      <alignment/>
      <protection/>
    </xf>
    <xf numFmtId="172" fontId="5" fillId="0" borderId="0" xfId="57"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7" fontId="4" fillId="0" borderId="0" xfId="0" applyNumberFormat="1" applyFont="1" applyAlignment="1">
      <alignment/>
    </xf>
    <xf numFmtId="172"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172" fontId="17" fillId="0" borderId="0" xfId="0" applyNumberFormat="1" applyFont="1" applyFill="1" applyAlignment="1">
      <alignment/>
    </xf>
    <xf numFmtId="175" fontId="2" fillId="0" borderId="0" xfId="0" applyNumberFormat="1" applyFont="1" applyAlignment="1">
      <alignment/>
    </xf>
    <xf numFmtId="3" fontId="2" fillId="0" borderId="0" xfId="0" applyNumberFormat="1" applyFont="1" applyAlignment="1">
      <alignment horizontal="right"/>
    </xf>
    <xf numFmtId="4" fontId="2" fillId="0" borderId="0" xfId="0" applyNumberFormat="1" applyFont="1" applyAlignment="1">
      <alignment horizontal="right" wrapText="1"/>
    </xf>
    <xf numFmtId="172" fontId="18" fillId="0" borderId="0" xfId="58" applyNumberFormat="1" applyFont="1">
      <alignment/>
      <protection/>
    </xf>
    <xf numFmtId="172" fontId="2" fillId="0" borderId="0" xfId="0" applyNumberFormat="1" applyFont="1" applyAlignment="1">
      <alignment horizontal="right"/>
    </xf>
    <xf numFmtId="172" fontId="2" fillId="0" borderId="0" xfId="0" applyNumberFormat="1" applyFont="1" applyFill="1" applyAlignment="1">
      <alignment horizontal="right"/>
    </xf>
    <xf numFmtId="4" fontId="2" fillId="0" borderId="0" xfId="0" applyNumberFormat="1" applyFont="1" applyAlignment="1">
      <alignment/>
    </xf>
    <xf numFmtId="0" fontId="2" fillId="0" borderId="0" xfId="0" applyFont="1" applyFill="1" applyAlignment="1">
      <alignment/>
    </xf>
    <xf numFmtId="0" fontId="5" fillId="0" borderId="0" xfId="0" applyFont="1" applyAlignment="1">
      <alignment wrapText="1"/>
    </xf>
    <xf numFmtId="0" fontId="0" fillId="0" borderId="0" xfId="0" applyAlignment="1">
      <alignment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4" fontId="4" fillId="0" borderId="0" xfId="0" applyNumberFormat="1" applyFont="1" applyBorder="1" applyAlignment="1">
      <alignment horizontal="center" wrapText="1"/>
    </xf>
    <xf numFmtId="0" fontId="2" fillId="0" borderId="0" xfId="0" applyFont="1" applyAlignment="1">
      <alignment wrapText="1"/>
    </xf>
    <xf numFmtId="0" fontId="5"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aun og verðbólga" xfId="57"/>
    <cellStyle name="Normal_Myndir í Peningamál VIII Verðlagsþróun" xfId="58"/>
    <cellStyle name="Note" xfId="59"/>
    <cellStyle name="Notes"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3827858"/>
        <c:axId val="14688675"/>
      </c:barChart>
      <c:catAx>
        <c:axId val="53827858"/>
        <c:scaling>
          <c:orientation val="minMax"/>
        </c:scaling>
        <c:axPos val="b"/>
        <c:delete val="0"/>
        <c:numFmt formatCode="General" sourceLinked="1"/>
        <c:majorTickMark val="cross"/>
        <c:minorTickMark val="none"/>
        <c:tickLblPos val="nextTo"/>
        <c:spPr>
          <a:ln w="3175">
            <a:solidFill>
              <a:srgbClr val="000000"/>
            </a:solidFill>
          </a:ln>
        </c:spPr>
        <c:crossAx val="14688675"/>
        <c:crosses val="autoZero"/>
        <c:auto val="0"/>
        <c:lblOffset val="100"/>
        <c:tickLblSkip val="1"/>
        <c:noMultiLvlLbl val="0"/>
      </c:catAx>
      <c:valAx>
        <c:axId val="14688675"/>
        <c:scaling>
          <c:orientation val="minMax"/>
        </c:scaling>
        <c:axPos val="l"/>
        <c:delete val="0"/>
        <c:numFmt formatCode="General" sourceLinked="1"/>
        <c:majorTickMark val="cross"/>
        <c:minorTickMark val="none"/>
        <c:tickLblPos val="nextTo"/>
        <c:spPr>
          <a:ln w="3175">
            <a:solidFill>
              <a:srgbClr val="000000"/>
            </a:solidFill>
          </a:ln>
        </c:spPr>
        <c:crossAx val="5382785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5086350"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B16"/>
  <sheetViews>
    <sheetView zoomScalePageLayoutView="0" workbookViewId="0" topLeftCell="A1">
      <selection activeCell="A1" sqref="A1"/>
    </sheetView>
  </sheetViews>
  <sheetFormatPr defaultColWidth="9.140625" defaultRowHeight="15"/>
  <cols>
    <col min="1" max="16384" width="9.140625" style="104" customWidth="1"/>
  </cols>
  <sheetData>
    <row r="1" ht="11.25">
      <c r="A1" s="3" t="s">
        <v>93</v>
      </c>
    </row>
    <row r="3" spans="1:2" ht="11.25">
      <c r="A3" s="104" t="s">
        <v>94</v>
      </c>
      <c r="B3" s="104" t="s">
        <v>108</v>
      </c>
    </row>
    <row r="4" spans="1:2" ht="11.25">
      <c r="A4" s="104" t="s">
        <v>95</v>
      </c>
      <c r="B4" s="104" t="s">
        <v>109</v>
      </c>
    </row>
    <row r="5" spans="1:2" ht="11.25">
      <c r="A5" s="104" t="s">
        <v>96</v>
      </c>
      <c r="B5" s="104" t="s">
        <v>110</v>
      </c>
    </row>
    <row r="6" spans="1:2" ht="11.25">
      <c r="A6" s="104" t="s">
        <v>97</v>
      </c>
      <c r="B6" s="104" t="s">
        <v>111</v>
      </c>
    </row>
    <row r="7" spans="1:2" ht="11.25">
      <c r="A7" s="104" t="s">
        <v>98</v>
      </c>
      <c r="B7" s="104" t="s">
        <v>112</v>
      </c>
    </row>
    <row r="8" spans="1:2" ht="11.25">
      <c r="A8" s="104" t="s">
        <v>99</v>
      </c>
      <c r="B8" s="104" t="s">
        <v>113</v>
      </c>
    </row>
    <row r="9" spans="1:2" ht="11.25">
      <c r="A9" s="104" t="s">
        <v>100</v>
      </c>
      <c r="B9" s="104" t="s">
        <v>114</v>
      </c>
    </row>
    <row r="10" spans="1:2" ht="11.25">
      <c r="A10" s="104" t="s">
        <v>101</v>
      </c>
      <c r="B10" s="104" t="s">
        <v>10</v>
      </c>
    </row>
    <row r="11" spans="1:2" ht="11.25">
      <c r="A11" s="104" t="s">
        <v>102</v>
      </c>
      <c r="B11" s="104" t="s">
        <v>115</v>
      </c>
    </row>
    <row r="12" spans="1:2" ht="11.25">
      <c r="A12" s="104" t="s">
        <v>103</v>
      </c>
      <c r="B12" s="104" t="s">
        <v>116</v>
      </c>
    </row>
    <row r="13" spans="1:2" ht="11.25">
      <c r="A13" s="104" t="s">
        <v>104</v>
      </c>
      <c r="B13" s="104" t="s">
        <v>38</v>
      </c>
    </row>
    <row r="14" spans="1:2" ht="11.25">
      <c r="A14" s="104" t="s">
        <v>105</v>
      </c>
      <c r="B14" s="104" t="s">
        <v>82</v>
      </c>
    </row>
    <row r="15" spans="1:2" ht="11.25">
      <c r="A15" s="104" t="s">
        <v>106</v>
      </c>
      <c r="B15" s="104" t="s">
        <v>88</v>
      </c>
    </row>
    <row r="16" spans="1:2" ht="11.25">
      <c r="A16" s="104" t="s">
        <v>107</v>
      </c>
      <c r="B16" s="104" t="s">
        <v>58</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48"/>
  <sheetViews>
    <sheetView zoomScalePageLayoutView="0" workbookViewId="0" topLeftCell="A1">
      <pane xSplit="1" ySplit="8" topLeftCell="B128"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0" customWidth="1"/>
    <col min="2" max="2" width="13.8515625" style="70" customWidth="1"/>
    <col min="3" max="3" width="14.57421875" style="70" customWidth="1"/>
    <col min="4" max="4" width="11.421875" style="70" customWidth="1"/>
    <col min="5" max="5" width="16.7109375" style="70" customWidth="1"/>
    <col min="6" max="16384" width="9.140625" style="70" customWidth="1"/>
  </cols>
  <sheetData>
    <row r="1" ht="11.25">
      <c r="A1" s="3" t="s">
        <v>8</v>
      </c>
    </row>
    <row r="2" ht="11.25">
      <c r="A2" s="56" t="s">
        <v>52</v>
      </c>
    </row>
    <row r="3" spans="1:5" ht="11.25">
      <c r="A3" s="71" t="s">
        <v>54</v>
      </c>
      <c r="B3" s="72"/>
      <c r="C3" s="72"/>
      <c r="D3" s="72"/>
      <c r="E3" s="72"/>
    </row>
    <row r="4" ht="11.25">
      <c r="A4" s="70" t="s">
        <v>55</v>
      </c>
    </row>
    <row r="5" ht="11.25">
      <c r="A5" s="34" t="s">
        <v>44</v>
      </c>
    </row>
    <row r="6" ht="11.25">
      <c r="A6" s="18" t="s">
        <v>17</v>
      </c>
    </row>
    <row r="7" ht="11.25">
      <c r="A7" s="33"/>
    </row>
    <row r="8" spans="1:5" s="76" customFormat="1" ht="21.75" customHeight="1">
      <c r="A8" s="73"/>
      <c r="B8" s="74" t="s">
        <v>13</v>
      </c>
      <c r="C8" s="74" t="s">
        <v>9</v>
      </c>
      <c r="D8" s="75" t="s">
        <v>49</v>
      </c>
      <c r="E8" s="75" t="s">
        <v>7</v>
      </c>
    </row>
    <row r="9" spans="1:5" ht="15" customHeight="1">
      <c r="A9" s="17">
        <v>36161</v>
      </c>
      <c r="B9" s="101">
        <v>3.74</v>
      </c>
      <c r="C9" s="101">
        <v>2.14</v>
      </c>
      <c r="D9" s="102">
        <v>7.44</v>
      </c>
      <c r="E9" s="101">
        <v>1.32</v>
      </c>
    </row>
    <row r="10" spans="1:5" ht="11.25">
      <c r="A10" s="17">
        <v>36192</v>
      </c>
      <c r="B10" s="101">
        <v>3.72</v>
      </c>
      <c r="C10" s="101">
        <v>2.34</v>
      </c>
      <c r="D10" s="102">
        <v>7.42</v>
      </c>
      <c r="E10" s="101">
        <v>1.37</v>
      </c>
    </row>
    <row r="11" spans="1:5" ht="11.25">
      <c r="A11" s="17">
        <v>36220</v>
      </c>
      <c r="B11" s="101">
        <v>3</v>
      </c>
      <c r="C11" s="101">
        <v>2.64</v>
      </c>
      <c r="D11" s="102">
        <v>7.41</v>
      </c>
      <c r="E11" s="101">
        <v>1.48</v>
      </c>
    </row>
    <row r="12" spans="1:5" ht="11.25">
      <c r="A12" s="17">
        <v>36251</v>
      </c>
      <c r="B12" s="101">
        <v>3.29</v>
      </c>
      <c r="C12" s="101">
        <v>2.73</v>
      </c>
      <c r="D12" s="102">
        <v>7.21</v>
      </c>
      <c r="E12" s="101">
        <v>1.8</v>
      </c>
    </row>
    <row r="13" spans="1:5" ht="11.25">
      <c r="A13" s="17">
        <v>36281</v>
      </c>
      <c r="B13" s="101">
        <v>3.17</v>
      </c>
      <c r="C13" s="101">
        <v>2.34</v>
      </c>
      <c r="D13" s="102">
        <v>7.2</v>
      </c>
      <c r="E13" s="101">
        <v>1.96</v>
      </c>
    </row>
    <row r="14" spans="1:5" ht="11.25">
      <c r="A14" s="17">
        <v>36312</v>
      </c>
      <c r="B14" s="101">
        <v>4.03</v>
      </c>
      <c r="C14" s="101">
        <v>2.44</v>
      </c>
      <c r="D14" s="102">
        <v>7</v>
      </c>
      <c r="E14" s="101">
        <v>2.61</v>
      </c>
    </row>
    <row r="15" spans="1:5" ht="11.25">
      <c r="A15" s="17">
        <v>36342</v>
      </c>
      <c r="B15" s="101">
        <v>4.5</v>
      </c>
      <c r="C15" s="101">
        <v>3.42</v>
      </c>
      <c r="D15" s="102">
        <v>6.81</v>
      </c>
      <c r="E15" s="101">
        <v>3.21</v>
      </c>
    </row>
    <row r="16" spans="1:5" ht="11.25">
      <c r="A16" s="17">
        <v>36373</v>
      </c>
      <c r="B16" s="101">
        <v>4.78</v>
      </c>
      <c r="C16" s="101">
        <v>3.81</v>
      </c>
      <c r="D16" s="102">
        <v>6.3</v>
      </c>
      <c r="E16" s="101">
        <v>4.16</v>
      </c>
    </row>
    <row r="17" spans="1:5" ht="11.25">
      <c r="A17" s="17">
        <v>36404</v>
      </c>
      <c r="B17" s="101">
        <v>4.59</v>
      </c>
      <c r="C17" s="101">
        <v>4</v>
      </c>
      <c r="D17" s="102">
        <v>6.29</v>
      </c>
      <c r="E17" s="101">
        <v>4.92</v>
      </c>
    </row>
    <row r="18" spans="1:5" ht="11.25">
      <c r="A18" s="17">
        <v>36434</v>
      </c>
      <c r="B18" s="101">
        <v>4.97</v>
      </c>
      <c r="C18" s="101">
        <v>3.79</v>
      </c>
      <c r="D18" s="102">
        <v>6.28</v>
      </c>
      <c r="E18" s="101">
        <v>5.28</v>
      </c>
    </row>
    <row r="19" spans="1:5" ht="11.25">
      <c r="A19" s="17">
        <v>36465</v>
      </c>
      <c r="B19" s="101">
        <v>5.15</v>
      </c>
      <c r="C19" s="101">
        <v>3.79</v>
      </c>
      <c r="D19" s="102">
        <v>6.38</v>
      </c>
      <c r="E19" s="101">
        <v>5</v>
      </c>
    </row>
    <row r="20" spans="1:5" ht="11.25">
      <c r="A20" s="17">
        <v>36495</v>
      </c>
      <c r="B20" s="101">
        <v>5.34</v>
      </c>
      <c r="C20" s="101">
        <v>3.5</v>
      </c>
      <c r="D20" s="102">
        <v>6.17</v>
      </c>
      <c r="E20" s="101">
        <v>5.61</v>
      </c>
    </row>
    <row r="21" spans="1:5" ht="15" customHeight="1">
      <c r="A21" s="17">
        <v>36526</v>
      </c>
      <c r="B21" s="101">
        <v>5.6</v>
      </c>
      <c r="C21" s="101">
        <v>5.34</v>
      </c>
      <c r="D21" s="102">
        <v>3.6</v>
      </c>
      <c r="E21" s="101">
        <v>5.79</v>
      </c>
    </row>
    <row r="22" spans="1:5" ht="11.25">
      <c r="A22" s="17">
        <v>36557</v>
      </c>
      <c r="B22" s="101">
        <v>5.57</v>
      </c>
      <c r="C22" s="101">
        <v>5.14</v>
      </c>
      <c r="D22" s="102">
        <v>4.64</v>
      </c>
      <c r="E22" s="101">
        <v>5.64</v>
      </c>
    </row>
    <row r="23" spans="1:5" ht="11.25">
      <c r="A23" s="17">
        <v>36586</v>
      </c>
      <c r="B23" s="101">
        <v>5.46</v>
      </c>
      <c r="C23" s="101">
        <v>5.04</v>
      </c>
      <c r="D23" s="102">
        <v>4.64</v>
      </c>
      <c r="E23" s="101">
        <v>5.93</v>
      </c>
    </row>
    <row r="24" spans="1:5" ht="11.25">
      <c r="A24" s="17">
        <v>36617</v>
      </c>
      <c r="B24" s="101">
        <v>5.81</v>
      </c>
      <c r="C24" s="101">
        <v>4.75</v>
      </c>
      <c r="D24" s="102">
        <v>5.35</v>
      </c>
      <c r="E24" s="101">
        <v>6.01</v>
      </c>
    </row>
    <row r="25" spans="1:5" ht="11.25">
      <c r="A25" s="17">
        <v>36647</v>
      </c>
      <c r="B25" s="101">
        <v>5.78</v>
      </c>
      <c r="C25" s="101">
        <v>5.15</v>
      </c>
      <c r="D25" s="102">
        <v>7.1</v>
      </c>
      <c r="E25" s="101">
        <v>5.93</v>
      </c>
    </row>
    <row r="26" spans="1:5" ht="11.25">
      <c r="A26" s="17">
        <v>36678</v>
      </c>
      <c r="B26" s="101">
        <v>5.44</v>
      </c>
      <c r="C26" s="101">
        <v>5.62</v>
      </c>
      <c r="D26" s="102">
        <v>7.65</v>
      </c>
      <c r="E26" s="101">
        <v>5.46</v>
      </c>
    </row>
    <row r="27" spans="1:5" ht="11.25">
      <c r="A27" s="17">
        <v>36708</v>
      </c>
      <c r="B27" s="101">
        <v>5.96</v>
      </c>
      <c r="C27" s="101">
        <v>4.44</v>
      </c>
      <c r="D27" s="102">
        <v>7.91</v>
      </c>
      <c r="E27" s="101">
        <v>5.59</v>
      </c>
    </row>
    <row r="28" spans="1:5" ht="11.25">
      <c r="A28" s="17">
        <v>36739</v>
      </c>
      <c r="B28" s="101">
        <v>6.21</v>
      </c>
      <c r="C28" s="101">
        <v>4.52</v>
      </c>
      <c r="D28" s="102">
        <v>7.9</v>
      </c>
      <c r="E28" s="101">
        <v>4.68</v>
      </c>
    </row>
    <row r="29" spans="1:5" ht="11.25">
      <c r="A29" s="17">
        <v>36770</v>
      </c>
      <c r="B29" s="101">
        <v>6.68</v>
      </c>
      <c r="C29" s="101">
        <v>4.59</v>
      </c>
      <c r="D29" s="102">
        <v>7.84</v>
      </c>
      <c r="E29" s="101">
        <v>4.01</v>
      </c>
    </row>
    <row r="30" spans="1:5" ht="11.25">
      <c r="A30" s="17">
        <v>36800</v>
      </c>
      <c r="B30" s="101">
        <v>6.55</v>
      </c>
      <c r="C30" s="101">
        <v>4.69</v>
      </c>
      <c r="D30" s="102">
        <v>7.82</v>
      </c>
      <c r="E30" s="101">
        <v>4.24</v>
      </c>
    </row>
    <row r="31" spans="1:5" ht="11.25">
      <c r="A31" s="17">
        <v>36831</v>
      </c>
      <c r="B31" s="101">
        <v>6.35</v>
      </c>
      <c r="C31" s="101">
        <v>4.69</v>
      </c>
      <c r="D31" s="102">
        <v>7.57</v>
      </c>
      <c r="E31" s="101">
        <v>4.55</v>
      </c>
    </row>
    <row r="32" spans="1:5" ht="11.25">
      <c r="A32" s="17">
        <v>36861</v>
      </c>
      <c r="B32" s="101">
        <v>6.61</v>
      </c>
      <c r="C32" s="101">
        <v>4.88</v>
      </c>
      <c r="D32" s="102">
        <v>7.61</v>
      </c>
      <c r="E32" s="101">
        <v>4.18</v>
      </c>
    </row>
    <row r="33" spans="1:5" ht="15" customHeight="1">
      <c r="A33" s="17">
        <v>36892</v>
      </c>
      <c r="B33" s="101">
        <v>6.38</v>
      </c>
      <c r="C33" s="101">
        <v>2.08</v>
      </c>
      <c r="D33" s="102">
        <v>9.26</v>
      </c>
      <c r="E33" s="101">
        <v>3.53</v>
      </c>
    </row>
    <row r="34" spans="1:5" ht="11.25">
      <c r="A34" s="17">
        <v>36923</v>
      </c>
      <c r="B34" s="101">
        <v>6.71</v>
      </c>
      <c r="C34" s="101">
        <v>2.45</v>
      </c>
      <c r="D34" s="102">
        <v>8.19</v>
      </c>
      <c r="E34" s="101">
        <v>4.05</v>
      </c>
    </row>
    <row r="35" spans="1:5" ht="11.25">
      <c r="A35" s="17">
        <v>36951</v>
      </c>
      <c r="B35" s="101">
        <v>7.14</v>
      </c>
      <c r="C35" s="101">
        <v>1.99</v>
      </c>
      <c r="D35" s="102">
        <v>9.18</v>
      </c>
      <c r="E35" s="101">
        <v>3.87</v>
      </c>
    </row>
    <row r="36" spans="1:5" ht="11.25">
      <c r="A36" s="17">
        <v>36982</v>
      </c>
      <c r="B36" s="101">
        <v>6.82</v>
      </c>
      <c r="C36" s="101">
        <v>2.45</v>
      </c>
      <c r="D36" s="102">
        <v>9.21</v>
      </c>
      <c r="E36" s="101">
        <v>4.5</v>
      </c>
    </row>
    <row r="37" spans="1:5" ht="11.25">
      <c r="A37" s="17">
        <v>37012</v>
      </c>
      <c r="B37" s="101">
        <v>7.22</v>
      </c>
      <c r="C37" s="101">
        <v>2.27</v>
      </c>
      <c r="D37" s="102">
        <v>7.97</v>
      </c>
      <c r="E37" s="101">
        <v>5.54</v>
      </c>
    </row>
    <row r="38" spans="1:5" ht="11.25">
      <c r="A38" s="17">
        <v>37043</v>
      </c>
      <c r="B38" s="101">
        <v>7.87</v>
      </c>
      <c r="C38" s="101">
        <v>1.81</v>
      </c>
      <c r="D38" s="102">
        <v>8.18</v>
      </c>
      <c r="E38" s="101">
        <v>6.78</v>
      </c>
    </row>
    <row r="39" spans="1:5" ht="11.25">
      <c r="A39" s="17">
        <v>37073</v>
      </c>
      <c r="B39" s="101">
        <v>7.79</v>
      </c>
      <c r="C39" s="101">
        <v>3.53</v>
      </c>
      <c r="D39" s="102">
        <v>8.15</v>
      </c>
      <c r="E39" s="101">
        <v>7.05</v>
      </c>
    </row>
    <row r="40" spans="1:5" ht="11.25">
      <c r="A40" s="17">
        <v>37104</v>
      </c>
      <c r="B40" s="101">
        <v>9.37</v>
      </c>
      <c r="C40" s="101">
        <v>4.77</v>
      </c>
      <c r="D40" s="102">
        <v>8.8</v>
      </c>
      <c r="E40" s="101">
        <v>7.94</v>
      </c>
    </row>
    <row r="41" spans="1:5" ht="11.25">
      <c r="A41" s="17">
        <v>37135</v>
      </c>
      <c r="B41" s="101">
        <v>9.43</v>
      </c>
      <c r="C41" s="101">
        <v>4.84</v>
      </c>
      <c r="D41" s="102">
        <v>9.15</v>
      </c>
      <c r="E41" s="101">
        <v>8.42</v>
      </c>
    </row>
    <row r="42" spans="1:5" ht="11.25">
      <c r="A42" s="17">
        <v>37165</v>
      </c>
      <c r="B42" s="101">
        <v>8.88</v>
      </c>
      <c r="C42" s="101">
        <v>5.73</v>
      </c>
      <c r="D42" s="102">
        <v>9.13</v>
      </c>
      <c r="E42" s="101">
        <v>8.04</v>
      </c>
    </row>
    <row r="43" spans="1:5" ht="11.25">
      <c r="A43" s="17">
        <v>37196</v>
      </c>
      <c r="B43" s="101">
        <v>9.13</v>
      </c>
      <c r="C43" s="101">
        <v>5.73</v>
      </c>
      <c r="D43" s="102">
        <v>9.37</v>
      </c>
      <c r="E43" s="101">
        <v>8.11</v>
      </c>
    </row>
    <row r="44" spans="1:5" s="72" customFormat="1" ht="13.5" customHeight="1">
      <c r="A44" s="17">
        <v>37226</v>
      </c>
      <c r="B44" s="101">
        <v>9.25</v>
      </c>
      <c r="C44" s="101">
        <v>5.55</v>
      </c>
      <c r="D44" s="102">
        <v>9.6</v>
      </c>
      <c r="E44" s="101">
        <v>8.61</v>
      </c>
    </row>
    <row r="45" spans="1:5" ht="15" customHeight="1">
      <c r="A45" s="1">
        <v>37257</v>
      </c>
      <c r="B45" s="101">
        <v>9.71</v>
      </c>
      <c r="C45" s="101">
        <v>6.38</v>
      </c>
      <c r="D45" s="102">
        <v>9.99</v>
      </c>
      <c r="E45" s="101">
        <v>9.44</v>
      </c>
    </row>
    <row r="46" spans="1:5" ht="11.25">
      <c r="A46" s="1">
        <v>37288</v>
      </c>
      <c r="B46" s="101">
        <v>9.64</v>
      </c>
      <c r="C46" s="101">
        <v>4.95</v>
      </c>
      <c r="D46" s="102">
        <v>9.77</v>
      </c>
      <c r="E46" s="101">
        <v>8.93</v>
      </c>
    </row>
    <row r="47" spans="1:5" ht="11.25">
      <c r="A47" s="1">
        <v>37316</v>
      </c>
      <c r="B47" s="101">
        <v>9.99</v>
      </c>
      <c r="C47" s="101">
        <v>5.51</v>
      </c>
      <c r="D47" s="102">
        <v>8.7</v>
      </c>
      <c r="E47" s="101">
        <v>8.73</v>
      </c>
    </row>
    <row r="48" spans="1:5" ht="12" customHeight="1">
      <c r="A48" s="1">
        <v>37347</v>
      </c>
      <c r="B48" s="101">
        <v>9.7</v>
      </c>
      <c r="C48" s="101">
        <v>5.23</v>
      </c>
      <c r="D48" s="102">
        <v>8</v>
      </c>
      <c r="E48" s="101">
        <v>7.46</v>
      </c>
    </row>
    <row r="49" spans="1:5" ht="11.25">
      <c r="A49" s="1">
        <v>37377</v>
      </c>
      <c r="B49" s="101">
        <v>8.87</v>
      </c>
      <c r="C49" s="101">
        <v>5.41</v>
      </c>
      <c r="D49" s="102">
        <v>7.52</v>
      </c>
      <c r="E49" s="101">
        <v>5.92</v>
      </c>
    </row>
    <row r="50" spans="1:5" ht="11.25">
      <c r="A50" s="1">
        <v>37408</v>
      </c>
      <c r="B50" s="101">
        <v>8.02</v>
      </c>
      <c r="C50" s="101">
        <v>5.94</v>
      </c>
      <c r="D50" s="102">
        <v>6.9</v>
      </c>
      <c r="E50" s="101">
        <v>4.8</v>
      </c>
    </row>
    <row r="51" spans="1:5" ht="11.25">
      <c r="A51" s="1">
        <v>37438</v>
      </c>
      <c r="B51" s="101">
        <v>7.08</v>
      </c>
      <c r="C51" s="101">
        <v>4.41</v>
      </c>
      <c r="D51" s="102">
        <v>6.64</v>
      </c>
      <c r="E51" s="101">
        <v>4.11</v>
      </c>
    </row>
    <row r="52" spans="1:5" ht="11.25">
      <c r="A52" s="1">
        <v>37469</v>
      </c>
      <c r="B52" s="101">
        <v>5.74</v>
      </c>
      <c r="C52" s="101">
        <v>3.95</v>
      </c>
      <c r="D52" s="102">
        <v>5.98</v>
      </c>
      <c r="E52" s="101">
        <v>3.21</v>
      </c>
    </row>
    <row r="53" spans="1:5" ht="11.25">
      <c r="A53" s="1">
        <v>37500</v>
      </c>
      <c r="B53" s="101">
        <v>5.41</v>
      </c>
      <c r="C53" s="101">
        <v>4.02</v>
      </c>
      <c r="D53" s="102">
        <v>5.77</v>
      </c>
      <c r="E53" s="101">
        <v>3.05</v>
      </c>
    </row>
    <row r="54" spans="1:5" ht="11.25">
      <c r="A54" s="1">
        <v>37530</v>
      </c>
      <c r="B54" s="101">
        <v>5.88</v>
      </c>
      <c r="C54" s="101">
        <v>3.22</v>
      </c>
      <c r="D54" s="102">
        <v>5.9</v>
      </c>
      <c r="E54" s="101">
        <v>2.94</v>
      </c>
    </row>
    <row r="55" spans="1:5" ht="11.25">
      <c r="A55" s="1">
        <v>37561</v>
      </c>
      <c r="B55" s="101">
        <v>5.71</v>
      </c>
      <c r="C55" s="101">
        <v>3.39</v>
      </c>
      <c r="D55" s="102">
        <v>5.65</v>
      </c>
      <c r="E55" s="101">
        <v>2.38</v>
      </c>
    </row>
    <row r="56" spans="1:5" ht="11.25">
      <c r="A56" s="1">
        <v>37591</v>
      </c>
      <c r="B56" s="101">
        <v>5.36</v>
      </c>
      <c r="C56" s="101">
        <v>3.47</v>
      </c>
      <c r="D56" s="102">
        <v>5.39</v>
      </c>
      <c r="E56" s="101">
        <v>2</v>
      </c>
    </row>
    <row r="57" spans="1:5" ht="15" customHeight="1">
      <c r="A57" s="7">
        <v>37622</v>
      </c>
      <c r="B57" s="101">
        <v>4.93</v>
      </c>
      <c r="C57" s="101">
        <v>4.83</v>
      </c>
      <c r="D57" s="102">
        <v>5.52</v>
      </c>
      <c r="E57" s="101">
        <v>1.44</v>
      </c>
    </row>
    <row r="58" spans="1:5" ht="11.25">
      <c r="A58" s="7">
        <v>37653</v>
      </c>
      <c r="B58" s="101">
        <v>4.36</v>
      </c>
      <c r="C58" s="101">
        <v>6.23</v>
      </c>
      <c r="D58" s="102">
        <v>5.65</v>
      </c>
      <c r="E58" s="101">
        <v>1.54</v>
      </c>
    </row>
    <row r="59" spans="1:5" ht="11.25">
      <c r="A59" s="7">
        <v>37681</v>
      </c>
      <c r="B59" s="101">
        <v>3.33</v>
      </c>
      <c r="C59" s="101">
        <v>6.57</v>
      </c>
      <c r="D59" s="102">
        <v>5.69</v>
      </c>
      <c r="E59" s="101">
        <v>2.21</v>
      </c>
    </row>
    <row r="60" spans="1:5" ht="11.25">
      <c r="A60" s="7">
        <v>37712</v>
      </c>
      <c r="B60" s="101">
        <v>2.72</v>
      </c>
      <c r="C60" s="101">
        <v>6.57</v>
      </c>
      <c r="D60" s="102">
        <v>5.59</v>
      </c>
      <c r="E60" s="101">
        <v>2.3</v>
      </c>
    </row>
    <row r="61" spans="1:5" ht="11.25">
      <c r="A61" s="7">
        <v>37742</v>
      </c>
      <c r="B61" s="101">
        <v>2.72</v>
      </c>
      <c r="C61" s="101">
        <v>6.65</v>
      </c>
      <c r="D61" s="102">
        <v>5.62</v>
      </c>
      <c r="E61" s="101">
        <v>2.16</v>
      </c>
    </row>
    <row r="62" spans="1:5" ht="11.25">
      <c r="A62" s="7">
        <v>37773</v>
      </c>
      <c r="B62" s="101">
        <v>2.55</v>
      </c>
      <c r="C62" s="101">
        <v>6.03</v>
      </c>
      <c r="D62" s="102">
        <v>5.61</v>
      </c>
      <c r="E62" s="101">
        <v>1.8</v>
      </c>
    </row>
    <row r="63" spans="1:5" ht="11.25">
      <c r="A63" s="7">
        <v>37803</v>
      </c>
      <c r="B63" s="101">
        <v>2.68</v>
      </c>
      <c r="C63" s="101">
        <v>6.82</v>
      </c>
      <c r="D63" s="102">
        <v>5.65</v>
      </c>
      <c r="E63" s="101">
        <v>1.57</v>
      </c>
    </row>
    <row r="64" spans="1:5" ht="11.25">
      <c r="A64" s="7">
        <v>37834</v>
      </c>
      <c r="B64" s="101">
        <v>1.49</v>
      </c>
      <c r="C64" s="101">
        <v>5.62</v>
      </c>
      <c r="D64" s="102">
        <v>5.69</v>
      </c>
      <c r="E64" s="101">
        <v>2.03</v>
      </c>
    </row>
    <row r="65" spans="1:5" ht="11.25">
      <c r="A65" s="7">
        <v>37865</v>
      </c>
      <c r="B65" s="101">
        <v>1.41</v>
      </c>
      <c r="C65" s="101">
        <v>6.24</v>
      </c>
      <c r="D65" s="102">
        <v>5.59</v>
      </c>
      <c r="E65" s="101">
        <v>2.24</v>
      </c>
    </row>
    <row r="66" spans="1:5" ht="11.25">
      <c r="A66" s="7">
        <v>37895</v>
      </c>
      <c r="B66" s="101">
        <v>1.48</v>
      </c>
      <c r="C66" s="101">
        <v>6.32</v>
      </c>
      <c r="D66" s="102">
        <v>5.48</v>
      </c>
      <c r="E66" s="101">
        <v>2.19</v>
      </c>
    </row>
    <row r="67" spans="1:5" ht="11.25">
      <c r="A67" s="7">
        <v>37926</v>
      </c>
      <c r="B67" s="101">
        <v>1.41</v>
      </c>
      <c r="C67" s="101">
        <v>6.22</v>
      </c>
      <c r="D67" s="102">
        <v>5.52</v>
      </c>
      <c r="E67" s="101">
        <v>2.5</v>
      </c>
    </row>
    <row r="68" spans="1:5" ht="11.25">
      <c r="A68" s="7">
        <v>37956</v>
      </c>
      <c r="B68" s="101">
        <v>1.4</v>
      </c>
      <c r="C68" s="101">
        <v>6.22</v>
      </c>
      <c r="D68" s="102">
        <v>5.38</v>
      </c>
      <c r="E68" s="101">
        <v>2.72</v>
      </c>
    </row>
    <row r="69" spans="1:5" ht="15" customHeight="1">
      <c r="A69" s="7">
        <v>37987</v>
      </c>
      <c r="B69" s="101">
        <v>0.73</v>
      </c>
      <c r="C69" s="101">
        <v>9.14</v>
      </c>
      <c r="D69" s="102">
        <v>3.33</v>
      </c>
      <c r="E69" s="101">
        <v>2.4</v>
      </c>
    </row>
    <row r="70" spans="1:5" ht="11.25">
      <c r="A70" s="7">
        <v>38018</v>
      </c>
      <c r="B70" s="101">
        <v>1.03</v>
      </c>
      <c r="C70" s="101">
        <v>6.34</v>
      </c>
      <c r="D70" s="102">
        <v>3.33</v>
      </c>
      <c r="E70" s="101">
        <v>2.27</v>
      </c>
    </row>
    <row r="71" spans="1:5" ht="11.25">
      <c r="A71" s="7">
        <v>38047</v>
      </c>
      <c r="B71" s="101">
        <v>1.68</v>
      </c>
      <c r="C71" s="101">
        <v>5.92</v>
      </c>
      <c r="D71" s="102">
        <v>3.78</v>
      </c>
      <c r="E71" s="101">
        <v>1.76</v>
      </c>
    </row>
    <row r="72" spans="1:5" ht="11.25">
      <c r="A72" s="7">
        <v>38078</v>
      </c>
      <c r="B72" s="101">
        <v>2.35</v>
      </c>
      <c r="C72" s="101">
        <v>5.92</v>
      </c>
      <c r="D72" s="102">
        <v>3.99</v>
      </c>
      <c r="E72" s="101">
        <v>2.2</v>
      </c>
    </row>
    <row r="73" spans="1:5" ht="11.25">
      <c r="A73" s="7">
        <v>38108</v>
      </c>
      <c r="B73" s="101">
        <v>2.72</v>
      </c>
      <c r="C73" s="101">
        <v>6.63</v>
      </c>
      <c r="D73" s="102">
        <v>4.61</v>
      </c>
      <c r="E73" s="101">
        <v>3.22</v>
      </c>
    </row>
    <row r="74" spans="1:5" ht="11.25">
      <c r="A74" s="7">
        <v>38139</v>
      </c>
      <c r="B74" s="101">
        <v>2.27</v>
      </c>
      <c r="C74" s="101">
        <v>6.71</v>
      </c>
      <c r="D74" s="102">
        <v>5.06</v>
      </c>
      <c r="E74" s="101">
        <v>3.92</v>
      </c>
    </row>
    <row r="75" spans="1:5" ht="11.25">
      <c r="A75" s="7">
        <v>38169</v>
      </c>
      <c r="B75" s="101">
        <v>2.41</v>
      </c>
      <c r="C75" s="101">
        <v>6.5</v>
      </c>
      <c r="D75" s="102">
        <v>5.06</v>
      </c>
      <c r="E75" s="101">
        <v>3.58</v>
      </c>
    </row>
    <row r="76" spans="1:5" ht="11.25">
      <c r="A76" s="7">
        <v>38200</v>
      </c>
      <c r="B76" s="101">
        <v>2.86</v>
      </c>
      <c r="C76" s="101">
        <v>6.89</v>
      </c>
      <c r="D76" s="102">
        <v>5.18</v>
      </c>
      <c r="E76" s="101">
        <v>3.67</v>
      </c>
    </row>
    <row r="77" spans="1:5" ht="11.25">
      <c r="A77" s="7">
        <v>38231</v>
      </c>
      <c r="B77" s="101">
        <v>2.86</v>
      </c>
      <c r="C77" s="101">
        <v>5.03</v>
      </c>
      <c r="D77" s="102">
        <v>5.25</v>
      </c>
      <c r="E77" s="101">
        <v>3.38</v>
      </c>
    </row>
    <row r="78" spans="1:5" ht="11.25">
      <c r="A78" s="7">
        <v>38261</v>
      </c>
      <c r="B78" s="101">
        <v>2.26</v>
      </c>
      <c r="C78" s="101">
        <v>5.09</v>
      </c>
      <c r="D78" s="102">
        <v>5.32</v>
      </c>
      <c r="E78" s="101">
        <v>3.67</v>
      </c>
    </row>
    <row r="79" spans="1:5" ht="11.25">
      <c r="A79" s="7">
        <v>38292</v>
      </c>
      <c r="B79" s="101">
        <v>2.33</v>
      </c>
      <c r="C79" s="101">
        <v>5.09</v>
      </c>
      <c r="D79" s="102">
        <v>5.44</v>
      </c>
      <c r="E79" s="101">
        <v>3.75</v>
      </c>
    </row>
    <row r="80" spans="1:5" ht="11.25">
      <c r="A80" s="7">
        <v>38322</v>
      </c>
      <c r="B80" s="101">
        <v>2.47</v>
      </c>
      <c r="C80" s="101">
        <v>5.09</v>
      </c>
      <c r="D80" s="102">
        <v>6.02</v>
      </c>
      <c r="E80" s="101">
        <v>3.91</v>
      </c>
    </row>
    <row r="81" spans="1:5" ht="15" customHeight="1">
      <c r="A81" s="7">
        <v>38353</v>
      </c>
      <c r="B81" s="101">
        <v>3.57</v>
      </c>
      <c r="C81" s="101">
        <v>3.64</v>
      </c>
      <c r="D81" s="102">
        <v>6.61</v>
      </c>
      <c r="E81" s="101">
        <v>3.95</v>
      </c>
    </row>
    <row r="82" spans="1:5" ht="11.25">
      <c r="A82" s="7">
        <v>38384</v>
      </c>
      <c r="B82" s="101">
        <v>3.55</v>
      </c>
      <c r="C82" s="101">
        <v>7.16</v>
      </c>
      <c r="D82" s="102">
        <v>6.72</v>
      </c>
      <c r="E82" s="101">
        <v>4.49</v>
      </c>
    </row>
    <row r="83" spans="1:5" ht="11.25">
      <c r="A83" s="7">
        <v>38412</v>
      </c>
      <c r="B83" s="101">
        <v>3.46</v>
      </c>
      <c r="C83" s="101">
        <v>6.94</v>
      </c>
      <c r="D83" s="102">
        <v>6.52</v>
      </c>
      <c r="E83" s="101">
        <v>4.68</v>
      </c>
    </row>
    <row r="84" spans="1:5" ht="11.25">
      <c r="A84" s="7">
        <v>38443</v>
      </c>
      <c r="B84" s="101">
        <v>3.09</v>
      </c>
      <c r="C84" s="101">
        <v>6.94</v>
      </c>
      <c r="D84" s="102">
        <v>6.75</v>
      </c>
      <c r="E84" s="101">
        <v>4.31</v>
      </c>
    </row>
    <row r="85" spans="1:5" ht="11.25">
      <c r="A85" s="7">
        <v>38473</v>
      </c>
      <c r="B85" s="101">
        <v>3</v>
      </c>
      <c r="C85" s="101">
        <v>6.37</v>
      </c>
      <c r="D85" s="102">
        <v>6.57</v>
      </c>
      <c r="E85" s="101">
        <v>2.91</v>
      </c>
    </row>
    <row r="86" spans="1:5" ht="11.25">
      <c r="A86" s="7">
        <v>38504</v>
      </c>
      <c r="B86" s="101">
        <v>3.15</v>
      </c>
      <c r="C86" s="101">
        <v>6.73</v>
      </c>
      <c r="D86" s="102">
        <v>6.33</v>
      </c>
      <c r="E86" s="101">
        <v>2.84</v>
      </c>
    </row>
    <row r="87" spans="1:5" ht="11.25">
      <c r="A87" s="7">
        <v>38534</v>
      </c>
      <c r="B87" s="101">
        <v>3.09</v>
      </c>
      <c r="C87" s="101">
        <v>6.37</v>
      </c>
      <c r="D87" s="102">
        <v>6.6</v>
      </c>
      <c r="E87" s="101">
        <v>3.45</v>
      </c>
    </row>
    <row r="88" spans="1:5" ht="11.25">
      <c r="A88" s="7">
        <v>38565</v>
      </c>
      <c r="B88" s="101">
        <v>3.29</v>
      </c>
      <c r="C88" s="101">
        <v>5.99</v>
      </c>
      <c r="D88" s="102">
        <v>6.71</v>
      </c>
      <c r="E88" s="101">
        <v>3.67</v>
      </c>
    </row>
    <row r="89" spans="1:5" ht="11.25">
      <c r="A89" s="7">
        <v>38596</v>
      </c>
      <c r="B89" s="101">
        <v>3.92</v>
      </c>
      <c r="C89" s="101">
        <v>6.88</v>
      </c>
      <c r="D89" s="102">
        <v>6.85</v>
      </c>
      <c r="E89" s="101">
        <v>4.8</v>
      </c>
    </row>
    <row r="90" spans="1:5" ht="11.25">
      <c r="A90" s="7">
        <v>38626</v>
      </c>
      <c r="B90" s="101">
        <v>4.12</v>
      </c>
      <c r="C90" s="101">
        <v>6.83</v>
      </c>
      <c r="D90" s="102">
        <v>6.87</v>
      </c>
      <c r="E90" s="101">
        <v>4.63</v>
      </c>
    </row>
    <row r="91" spans="1:5" ht="11.25">
      <c r="A91" s="7">
        <v>38657</v>
      </c>
      <c r="B91" s="101">
        <v>4.22</v>
      </c>
      <c r="C91" s="101">
        <v>6.83</v>
      </c>
      <c r="D91" s="102">
        <v>7.29</v>
      </c>
      <c r="E91" s="101">
        <v>4.25</v>
      </c>
    </row>
    <row r="92" spans="1:5" ht="11.25">
      <c r="A92" s="7">
        <v>38687</v>
      </c>
      <c r="B92" s="101">
        <v>4.55</v>
      </c>
      <c r="C92" s="101">
        <v>6.88</v>
      </c>
      <c r="D92" s="102">
        <v>7.2</v>
      </c>
      <c r="E92" s="101">
        <v>4.14</v>
      </c>
    </row>
    <row r="93" spans="1:5" ht="15" customHeight="1">
      <c r="A93" s="7">
        <v>38718</v>
      </c>
      <c r="B93" s="101">
        <v>3.81</v>
      </c>
      <c r="C93" s="101">
        <v>2.6</v>
      </c>
      <c r="D93" s="102">
        <v>8.31</v>
      </c>
      <c r="E93" s="101">
        <v>4.39</v>
      </c>
    </row>
    <row r="94" spans="1:5" ht="11.25">
      <c r="A94" s="7">
        <v>38749</v>
      </c>
      <c r="B94" s="101">
        <v>3.64</v>
      </c>
      <c r="C94" s="101">
        <v>1.54</v>
      </c>
      <c r="D94" s="102">
        <v>8.59</v>
      </c>
      <c r="E94" s="101">
        <v>4.09</v>
      </c>
    </row>
    <row r="95" spans="1:5" ht="11.25">
      <c r="A95" s="7">
        <v>38777</v>
      </c>
      <c r="B95" s="101">
        <v>3.5</v>
      </c>
      <c r="C95" s="101">
        <v>1.78</v>
      </c>
      <c r="D95" s="102">
        <v>8.56</v>
      </c>
      <c r="E95" s="101">
        <v>4.47</v>
      </c>
    </row>
    <row r="96" spans="1:5" ht="11.25">
      <c r="A96" s="7">
        <v>38808</v>
      </c>
      <c r="B96" s="101">
        <v>3.72</v>
      </c>
      <c r="C96" s="101">
        <v>1.54</v>
      </c>
      <c r="D96" s="102">
        <v>8.4</v>
      </c>
      <c r="E96" s="101">
        <v>5.45</v>
      </c>
    </row>
    <row r="97" spans="1:5" ht="11.25">
      <c r="A97" s="7">
        <v>38838</v>
      </c>
      <c r="B97" s="101">
        <v>3.99</v>
      </c>
      <c r="C97" s="101">
        <v>1.32</v>
      </c>
      <c r="D97" s="102">
        <v>8.73</v>
      </c>
      <c r="E97" s="101">
        <v>7.56</v>
      </c>
    </row>
    <row r="98" spans="1:5" ht="11.25">
      <c r="A98" s="7">
        <v>38869</v>
      </c>
      <c r="B98" s="101">
        <v>4.2</v>
      </c>
      <c r="C98" s="101">
        <v>0.86</v>
      </c>
      <c r="D98" s="102">
        <v>8.76</v>
      </c>
      <c r="E98" s="101">
        <v>8.04</v>
      </c>
    </row>
    <row r="99" spans="1:5" ht="11.25">
      <c r="A99" s="7">
        <v>38899</v>
      </c>
      <c r="B99" s="101">
        <v>4.78</v>
      </c>
      <c r="C99" s="101">
        <v>0.96</v>
      </c>
      <c r="D99" s="102">
        <v>10.22</v>
      </c>
      <c r="E99" s="101">
        <v>8.41</v>
      </c>
    </row>
    <row r="100" spans="1:5" ht="11.25">
      <c r="A100" s="7">
        <v>38930</v>
      </c>
      <c r="B100" s="101">
        <v>5.75</v>
      </c>
      <c r="C100" s="101">
        <v>1.13</v>
      </c>
      <c r="D100" s="102">
        <v>10.6</v>
      </c>
      <c r="E100" s="101">
        <v>8.55</v>
      </c>
    </row>
    <row r="101" spans="1:5" ht="11.25">
      <c r="A101" s="7">
        <v>38961</v>
      </c>
      <c r="B101" s="101">
        <v>4.97</v>
      </c>
      <c r="C101" s="101">
        <v>0.4</v>
      </c>
      <c r="D101" s="102">
        <v>10.79</v>
      </c>
      <c r="E101" s="101">
        <v>7.57</v>
      </c>
    </row>
    <row r="102" spans="1:5" ht="11.25">
      <c r="A102" s="7">
        <v>38991</v>
      </c>
      <c r="B102" s="101">
        <v>5.32</v>
      </c>
      <c r="C102" s="101">
        <v>1.42</v>
      </c>
      <c r="D102" s="102">
        <v>11.01</v>
      </c>
      <c r="E102" s="101">
        <v>7.17</v>
      </c>
    </row>
    <row r="103" spans="1:5" ht="11.25">
      <c r="A103" s="7">
        <v>39022</v>
      </c>
      <c r="B103" s="101">
        <v>5.37</v>
      </c>
      <c r="C103" s="101">
        <v>1.36</v>
      </c>
      <c r="D103" s="102">
        <v>10.54</v>
      </c>
      <c r="E103" s="101">
        <v>7.3</v>
      </c>
    </row>
    <row r="104" spans="1:5" ht="11.25">
      <c r="A104" s="7">
        <v>39052</v>
      </c>
      <c r="B104" s="101">
        <v>4.75</v>
      </c>
      <c r="C104" s="101">
        <v>1.32</v>
      </c>
      <c r="D104" s="102">
        <v>9.82</v>
      </c>
      <c r="E104" s="101">
        <v>6.95</v>
      </c>
    </row>
    <row r="105" spans="1:5" ht="15" customHeight="1">
      <c r="A105" s="7">
        <v>39083</v>
      </c>
      <c r="B105" s="101">
        <v>5.44</v>
      </c>
      <c r="C105" s="101">
        <v>4.12</v>
      </c>
      <c r="D105" s="102">
        <v>10.15</v>
      </c>
      <c r="E105" s="101">
        <v>6.89</v>
      </c>
    </row>
    <row r="106" spans="1:5" ht="11.25">
      <c r="A106" s="7">
        <v>39114</v>
      </c>
      <c r="B106" s="101">
        <v>6.32</v>
      </c>
      <c r="C106" s="101">
        <v>4.36</v>
      </c>
      <c r="D106" s="102">
        <v>9.81</v>
      </c>
      <c r="E106" s="101">
        <v>7.41</v>
      </c>
    </row>
    <row r="107" spans="1:5" ht="11.25">
      <c r="A107" s="7">
        <v>39142</v>
      </c>
      <c r="B107" s="101">
        <v>5.27</v>
      </c>
      <c r="C107" s="101">
        <v>3.44</v>
      </c>
      <c r="D107" s="102">
        <v>9.74</v>
      </c>
      <c r="E107" s="101">
        <v>5.87</v>
      </c>
    </row>
    <row r="108" spans="1:5" ht="11.25">
      <c r="A108" s="7">
        <v>39173</v>
      </c>
      <c r="B108" s="101">
        <v>5.58</v>
      </c>
      <c r="C108" s="101">
        <v>3.6</v>
      </c>
      <c r="D108" s="102">
        <v>9.85</v>
      </c>
      <c r="E108" s="101">
        <v>5.29</v>
      </c>
    </row>
    <row r="109" spans="1:5" ht="11.25">
      <c r="A109" s="7">
        <v>39203</v>
      </c>
      <c r="B109" s="101">
        <v>5.58</v>
      </c>
      <c r="C109" s="101">
        <v>3.82</v>
      </c>
      <c r="D109" s="102">
        <v>9.62</v>
      </c>
      <c r="E109" s="101">
        <v>4.67</v>
      </c>
    </row>
    <row r="110" spans="1:5" ht="11.25">
      <c r="A110" s="7">
        <v>39234</v>
      </c>
      <c r="B110" s="101">
        <v>5.13</v>
      </c>
      <c r="C110" s="101">
        <v>4.15</v>
      </c>
      <c r="D110" s="102">
        <v>9.85</v>
      </c>
      <c r="E110" s="101">
        <v>4.01</v>
      </c>
    </row>
    <row r="111" spans="1:5" ht="11.25">
      <c r="A111" s="7">
        <v>39264</v>
      </c>
      <c r="B111" s="101">
        <v>5.59</v>
      </c>
      <c r="C111" s="101">
        <v>4.07</v>
      </c>
      <c r="D111" s="102">
        <v>8.26</v>
      </c>
      <c r="E111" s="101">
        <v>3.76</v>
      </c>
    </row>
    <row r="112" spans="1:5" ht="11.25">
      <c r="A112" s="7">
        <v>39295</v>
      </c>
      <c r="B112" s="101">
        <v>4.92</v>
      </c>
      <c r="C112" s="101">
        <v>4.28</v>
      </c>
      <c r="D112" s="102">
        <v>7.97</v>
      </c>
      <c r="E112" s="101">
        <v>3.45</v>
      </c>
    </row>
    <row r="113" spans="1:5" ht="11.25">
      <c r="A113" s="7">
        <v>39326</v>
      </c>
      <c r="B113" s="101">
        <v>5.26</v>
      </c>
      <c r="C113" s="101">
        <v>4.54</v>
      </c>
      <c r="D113" s="102">
        <v>8.1</v>
      </c>
      <c r="E113" s="101">
        <v>4.18</v>
      </c>
    </row>
    <row r="114" spans="1:5" ht="11.25">
      <c r="A114" s="7">
        <v>39356</v>
      </c>
      <c r="B114" s="101">
        <v>5.07</v>
      </c>
      <c r="C114" s="101">
        <v>3.45</v>
      </c>
      <c r="D114" s="102">
        <v>8.06</v>
      </c>
      <c r="E114" s="101">
        <v>4.47</v>
      </c>
    </row>
    <row r="115" spans="1:5" ht="11.25">
      <c r="A115" s="7">
        <v>39387</v>
      </c>
      <c r="B115" s="101">
        <v>5.36</v>
      </c>
      <c r="C115" s="101">
        <v>3.49</v>
      </c>
      <c r="D115" s="101">
        <v>8.27</v>
      </c>
      <c r="E115" s="101">
        <v>5.19</v>
      </c>
    </row>
    <row r="116" spans="1:5" ht="11.25">
      <c r="A116" s="7">
        <v>39417</v>
      </c>
      <c r="B116" s="101">
        <v>5.59</v>
      </c>
      <c r="C116" s="101">
        <v>3.64</v>
      </c>
      <c r="D116" s="101">
        <v>8.58</v>
      </c>
      <c r="E116" s="101">
        <v>5.86</v>
      </c>
    </row>
    <row r="117" spans="1:5" ht="15" customHeight="1">
      <c r="A117" s="7">
        <v>39448</v>
      </c>
      <c r="B117" s="101">
        <v>5.39</v>
      </c>
      <c r="C117" s="101">
        <v>2.92</v>
      </c>
      <c r="D117" s="101">
        <v>6.23</v>
      </c>
      <c r="E117" s="101">
        <v>5.77</v>
      </c>
    </row>
    <row r="118" spans="1:8" ht="11.25">
      <c r="A118" s="7">
        <v>39479</v>
      </c>
      <c r="B118" s="101">
        <v>4.93</v>
      </c>
      <c r="C118" s="101">
        <v>3.58</v>
      </c>
      <c r="D118" s="101">
        <v>6.79</v>
      </c>
      <c r="E118" s="101">
        <v>6.79</v>
      </c>
      <c r="H118" s="77"/>
    </row>
    <row r="119" spans="1:9" ht="11.25">
      <c r="A119" s="7">
        <v>39508</v>
      </c>
      <c r="B119" s="101">
        <v>6.11</v>
      </c>
      <c r="C119" s="101">
        <v>4.6</v>
      </c>
      <c r="D119" s="101">
        <v>7.79</v>
      </c>
      <c r="E119" s="101">
        <v>8.72</v>
      </c>
      <c r="F119" s="77"/>
      <c r="G119" s="77"/>
      <c r="H119" s="77"/>
      <c r="I119" s="77"/>
    </row>
    <row r="120" spans="1:9" ht="11.25">
      <c r="A120" s="7">
        <v>39539</v>
      </c>
      <c r="B120" s="101">
        <v>7.62</v>
      </c>
      <c r="C120" s="101">
        <v>4.85</v>
      </c>
      <c r="D120" s="101">
        <v>8.23</v>
      </c>
      <c r="E120" s="101">
        <v>11.76</v>
      </c>
      <c r="F120" s="77"/>
      <c r="G120" s="77"/>
      <c r="H120" s="77"/>
      <c r="I120" s="77"/>
    </row>
    <row r="121" spans="1:9" ht="11.25">
      <c r="A121" s="7">
        <v>39569</v>
      </c>
      <c r="B121" s="101">
        <v>8.09</v>
      </c>
      <c r="C121" s="101">
        <v>4.67</v>
      </c>
      <c r="D121" s="101">
        <v>7.92</v>
      </c>
      <c r="E121" s="101">
        <v>12.32</v>
      </c>
      <c r="F121" s="77"/>
      <c r="G121" s="77"/>
      <c r="H121" s="77"/>
      <c r="I121" s="77"/>
    </row>
    <row r="122" spans="1:9" ht="11.25">
      <c r="A122" s="7">
        <v>39600</v>
      </c>
      <c r="B122" s="101">
        <v>9.02</v>
      </c>
      <c r="C122" s="101">
        <v>4.3</v>
      </c>
      <c r="D122" s="101">
        <v>8.53</v>
      </c>
      <c r="E122" s="101">
        <v>12.74</v>
      </c>
      <c r="F122" s="77"/>
      <c r="G122" s="77"/>
      <c r="H122" s="77"/>
      <c r="I122" s="77"/>
    </row>
    <row r="123" spans="1:9" ht="11.25">
      <c r="A123" s="7">
        <v>39630</v>
      </c>
      <c r="B123" s="101">
        <v>8.33</v>
      </c>
      <c r="C123" s="101">
        <v>4.64</v>
      </c>
      <c r="D123" s="101">
        <v>9.07</v>
      </c>
      <c r="E123" s="101">
        <v>13.55</v>
      </c>
      <c r="F123" s="77"/>
      <c r="G123" s="77"/>
      <c r="H123" s="77"/>
      <c r="I123" s="77"/>
    </row>
    <row r="124" spans="1:9" ht="11.25">
      <c r="A124" s="7">
        <v>39661</v>
      </c>
      <c r="B124" s="101">
        <v>9</v>
      </c>
      <c r="C124" s="101">
        <v>4.76</v>
      </c>
      <c r="D124" s="101">
        <v>9.12</v>
      </c>
      <c r="E124" s="101">
        <v>14.54</v>
      </c>
      <c r="F124" s="77"/>
      <c r="G124" s="77"/>
      <c r="H124" s="77"/>
      <c r="I124" s="77"/>
    </row>
    <row r="125" spans="1:9" ht="11.25">
      <c r="A125" s="7">
        <v>39692</v>
      </c>
      <c r="B125" s="101">
        <v>10.01</v>
      </c>
      <c r="C125" s="101">
        <v>6.24</v>
      </c>
      <c r="D125" s="101">
        <v>9.01</v>
      </c>
      <c r="E125" s="101">
        <v>14.02</v>
      </c>
      <c r="F125" s="77"/>
      <c r="G125" s="77"/>
      <c r="H125" s="77"/>
      <c r="I125" s="77"/>
    </row>
    <row r="126" spans="1:9" ht="11.25">
      <c r="A126" s="7">
        <v>39722</v>
      </c>
      <c r="B126" s="101">
        <v>11.98</v>
      </c>
      <c r="C126" s="101">
        <v>6.91</v>
      </c>
      <c r="D126" s="101">
        <v>8.84</v>
      </c>
      <c r="E126" s="101">
        <v>15.89</v>
      </c>
      <c r="F126" s="77"/>
      <c r="G126" s="77"/>
      <c r="H126" s="77"/>
      <c r="I126" s="77"/>
    </row>
    <row r="127" spans="1:9" ht="11.25">
      <c r="A127" s="7">
        <v>39753</v>
      </c>
      <c r="B127" s="101">
        <v>11.5</v>
      </c>
      <c r="C127" s="101">
        <v>6.72</v>
      </c>
      <c r="D127" s="101">
        <v>7.79</v>
      </c>
      <c r="E127" s="101">
        <v>17.15</v>
      </c>
      <c r="F127" s="77"/>
      <c r="G127" s="77"/>
      <c r="H127" s="77"/>
      <c r="I127" s="77"/>
    </row>
    <row r="128" spans="1:5" ht="11.25">
      <c r="A128" s="7">
        <v>39783</v>
      </c>
      <c r="B128" s="101">
        <v>12.64</v>
      </c>
      <c r="C128" s="101">
        <v>6.71</v>
      </c>
      <c r="D128" s="101">
        <v>8.27</v>
      </c>
      <c r="E128" s="101">
        <v>18.13</v>
      </c>
    </row>
    <row r="129" spans="1:5" ht="15" customHeight="1">
      <c r="A129" s="7">
        <v>39814</v>
      </c>
      <c r="B129" s="101">
        <v>11.97</v>
      </c>
      <c r="C129" s="101">
        <v>5.55</v>
      </c>
      <c r="D129" s="101">
        <v>7.49</v>
      </c>
      <c r="E129" s="101">
        <v>18.6</v>
      </c>
    </row>
    <row r="130" spans="1:5" ht="11.25">
      <c r="A130" s="7">
        <v>39845</v>
      </c>
      <c r="B130" s="101">
        <v>13.29</v>
      </c>
      <c r="C130" s="101">
        <v>4.98</v>
      </c>
      <c r="D130" s="101">
        <v>6.66</v>
      </c>
      <c r="E130" s="101">
        <v>17.58</v>
      </c>
    </row>
    <row r="131" spans="1:5" ht="11.25">
      <c r="A131" s="7">
        <v>39873</v>
      </c>
      <c r="B131" s="101">
        <v>12.95</v>
      </c>
      <c r="C131" s="101">
        <v>4.71</v>
      </c>
      <c r="D131" s="101">
        <v>5.48</v>
      </c>
      <c r="E131" s="101">
        <v>15.19</v>
      </c>
    </row>
    <row r="132" spans="1:5" ht="11.25">
      <c r="A132" s="7">
        <v>39904</v>
      </c>
      <c r="B132" s="101">
        <v>11.07</v>
      </c>
      <c r="C132" s="101">
        <v>4.23</v>
      </c>
      <c r="D132" s="101">
        <v>4.38</v>
      </c>
      <c r="E132" s="101">
        <v>11.89</v>
      </c>
    </row>
    <row r="133" spans="1:9" ht="11.25">
      <c r="A133" s="7">
        <v>39934</v>
      </c>
      <c r="B133" s="101">
        <v>11.22</v>
      </c>
      <c r="C133" s="101">
        <v>4.18</v>
      </c>
      <c r="D133" s="101">
        <v>4.09</v>
      </c>
      <c r="E133" s="101">
        <v>11.63</v>
      </c>
      <c r="F133" s="101"/>
      <c r="G133" s="101"/>
      <c r="H133" s="101"/>
      <c r="I133" s="101"/>
    </row>
    <row r="134" spans="1:9" ht="11.25">
      <c r="A134" s="7">
        <v>39965</v>
      </c>
      <c r="B134" s="101">
        <v>11.92</v>
      </c>
      <c r="C134" s="101">
        <v>4.35</v>
      </c>
      <c r="D134" s="101">
        <v>3.03</v>
      </c>
      <c r="E134" s="101">
        <v>12.18</v>
      </c>
      <c r="F134" s="101"/>
      <c r="G134" s="101"/>
      <c r="H134" s="101"/>
      <c r="I134" s="101"/>
    </row>
    <row r="135" spans="1:9" ht="11.25">
      <c r="A135" s="7">
        <v>39995</v>
      </c>
      <c r="B135" s="101">
        <v>11.89</v>
      </c>
      <c r="C135" s="101">
        <v>4.25</v>
      </c>
      <c r="D135" s="101">
        <v>2.64</v>
      </c>
      <c r="E135" s="101">
        <v>11.32</v>
      </c>
      <c r="F135" s="101"/>
      <c r="G135" s="101"/>
      <c r="H135" s="101"/>
      <c r="I135" s="101"/>
    </row>
    <row r="136" spans="1:9" ht="11.25">
      <c r="A136" s="7">
        <v>40026</v>
      </c>
      <c r="B136" s="101">
        <v>10.94</v>
      </c>
      <c r="C136" s="101">
        <v>4.52</v>
      </c>
      <c r="D136" s="101">
        <v>2.2</v>
      </c>
      <c r="E136" s="101">
        <v>10.9</v>
      </c>
      <c r="F136" s="101"/>
      <c r="G136" s="101"/>
      <c r="H136" s="101"/>
      <c r="I136" s="101"/>
    </row>
    <row r="137" spans="1:9" ht="11.25">
      <c r="A137" s="7">
        <v>40057</v>
      </c>
      <c r="B137" s="101">
        <v>9.42</v>
      </c>
      <c r="C137" s="101">
        <v>3.61</v>
      </c>
      <c r="D137" s="101">
        <v>1.93</v>
      </c>
      <c r="E137" s="101">
        <v>10.81</v>
      </c>
      <c r="F137" s="101"/>
      <c r="G137" s="101"/>
      <c r="H137" s="101"/>
      <c r="I137" s="101"/>
    </row>
    <row r="138" spans="1:9" ht="11.25">
      <c r="A138" s="7">
        <v>40087</v>
      </c>
      <c r="B138" s="101">
        <v>8.85</v>
      </c>
      <c r="C138" s="101">
        <v>2.84</v>
      </c>
      <c r="D138" s="101">
        <v>1.92</v>
      </c>
      <c r="E138" s="101">
        <v>9.71</v>
      </c>
      <c r="F138" s="101"/>
      <c r="G138" s="101"/>
      <c r="H138" s="101"/>
      <c r="I138" s="101"/>
    </row>
    <row r="139" spans="1:9" ht="11.25">
      <c r="A139" s="7">
        <v>40118</v>
      </c>
      <c r="B139" s="101">
        <v>7.87</v>
      </c>
      <c r="C139" s="101">
        <v>3.21</v>
      </c>
      <c r="D139" s="101">
        <v>4.01</v>
      </c>
      <c r="E139" s="101">
        <v>8.63</v>
      </c>
      <c r="F139" s="101"/>
      <c r="G139" s="101"/>
      <c r="H139" s="101"/>
      <c r="I139" s="101"/>
    </row>
    <row r="140" spans="1:9" ht="11.25">
      <c r="A140" s="7">
        <v>40148</v>
      </c>
      <c r="B140" s="101">
        <v>7.85</v>
      </c>
      <c r="C140" s="101">
        <v>3.06</v>
      </c>
      <c r="D140" s="101"/>
      <c r="E140" s="101">
        <v>7.51</v>
      </c>
      <c r="F140" s="101"/>
      <c r="G140" s="101"/>
      <c r="H140" s="101"/>
      <c r="I140" s="101"/>
    </row>
    <row r="141" spans="2:6" ht="11.25">
      <c r="B141" s="101"/>
      <c r="C141" s="101"/>
      <c r="D141" s="101"/>
      <c r="E141" s="101"/>
      <c r="F141" s="101"/>
    </row>
    <row r="146" ht="11.25">
      <c r="B146" s="85" t="s">
        <v>66</v>
      </c>
    </row>
    <row r="147" spans="2:5" ht="11.25">
      <c r="B147" s="121" t="s">
        <v>71</v>
      </c>
      <c r="C147" s="119"/>
      <c r="D147" s="119"/>
      <c r="E147" s="119"/>
    </row>
    <row r="148" spans="2:5" ht="11.25">
      <c r="B148" s="119"/>
      <c r="C148" s="119"/>
      <c r="D148" s="119"/>
      <c r="E148" s="119"/>
    </row>
  </sheetData>
  <sheetProtection/>
  <mergeCells count="1">
    <mergeCell ref="B147:E14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8"/>
  <sheetViews>
    <sheetView zoomScalePageLayoutView="0" workbookViewId="0" topLeftCell="A1">
      <pane xSplit="1" ySplit="7" topLeftCell="B15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78"/>
      <c r="C2" s="78"/>
      <c r="D2" s="78"/>
      <c r="E2" s="78"/>
      <c r="F2" s="78"/>
    </row>
    <row r="3" spans="1:6" ht="11.25">
      <c r="A3" s="10" t="s">
        <v>34</v>
      </c>
      <c r="B3" s="78"/>
      <c r="C3" s="78"/>
      <c r="D3" s="78"/>
      <c r="E3" s="78"/>
      <c r="F3" s="78"/>
    </row>
    <row r="4" spans="1:6" ht="11.25">
      <c r="A4" s="10" t="s">
        <v>60</v>
      </c>
      <c r="B4" s="78"/>
      <c r="C4" s="78"/>
      <c r="D4" s="78"/>
      <c r="E4" s="78"/>
      <c r="F4" s="78"/>
    </row>
    <row r="5" spans="1:6" ht="11.25">
      <c r="A5" s="10" t="s">
        <v>18</v>
      </c>
      <c r="B5" s="78"/>
      <c r="C5" s="78"/>
      <c r="D5" s="78"/>
      <c r="E5" s="78"/>
      <c r="F5" s="78"/>
    </row>
    <row r="7" spans="2:6" ht="31.5" customHeight="1">
      <c r="B7" s="55" t="s">
        <v>7</v>
      </c>
      <c r="C7" s="55" t="s">
        <v>4</v>
      </c>
      <c r="D7" s="55" t="s">
        <v>42</v>
      </c>
      <c r="E7" s="55" t="s">
        <v>43</v>
      </c>
      <c r="F7" s="55"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v>39965</v>
      </c>
      <c r="B155" s="11">
        <v>193.02</v>
      </c>
      <c r="C155" s="11">
        <v>165.74</v>
      </c>
      <c r="D155" s="11">
        <v>304.18</v>
      </c>
      <c r="E155" s="11">
        <v>323.51</v>
      </c>
      <c r="F155" s="11">
        <v>192.73</v>
      </c>
      <c r="G155" s="16"/>
      <c r="H155" s="16"/>
      <c r="I155" s="16"/>
      <c r="J155" s="16"/>
      <c r="K155" s="16"/>
    </row>
    <row r="156" spans="1:11" ht="11.25">
      <c r="A156" s="7">
        <v>39995</v>
      </c>
      <c r="B156" s="11">
        <v>193.34</v>
      </c>
      <c r="C156" s="11">
        <v>166.91</v>
      </c>
      <c r="D156" s="11">
        <v>296.33</v>
      </c>
      <c r="E156" s="11">
        <v>326.19</v>
      </c>
      <c r="F156" s="11">
        <v>193.96</v>
      </c>
      <c r="G156" s="16"/>
      <c r="H156" s="16"/>
      <c r="I156" s="16"/>
      <c r="J156" s="16"/>
      <c r="K156" s="16"/>
    </row>
    <row r="157" spans="1:11" ht="11.25">
      <c r="A157" s="7">
        <v>40026</v>
      </c>
      <c r="B157" s="11">
        <v>194.34</v>
      </c>
      <c r="C157" s="11">
        <v>167.98</v>
      </c>
      <c r="D157" s="11">
        <v>294.1</v>
      </c>
      <c r="E157" s="11">
        <v>329.11</v>
      </c>
      <c r="F157" s="11">
        <v>194.57</v>
      </c>
      <c r="G157" s="16"/>
      <c r="H157" s="16"/>
      <c r="I157" s="16"/>
      <c r="J157" s="16"/>
      <c r="K157" s="16"/>
    </row>
    <row r="158" spans="1:11" ht="11.25">
      <c r="A158" s="7">
        <v>40057</v>
      </c>
      <c r="B158" s="11">
        <v>195.9</v>
      </c>
      <c r="C158" s="11">
        <v>170.42</v>
      </c>
      <c r="D158" s="11">
        <v>296.48</v>
      </c>
      <c r="E158" s="11">
        <v>325.17</v>
      </c>
      <c r="F158" s="11">
        <v>193.92</v>
      </c>
      <c r="G158" s="16"/>
      <c r="H158" s="16"/>
      <c r="I158" s="16"/>
      <c r="J158" s="16"/>
      <c r="K158" s="16"/>
    </row>
    <row r="159" spans="1:11" ht="11.25">
      <c r="A159" s="7">
        <v>40087</v>
      </c>
      <c r="B159" s="11">
        <v>198.09</v>
      </c>
      <c r="C159" s="11">
        <v>172.31</v>
      </c>
      <c r="D159" s="11">
        <v>300.76</v>
      </c>
      <c r="E159" s="11">
        <v>326.78</v>
      </c>
      <c r="F159" s="11">
        <v>196.76</v>
      </c>
      <c r="G159" s="16"/>
      <c r="H159" s="16"/>
      <c r="I159" s="16"/>
      <c r="J159" s="16"/>
      <c r="K159" s="16"/>
    </row>
    <row r="160" spans="1:11" ht="11.25">
      <c r="A160" s="7">
        <v>40118</v>
      </c>
      <c r="B160" s="11">
        <v>199.56</v>
      </c>
      <c r="C160" s="11">
        <v>176.29</v>
      </c>
      <c r="D160" s="11">
        <v>299.97</v>
      </c>
      <c r="E160" s="11">
        <v>328.35</v>
      </c>
      <c r="F160" s="11">
        <v>195.25</v>
      </c>
      <c r="G160" s="16"/>
      <c r="H160" s="16"/>
      <c r="I160" s="16"/>
      <c r="J160" s="16"/>
      <c r="K160" s="16"/>
    </row>
    <row r="161" spans="1:11" ht="11.25">
      <c r="A161" s="7">
        <v>40148</v>
      </c>
      <c r="B161" s="9">
        <v>200.5</v>
      </c>
      <c r="C161" s="11">
        <v>177.24</v>
      </c>
      <c r="D161" s="11">
        <v>298.84</v>
      </c>
      <c r="E161" s="11">
        <v>327.25</v>
      </c>
      <c r="F161" s="11">
        <v>197.96</v>
      </c>
      <c r="G161" s="16"/>
      <c r="H161" s="16"/>
      <c r="I161" s="16"/>
      <c r="J161" s="16"/>
      <c r="K161" s="16"/>
    </row>
    <row r="162" ht="11.25" customHeight="1"/>
    <row r="165" ht="11.25">
      <c r="B165" s="84" t="s">
        <v>66</v>
      </c>
    </row>
    <row r="166" spans="2:6" ht="11.25">
      <c r="B166" s="122" t="s">
        <v>69</v>
      </c>
      <c r="C166" s="122"/>
      <c r="D166" s="122"/>
      <c r="E166" s="122"/>
      <c r="F166" s="122"/>
    </row>
    <row r="167" spans="2:6" ht="11.25">
      <c r="B167" s="122"/>
      <c r="C167" s="122"/>
      <c r="D167" s="122"/>
      <c r="E167" s="122"/>
      <c r="F167" s="122"/>
    </row>
    <row r="168" spans="2:6" ht="11.25">
      <c r="B168" s="122"/>
      <c r="C168" s="122"/>
      <c r="D168" s="122"/>
      <c r="E168" s="122"/>
      <c r="F168" s="122"/>
    </row>
  </sheetData>
  <sheetProtection/>
  <mergeCells count="1">
    <mergeCell ref="B166:F16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51"/>
  <sheetViews>
    <sheetView zoomScalePageLayoutView="0" workbookViewId="0" topLeftCell="A1">
      <pane xSplit="1" ySplit="8"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78"/>
      <c r="C2" s="78"/>
    </row>
    <row r="3" spans="1:3" ht="11.25">
      <c r="A3" s="10" t="s">
        <v>38</v>
      </c>
      <c r="B3" s="78"/>
      <c r="C3" s="78"/>
    </row>
    <row r="4" spans="1:3" ht="11.25">
      <c r="A4" s="10" t="s">
        <v>39</v>
      </c>
      <c r="B4" s="78"/>
      <c r="C4" s="78"/>
    </row>
    <row r="5" spans="1:3" ht="11.25">
      <c r="A5" s="10" t="s">
        <v>23</v>
      </c>
      <c r="B5" s="78"/>
      <c r="C5" s="78"/>
    </row>
    <row r="6" spans="1:3" ht="11.25">
      <c r="A6" s="10" t="s">
        <v>18</v>
      </c>
      <c r="B6" s="78"/>
      <c r="C6" s="78"/>
    </row>
    <row r="7" spans="1:3" ht="11.25">
      <c r="A7" s="40"/>
      <c r="B7" s="78"/>
      <c r="C7" s="78"/>
    </row>
    <row r="8" spans="2:3" ht="25.5" customHeight="1">
      <c r="B8" s="55" t="s">
        <v>41</v>
      </c>
      <c r="C8" s="55"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5" ht="11.25">
      <c r="A134" s="7">
        <v>39965</v>
      </c>
      <c r="B134" s="11">
        <v>155.17</v>
      </c>
      <c r="C134" s="11">
        <v>196.09</v>
      </c>
      <c r="D134" s="16"/>
      <c r="E134" s="16"/>
    </row>
    <row r="135" spans="1:5" ht="11.25">
      <c r="A135" s="7">
        <v>39995</v>
      </c>
      <c r="B135" s="11">
        <v>156.26</v>
      </c>
      <c r="C135" s="11">
        <v>200.19</v>
      </c>
      <c r="D135" s="16"/>
      <c r="E135" s="16"/>
    </row>
    <row r="136" spans="1:5" ht="11.25">
      <c r="A136" s="7">
        <v>40026</v>
      </c>
      <c r="B136" s="11">
        <v>157.26</v>
      </c>
      <c r="C136" s="11">
        <v>202.84</v>
      </c>
      <c r="D136" s="16"/>
      <c r="E136" s="16"/>
    </row>
    <row r="137" spans="1:5" ht="11.25">
      <c r="A137" s="7">
        <v>40057</v>
      </c>
      <c r="B137" s="11">
        <v>159.55</v>
      </c>
      <c r="C137" s="11">
        <v>205.87</v>
      </c>
      <c r="D137" s="16"/>
      <c r="E137" s="16"/>
    </row>
    <row r="138" spans="1:5" ht="11.25">
      <c r="A138" s="7">
        <v>40087</v>
      </c>
      <c r="B138" s="11">
        <v>161.32</v>
      </c>
      <c r="C138" s="11">
        <v>205.16</v>
      </c>
      <c r="D138" s="16"/>
      <c r="E138" s="16"/>
    </row>
    <row r="139" spans="1:5" ht="11.25">
      <c r="A139" s="7">
        <v>40118</v>
      </c>
      <c r="B139" s="9">
        <v>165.04</v>
      </c>
      <c r="C139" s="9">
        <v>207.09</v>
      </c>
      <c r="D139" s="16"/>
      <c r="E139" s="16"/>
    </row>
    <row r="140" spans="1:5" ht="11.25">
      <c r="A140" s="7">
        <v>40148</v>
      </c>
      <c r="B140" s="9">
        <v>165.93</v>
      </c>
      <c r="C140" s="9">
        <v>208.17</v>
      </c>
      <c r="D140" s="16"/>
      <c r="E140" s="16"/>
    </row>
    <row r="141" ht="11.25" customHeight="1"/>
    <row r="142" ht="11.25" customHeight="1"/>
    <row r="143" ht="11.25" customHeight="1"/>
    <row r="144" ht="11.25" customHeight="1"/>
    <row r="146" ht="11.25">
      <c r="B146" s="84" t="s">
        <v>66</v>
      </c>
    </row>
    <row r="147" spans="2:6" ht="11.25">
      <c r="B147" s="122" t="s">
        <v>70</v>
      </c>
      <c r="C147" s="122"/>
      <c r="D147" s="122"/>
      <c r="E147" s="122"/>
      <c r="F147" s="122"/>
    </row>
    <row r="148" spans="2:6" ht="11.25">
      <c r="B148" s="122"/>
      <c r="C148" s="122"/>
      <c r="D148" s="122"/>
      <c r="E148" s="122"/>
      <c r="F148" s="122"/>
    </row>
    <row r="149" spans="2:6" ht="11.25">
      <c r="B149" s="122"/>
      <c r="C149" s="122"/>
      <c r="D149" s="122"/>
      <c r="E149" s="122"/>
      <c r="F149" s="122"/>
    </row>
    <row r="150" spans="2:6" ht="11.25">
      <c r="B150" s="122"/>
      <c r="C150" s="122"/>
      <c r="D150" s="122"/>
      <c r="E150" s="122"/>
      <c r="F150" s="122"/>
    </row>
    <row r="151" spans="2:6" ht="11.25">
      <c r="B151" s="122"/>
      <c r="C151" s="122"/>
      <c r="D151" s="122"/>
      <c r="E151" s="122"/>
      <c r="F151" s="122"/>
    </row>
  </sheetData>
  <sheetProtection/>
  <mergeCells count="1">
    <mergeCell ref="B147:F15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
  <dimension ref="A1:F99"/>
  <sheetViews>
    <sheetView zoomScalePageLayoutView="0" workbookViewId="0" topLeftCell="A1">
      <pane ySplit="9" topLeftCell="A85" activePane="bottomLeft" state="frozen"/>
      <selection pane="topLeft" activeCell="A1" sqref="A1"/>
      <selection pane="bottomLeft" activeCell="A1" sqref="A1"/>
    </sheetView>
  </sheetViews>
  <sheetFormatPr defaultColWidth="9.140625" defaultRowHeight="15"/>
  <cols>
    <col min="1" max="1" width="9.140625" style="104" customWidth="1"/>
    <col min="2" max="2" width="14.00390625" style="104" customWidth="1"/>
    <col min="3" max="3" width="16.00390625" style="104" customWidth="1"/>
    <col min="4" max="16384" width="9.140625" style="104" customWidth="1"/>
  </cols>
  <sheetData>
    <row r="1" ht="11.25">
      <c r="A1" s="3" t="s">
        <v>8</v>
      </c>
    </row>
    <row r="2" ht="11.25">
      <c r="A2" s="3" t="s">
        <v>59</v>
      </c>
    </row>
    <row r="3" ht="11.25">
      <c r="A3" s="104" t="s">
        <v>82</v>
      </c>
    </row>
    <row r="4" ht="11.25">
      <c r="A4" s="104" t="s">
        <v>83</v>
      </c>
    </row>
    <row r="5" ht="11.25">
      <c r="A5" s="104" t="s">
        <v>84</v>
      </c>
    </row>
    <row r="6" ht="11.25">
      <c r="A6" s="104" t="s">
        <v>15</v>
      </c>
    </row>
    <row r="7" ht="11.25">
      <c r="A7" s="104" t="s">
        <v>15</v>
      </c>
    </row>
    <row r="9" spans="2:3" ht="25.5" customHeight="1">
      <c r="B9" s="67" t="s">
        <v>85</v>
      </c>
      <c r="C9" s="67" t="s">
        <v>86</v>
      </c>
    </row>
    <row r="10" spans="1:3" ht="15" customHeight="1">
      <c r="A10" s="105">
        <v>37652</v>
      </c>
      <c r="B10" s="107">
        <v>0.36</v>
      </c>
      <c r="C10" s="106">
        <v>-1.8</v>
      </c>
    </row>
    <row r="11" spans="1:3" ht="11.25">
      <c r="A11" s="105">
        <v>37680</v>
      </c>
      <c r="B11" s="107">
        <v>-0.18</v>
      </c>
      <c r="C11" s="106">
        <v>-1.61</v>
      </c>
    </row>
    <row r="12" spans="1:3" ht="11.25">
      <c r="A12" s="105">
        <v>37711</v>
      </c>
      <c r="B12" s="107">
        <v>1.07</v>
      </c>
      <c r="C12" s="106">
        <v>0.22</v>
      </c>
    </row>
    <row r="13" spans="1:3" ht="11.25">
      <c r="A13" s="105">
        <v>37741</v>
      </c>
      <c r="B13" s="107">
        <v>0.13</v>
      </c>
      <c r="C13" s="106">
        <v>-1.16</v>
      </c>
    </row>
    <row r="14" spans="1:3" ht="11.25">
      <c r="A14" s="105">
        <v>37772</v>
      </c>
      <c r="B14" s="107">
        <v>-0.18</v>
      </c>
      <c r="C14" s="106">
        <v>-0.64</v>
      </c>
    </row>
    <row r="15" spans="1:3" ht="11.25">
      <c r="A15" s="105">
        <v>37802</v>
      </c>
      <c r="B15" s="107">
        <v>0.09</v>
      </c>
      <c r="C15" s="106">
        <v>2.03</v>
      </c>
    </row>
    <row r="16" spans="1:3" ht="11.25">
      <c r="A16" s="105">
        <v>37833</v>
      </c>
      <c r="B16" s="107">
        <v>-0.13</v>
      </c>
      <c r="C16" s="106">
        <v>2.06</v>
      </c>
    </row>
    <row r="17" spans="1:3" ht="11.25">
      <c r="A17" s="105">
        <v>37864</v>
      </c>
      <c r="B17" s="107">
        <v>-0.09</v>
      </c>
      <c r="C17" s="106">
        <v>1.75</v>
      </c>
    </row>
    <row r="18" spans="1:3" ht="11.25">
      <c r="A18" s="105">
        <v>37894</v>
      </c>
      <c r="B18" s="107">
        <v>0.71</v>
      </c>
      <c r="C18" s="106">
        <v>0.16</v>
      </c>
    </row>
    <row r="19" spans="1:3" ht="11.25">
      <c r="A19" s="105">
        <v>37925</v>
      </c>
      <c r="B19" s="107">
        <v>0.48</v>
      </c>
      <c r="C19" s="106">
        <v>-0.33</v>
      </c>
    </row>
    <row r="20" spans="1:3" ht="11.25">
      <c r="A20" s="105">
        <v>37955</v>
      </c>
      <c r="B20" s="107">
        <v>0.13</v>
      </c>
      <c r="C20" s="106">
        <v>-0.34</v>
      </c>
    </row>
    <row r="21" spans="1:3" ht="11.25">
      <c r="A21" s="105">
        <v>37986</v>
      </c>
      <c r="B21" s="107">
        <v>0.31</v>
      </c>
      <c r="C21" s="106">
        <v>-0.07</v>
      </c>
    </row>
    <row r="22" spans="1:3" ht="15" customHeight="1">
      <c r="A22" s="105">
        <v>38017</v>
      </c>
      <c r="B22" s="107">
        <v>0.04</v>
      </c>
      <c r="C22" s="106">
        <v>-2.88</v>
      </c>
    </row>
    <row r="23" spans="1:3" ht="11.25">
      <c r="A23" s="105">
        <v>38046</v>
      </c>
      <c r="B23" s="107">
        <v>-0.3</v>
      </c>
      <c r="C23" s="106">
        <v>-0.92</v>
      </c>
    </row>
    <row r="24" spans="1:3" ht="11.25">
      <c r="A24" s="105">
        <v>38077</v>
      </c>
      <c r="B24" s="107">
        <v>0.57</v>
      </c>
      <c r="C24" s="106">
        <v>1.32</v>
      </c>
    </row>
    <row r="25" spans="1:3" ht="11.25">
      <c r="A25" s="105">
        <v>38107</v>
      </c>
      <c r="B25" s="107">
        <v>0.56</v>
      </c>
      <c r="C25" s="106">
        <v>1.23</v>
      </c>
    </row>
    <row r="26" spans="1:3" ht="11.25">
      <c r="A26" s="105">
        <v>38138</v>
      </c>
      <c r="B26" s="107">
        <v>0.82</v>
      </c>
      <c r="C26" s="106">
        <v>0.31</v>
      </c>
    </row>
    <row r="27" spans="1:3" ht="11.25">
      <c r="A27" s="105">
        <v>38168</v>
      </c>
      <c r="B27" s="107">
        <v>0.77</v>
      </c>
      <c r="C27" s="106">
        <v>-0.51</v>
      </c>
    </row>
    <row r="28" spans="1:3" ht="11.25">
      <c r="A28" s="105">
        <v>38199</v>
      </c>
      <c r="B28" s="107">
        <v>-0.47</v>
      </c>
      <c r="C28" s="106">
        <v>-0.23</v>
      </c>
    </row>
    <row r="29" spans="1:3" ht="11.25">
      <c r="A29" s="105">
        <v>38230</v>
      </c>
      <c r="B29" s="107">
        <v>0</v>
      </c>
      <c r="C29" s="106">
        <v>-0.6</v>
      </c>
    </row>
    <row r="30" spans="1:3" ht="11.25">
      <c r="A30" s="105">
        <v>38260</v>
      </c>
      <c r="B30" s="107">
        <v>0.43</v>
      </c>
      <c r="C30" s="106">
        <v>0.25</v>
      </c>
    </row>
    <row r="31" spans="1:3" ht="11.25">
      <c r="A31" s="105">
        <v>38291</v>
      </c>
      <c r="B31" s="107">
        <v>0.76</v>
      </c>
      <c r="C31" s="106">
        <v>-0.39</v>
      </c>
    </row>
    <row r="32" spans="1:3" ht="11.25">
      <c r="A32" s="105">
        <v>38321</v>
      </c>
      <c r="B32" s="107">
        <v>0.21</v>
      </c>
      <c r="C32" s="106">
        <v>-1.05</v>
      </c>
    </row>
    <row r="33" spans="1:3" ht="11.25">
      <c r="A33" s="105">
        <v>38352</v>
      </c>
      <c r="B33" s="107">
        <v>0.46</v>
      </c>
      <c r="C33" s="106">
        <v>-3.96</v>
      </c>
    </row>
    <row r="34" spans="1:3" ht="15" customHeight="1">
      <c r="A34" s="105">
        <v>38383</v>
      </c>
      <c r="B34" s="107">
        <v>0.08</v>
      </c>
      <c r="C34" s="106">
        <v>-1.96</v>
      </c>
    </row>
    <row r="35" spans="1:3" ht="11.25">
      <c r="A35" s="105">
        <v>38411</v>
      </c>
      <c r="B35" s="107">
        <v>0.21</v>
      </c>
      <c r="C35" s="106">
        <v>-1.58</v>
      </c>
    </row>
    <row r="36" spans="1:3" ht="11.25">
      <c r="A36" s="105">
        <v>38442</v>
      </c>
      <c r="B36" s="107">
        <v>0.75</v>
      </c>
      <c r="C36" s="106">
        <v>-2.04</v>
      </c>
    </row>
    <row r="37" spans="1:3" ht="11.25">
      <c r="A37" s="105">
        <v>38472</v>
      </c>
      <c r="B37" s="107">
        <v>0.21</v>
      </c>
      <c r="C37" s="106">
        <v>2.2</v>
      </c>
    </row>
    <row r="38" spans="1:3" ht="11.25">
      <c r="A38" s="105">
        <v>38503</v>
      </c>
      <c r="B38" s="107">
        <v>-0.54</v>
      </c>
      <c r="C38" s="106">
        <v>2.43</v>
      </c>
    </row>
    <row r="39" spans="1:3" ht="11.25">
      <c r="A39" s="105">
        <v>38533</v>
      </c>
      <c r="B39" s="107">
        <v>0.71</v>
      </c>
      <c r="C39" s="106">
        <v>-2.52</v>
      </c>
    </row>
    <row r="40" spans="1:3" ht="11.25">
      <c r="A40" s="105">
        <v>38564</v>
      </c>
      <c r="B40" s="107">
        <v>0.12</v>
      </c>
      <c r="C40" s="106">
        <v>-1.45</v>
      </c>
    </row>
    <row r="41" spans="1:3" ht="11.25">
      <c r="A41" s="105">
        <v>38595</v>
      </c>
      <c r="B41" s="107">
        <v>0.21</v>
      </c>
      <c r="C41" s="106">
        <v>-0.29</v>
      </c>
    </row>
    <row r="42" spans="1:3" ht="11.25">
      <c r="A42" s="105">
        <v>38625</v>
      </c>
      <c r="B42" s="107">
        <v>1.52</v>
      </c>
      <c r="C42" s="106">
        <v>-2.49</v>
      </c>
    </row>
    <row r="43" spans="1:3" ht="11.25">
      <c r="A43" s="105">
        <v>38656</v>
      </c>
      <c r="B43" s="107">
        <v>0.61</v>
      </c>
      <c r="C43" s="106">
        <v>-3.56</v>
      </c>
    </row>
    <row r="44" spans="1:3" ht="11.25">
      <c r="A44" s="105">
        <v>38686</v>
      </c>
      <c r="B44" s="107">
        <v>-0.16</v>
      </c>
      <c r="C44" s="106">
        <v>-0.29</v>
      </c>
    </row>
    <row r="45" spans="1:3" ht="11.25">
      <c r="A45" s="105">
        <v>38717</v>
      </c>
      <c r="B45" s="107">
        <v>0.36</v>
      </c>
      <c r="C45" s="106">
        <v>3.08</v>
      </c>
    </row>
    <row r="46" spans="1:3" ht="15" customHeight="1">
      <c r="A46" s="105">
        <v>38748</v>
      </c>
      <c r="B46" s="107">
        <v>0.32</v>
      </c>
      <c r="C46" s="106">
        <v>-1.45</v>
      </c>
    </row>
    <row r="47" spans="1:3" ht="11.25">
      <c r="A47" s="105">
        <v>38776</v>
      </c>
      <c r="B47" s="107">
        <v>-0.08</v>
      </c>
      <c r="C47" s="106">
        <v>3.09</v>
      </c>
    </row>
    <row r="48" spans="1:3" ht="11.25">
      <c r="A48" s="105">
        <v>38807</v>
      </c>
      <c r="B48" s="107">
        <v>1.12</v>
      </c>
      <c r="C48" s="106">
        <v>8.87</v>
      </c>
    </row>
    <row r="49" spans="1:3" ht="11.25">
      <c r="A49" s="105">
        <v>38837</v>
      </c>
      <c r="B49" s="107">
        <v>1.15</v>
      </c>
      <c r="C49" s="106">
        <v>8.81</v>
      </c>
    </row>
    <row r="50" spans="1:3" ht="11.25">
      <c r="A50" s="105">
        <v>38868</v>
      </c>
      <c r="B50" s="107">
        <v>1.45</v>
      </c>
      <c r="C50" s="106">
        <v>-0.06</v>
      </c>
    </row>
    <row r="51" spans="1:3" ht="11.25">
      <c r="A51" s="105">
        <v>38898</v>
      </c>
      <c r="B51" s="107">
        <v>1.16</v>
      </c>
      <c r="C51" s="106">
        <v>3.03</v>
      </c>
    </row>
    <row r="52" spans="1:3" ht="11.25">
      <c r="A52" s="105">
        <v>38929</v>
      </c>
      <c r="B52" s="107">
        <v>0.46</v>
      </c>
      <c r="C52" s="106">
        <v>-0.3</v>
      </c>
    </row>
    <row r="53" spans="1:3" ht="11.25">
      <c r="A53" s="105">
        <v>38960</v>
      </c>
      <c r="B53" s="107">
        <v>0.34</v>
      </c>
      <c r="C53" s="106">
        <v>-4.34</v>
      </c>
    </row>
    <row r="54" spans="1:3" ht="11.25">
      <c r="A54" s="105">
        <v>38990</v>
      </c>
      <c r="B54" s="107">
        <v>0.61</v>
      </c>
      <c r="C54" s="106">
        <v>-1.11</v>
      </c>
    </row>
    <row r="55" spans="1:3" ht="11.25">
      <c r="A55" s="105">
        <v>39021</v>
      </c>
      <c r="B55" s="107">
        <v>0.23</v>
      </c>
      <c r="C55" s="106">
        <v>-3.12</v>
      </c>
    </row>
    <row r="56" spans="1:3" ht="11.25">
      <c r="A56" s="105">
        <v>39051</v>
      </c>
      <c r="B56" s="107">
        <v>-0.04</v>
      </c>
      <c r="C56" s="106">
        <v>3.01</v>
      </c>
    </row>
    <row r="57" spans="1:3" ht="11.25">
      <c r="A57" s="105">
        <v>39082</v>
      </c>
      <c r="B57" s="107">
        <v>0.04</v>
      </c>
      <c r="C57" s="106">
        <v>2.45</v>
      </c>
    </row>
    <row r="58" spans="1:3" ht="15" customHeight="1">
      <c r="A58" s="105">
        <v>39113</v>
      </c>
      <c r="B58" s="107">
        <v>0.26</v>
      </c>
      <c r="C58" s="106">
        <v>-0.43</v>
      </c>
    </row>
    <row r="59" spans="1:3" ht="11.25">
      <c r="A59" s="105">
        <v>39141</v>
      </c>
      <c r="B59" s="107">
        <v>0.41</v>
      </c>
      <c r="C59" s="106">
        <v>-3.41</v>
      </c>
    </row>
    <row r="60" spans="1:3" ht="11.25">
      <c r="A60" s="105">
        <v>39172</v>
      </c>
      <c r="B60" s="107">
        <v>-0.34</v>
      </c>
      <c r="C60" s="106">
        <v>0.28</v>
      </c>
    </row>
    <row r="61" spans="1:3" ht="11.25">
      <c r="A61" s="105">
        <v>39202</v>
      </c>
      <c r="B61" s="107">
        <v>0.6</v>
      </c>
      <c r="C61" s="106">
        <v>-0.83</v>
      </c>
    </row>
    <row r="62" spans="1:3" ht="11.25">
      <c r="A62" s="105">
        <v>39233</v>
      </c>
      <c r="B62" s="107">
        <v>0.86</v>
      </c>
      <c r="C62" s="106">
        <v>-3.42</v>
      </c>
    </row>
    <row r="63" spans="1:3" ht="11.25">
      <c r="A63" s="105">
        <v>39263</v>
      </c>
      <c r="B63" s="107">
        <v>0.52</v>
      </c>
      <c r="C63" s="106">
        <v>-1.03</v>
      </c>
    </row>
    <row r="64" spans="1:3" ht="11.25">
      <c r="A64" s="105">
        <v>39294</v>
      </c>
      <c r="B64" s="107">
        <v>0.22</v>
      </c>
      <c r="C64" s="106">
        <v>-1.48</v>
      </c>
    </row>
    <row r="65" spans="1:3" ht="11.25">
      <c r="A65" s="105">
        <v>39325</v>
      </c>
      <c r="B65" s="107">
        <v>0.04</v>
      </c>
      <c r="C65" s="106">
        <v>6.66</v>
      </c>
    </row>
    <row r="66" spans="1:3" ht="11.25">
      <c r="A66" s="105">
        <v>39355</v>
      </c>
      <c r="B66" s="107">
        <v>1.32</v>
      </c>
      <c r="C66" s="106">
        <v>-0.36</v>
      </c>
    </row>
    <row r="67" spans="1:3" ht="11.25">
      <c r="A67" s="105">
        <v>39386</v>
      </c>
      <c r="B67" s="107">
        <v>0.51</v>
      </c>
      <c r="C67" s="106">
        <v>-2.88</v>
      </c>
    </row>
    <row r="68" spans="1:3" ht="11.25">
      <c r="A68" s="105">
        <v>39416</v>
      </c>
      <c r="B68" s="107">
        <v>0.65</v>
      </c>
      <c r="C68" s="106">
        <v>2.51</v>
      </c>
    </row>
    <row r="69" spans="1:3" ht="11.25">
      <c r="A69" s="105">
        <v>39447</v>
      </c>
      <c r="B69" s="107">
        <v>0.68</v>
      </c>
      <c r="C69" s="106">
        <v>1.45</v>
      </c>
    </row>
    <row r="70" spans="1:3" ht="15" customHeight="1">
      <c r="A70" s="105">
        <v>39478</v>
      </c>
      <c r="B70" s="107">
        <v>0.18</v>
      </c>
      <c r="C70" s="106">
        <v>3.85</v>
      </c>
    </row>
    <row r="71" spans="1:3" ht="11.25">
      <c r="A71" s="105">
        <v>39507</v>
      </c>
      <c r="B71" s="107">
        <v>1.38</v>
      </c>
      <c r="C71" s="106">
        <v>3.7</v>
      </c>
    </row>
    <row r="72" spans="1:3" ht="11.25">
      <c r="A72" s="105">
        <v>39538</v>
      </c>
      <c r="B72" s="107">
        <v>1.47</v>
      </c>
      <c r="C72" s="106">
        <v>12.14</v>
      </c>
    </row>
    <row r="73" spans="1:3" ht="11.25">
      <c r="A73" s="105">
        <v>39568</v>
      </c>
      <c r="B73" s="107">
        <v>3.41</v>
      </c>
      <c r="C73" s="106">
        <v>4.1</v>
      </c>
    </row>
    <row r="74" spans="1:3" ht="11.25">
      <c r="A74" s="105">
        <v>39599</v>
      </c>
      <c r="B74" s="107">
        <v>1.37</v>
      </c>
      <c r="C74" s="106">
        <v>0.63</v>
      </c>
    </row>
    <row r="75" spans="1:3" ht="11.25">
      <c r="A75" s="105">
        <v>39629</v>
      </c>
      <c r="B75" s="107">
        <v>0.89</v>
      </c>
      <c r="C75" s="106">
        <v>5.07</v>
      </c>
    </row>
    <row r="76" spans="1:3" ht="11.25">
      <c r="A76" s="105">
        <v>39660</v>
      </c>
      <c r="B76" s="107">
        <v>0.94</v>
      </c>
      <c r="C76" s="106">
        <v>0.18</v>
      </c>
    </row>
    <row r="77" spans="1:3" ht="11.25">
      <c r="A77" s="105">
        <v>39691</v>
      </c>
      <c r="B77" s="107">
        <v>0.9</v>
      </c>
      <c r="C77" s="106">
        <v>-0.35</v>
      </c>
    </row>
    <row r="78" spans="1:3" ht="11.25">
      <c r="A78" s="105">
        <v>39721</v>
      </c>
      <c r="B78" s="107">
        <v>0.86</v>
      </c>
      <c r="C78" s="106">
        <v>8.15</v>
      </c>
    </row>
    <row r="79" spans="1:3" ht="11.25">
      <c r="A79" s="105">
        <v>39752</v>
      </c>
      <c r="B79" s="107">
        <v>2.16</v>
      </c>
      <c r="C79" s="106">
        <v>17.59</v>
      </c>
    </row>
    <row r="80" spans="1:3" ht="11.25">
      <c r="A80" s="105">
        <v>39782</v>
      </c>
      <c r="B80" s="107">
        <v>1.74</v>
      </c>
      <c r="C80" s="106">
        <v>13.55</v>
      </c>
    </row>
    <row r="81" spans="1:3" ht="11.25">
      <c r="A81" s="105">
        <v>39813</v>
      </c>
      <c r="B81" s="107">
        <v>1.52</v>
      </c>
      <c r="C81" s="106">
        <v>-5.97</v>
      </c>
    </row>
    <row r="82" spans="1:3" ht="15" customHeight="1">
      <c r="A82" s="105">
        <v>39844</v>
      </c>
      <c r="B82" s="107">
        <v>0.57</v>
      </c>
      <c r="C82" s="106">
        <v>-1.25</v>
      </c>
    </row>
    <row r="83" spans="1:3" ht="11.25">
      <c r="A83" s="105">
        <v>39872</v>
      </c>
      <c r="B83" s="104">
        <v>0.51</v>
      </c>
      <c r="C83" s="106">
        <v>-10.49</v>
      </c>
    </row>
    <row r="84" spans="1:3" ht="11.25">
      <c r="A84" s="105">
        <v>39903</v>
      </c>
      <c r="B84" s="104">
        <v>-0.59</v>
      </c>
      <c r="C84" s="106">
        <v>1.56</v>
      </c>
    </row>
    <row r="85" spans="1:3" ht="11.25">
      <c r="A85" s="105">
        <v>39933</v>
      </c>
      <c r="B85" s="104">
        <v>0.45</v>
      </c>
      <c r="C85" s="106">
        <v>11.98</v>
      </c>
    </row>
    <row r="86" spans="1:3" ht="11.25">
      <c r="A86" s="105">
        <v>39964</v>
      </c>
      <c r="B86" s="104">
        <v>1.13</v>
      </c>
      <c r="C86" s="106">
        <v>2.99</v>
      </c>
    </row>
    <row r="87" spans="1:3" ht="11.25">
      <c r="A87" s="105">
        <v>39994</v>
      </c>
      <c r="B87" s="104">
        <v>1.38</v>
      </c>
      <c r="C87" s="106">
        <v>2.3</v>
      </c>
    </row>
    <row r="88" spans="1:3" ht="11.25">
      <c r="A88" s="105">
        <v>40025</v>
      </c>
      <c r="B88" s="104">
        <v>0.17</v>
      </c>
      <c r="C88" s="106">
        <v>1.34</v>
      </c>
    </row>
    <row r="89" spans="1:3" ht="11.25">
      <c r="A89" s="105">
        <v>40056</v>
      </c>
      <c r="B89" s="104">
        <v>0.52</v>
      </c>
      <c r="C89" s="106">
        <v>1.3321838381532558</v>
      </c>
    </row>
    <row r="90" spans="1:3" ht="11.25">
      <c r="A90" s="105">
        <v>40086</v>
      </c>
      <c r="B90" s="104">
        <v>0.78</v>
      </c>
      <c r="C90" s="106">
        <v>-0.4622400978569252</v>
      </c>
    </row>
    <row r="91" spans="1:3" ht="11.25">
      <c r="A91" s="105">
        <v>40117</v>
      </c>
      <c r="B91" s="104">
        <v>1.14</v>
      </c>
      <c r="C91" s="104">
        <v>0.76</v>
      </c>
    </row>
    <row r="92" spans="1:3" ht="11.25">
      <c r="A92" s="105">
        <v>40147</v>
      </c>
      <c r="B92" s="104">
        <v>0.74</v>
      </c>
      <c r="C92" s="104">
        <v>0.64</v>
      </c>
    </row>
    <row r="93" spans="1:3" ht="11.25">
      <c r="A93" s="105">
        <v>40178</v>
      </c>
      <c r="B93" s="104">
        <v>0.48</v>
      </c>
      <c r="C93" s="104">
        <v>-0.47</v>
      </c>
    </row>
    <row r="94" spans="1:3" ht="11.25">
      <c r="A94" s="105"/>
      <c r="C94" s="106"/>
    </row>
    <row r="95" spans="2:6" ht="11.25">
      <c r="B95" s="83" t="s">
        <v>66</v>
      </c>
      <c r="C95" s="4"/>
      <c r="D95" s="4"/>
      <c r="E95" s="5"/>
      <c r="F95" s="5"/>
    </row>
    <row r="96" spans="2:6" ht="12.75" customHeight="1">
      <c r="B96" s="125" t="s">
        <v>117</v>
      </c>
      <c r="C96" s="125"/>
      <c r="D96" s="125"/>
      <c r="E96" s="125"/>
      <c r="F96" s="125"/>
    </row>
    <row r="97" spans="2:6" ht="11.25">
      <c r="B97" s="125"/>
      <c r="C97" s="125"/>
      <c r="D97" s="125"/>
      <c r="E97" s="125"/>
      <c r="F97" s="125"/>
    </row>
    <row r="98" spans="2:6" ht="11.25">
      <c r="B98" s="108"/>
      <c r="C98" s="108"/>
      <c r="D98" s="108"/>
      <c r="E98" s="108"/>
      <c r="F98" s="108"/>
    </row>
    <row r="99" ht="11.25">
      <c r="C99" s="106"/>
    </row>
  </sheetData>
  <sheetProtection/>
  <mergeCells count="1">
    <mergeCell ref="B96:F9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
  <dimension ref="A1:F122"/>
  <sheetViews>
    <sheetView zoomScalePageLayoutView="0" workbookViewId="0" topLeftCell="A1">
      <pane ySplit="8" topLeftCell="A111" activePane="bottomLeft" state="frozen"/>
      <selection pane="topLeft" activeCell="A1" sqref="A1"/>
      <selection pane="bottomLeft" activeCell="A1" sqref="A1"/>
    </sheetView>
  </sheetViews>
  <sheetFormatPr defaultColWidth="9.140625" defaultRowHeight="15"/>
  <cols>
    <col min="1" max="1" width="9.140625" style="104" customWidth="1"/>
    <col min="2" max="2" width="19.421875" style="104" customWidth="1"/>
    <col min="3" max="3" width="15.57421875" style="104" customWidth="1"/>
    <col min="4" max="16384" width="9.140625" style="104" customWidth="1"/>
  </cols>
  <sheetData>
    <row r="1" ht="11.25">
      <c r="A1" s="3" t="s">
        <v>8</v>
      </c>
    </row>
    <row r="2" ht="11.25">
      <c r="A2" s="3" t="s">
        <v>87</v>
      </c>
    </row>
    <row r="3" ht="11.25">
      <c r="A3" s="104" t="s">
        <v>88</v>
      </c>
    </row>
    <row r="4" ht="11.25">
      <c r="A4" s="104" t="s">
        <v>89</v>
      </c>
    </row>
    <row r="5" ht="11.25">
      <c r="A5" s="104" t="s">
        <v>15</v>
      </c>
    </row>
    <row r="6" ht="11.25">
      <c r="A6" s="104" t="s">
        <v>90</v>
      </c>
    </row>
    <row r="8" spans="2:3" ht="21.75">
      <c r="B8" s="67" t="s">
        <v>92</v>
      </c>
      <c r="C8" s="67" t="s">
        <v>91</v>
      </c>
    </row>
    <row r="9" spans="1:3" ht="15" customHeight="1">
      <c r="A9" s="105">
        <v>36922</v>
      </c>
      <c r="B9" s="106">
        <v>46.69</v>
      </c>
      <c r="C9" s="106">
        <v>3.53</v>
      </c>
    </row>
    <row r="10" spans="1:3" ht="11.25">
      <c r="A10" s="105">
        <v>36950</v>
      </c>
      <c r="B10" s="106">
        <v>52.89</v>
      </c>
      <c r="C10" s="106">
        <v>4.05</v>
      </c>
    </row>
    <row r="11" spans="1:3" ht="11.25">
      <c r="A11" s="105">
        <v>36981</v>
      </c>
      <c r="B11" s="106">
        <v>58.26</v>
      </c>
      <c r="C11" s="106">
        <v>3.87</v>
      </c>
    </row>
    <row r="12" spans="1:3" ht="11.25">
      <c r="A12" s="105">
        <v>37011</v>
      </c>
      <c r="B12" s="106">
        <v>62.26</v>
      </c>
      <c r="C12" s="106">
        <v>4.5</v>
      </c>
    </row>
    <row r="13" spans="1:3" ht="11.25">
      <c r="A13" s="105">
        <v>37042</v>
      </c>
      <c r="B13" s="106">
        <v>66.8</v>
      </c>
      <c r="C13" s="106">
        <v>5.54</v>
      </c>
    </row>
    <row r="14" spans="1:3" ht="11.25">
      <c r="A14" s="105">
        <v>37072</v>
      </c>
      <c r="B14" s="106">
        <v>67.49</v>
      </c>
      <c r="C14" s="106">
        <v>6.78</v>
      </c>
    </row>
    <row r="15" spans="1:3" ht="11.25">
      <c r="A15" s="105">
        <v>37103</v>
      </c>
      <c r="B15" s="106">
        <v>65.43</v>
      </c>
      <c r="C15" s="106">
        <v>7.05</v>
      </c>
    </row>
    <row r="16" spans="1:3" ht="11.25">
      <c r="A16" s="105">
        <v>37134</v>
      </c>
      <c r="B16" s="106">
        <v>63.09</v>
      </c>
      <c r="C16" s="106">
        <v>7.94</v>
      </c>
    </row>
    <row r="17" spans="1:3" ht="11.25">
      <c r="A17" s="105">
        <v>37164</v>
      </c>
      <c r="B17" s="106">
        <v>60.61</v>
      </c>
      <c r="C17" s="106">
        <v>8.42</v>
      </c>
    </row>
    <row r="18" spans="1:3" ht="11.25">
      <c r="A18" s="105">
        <v>37195</v>
      </c>
      <c r="B18" s="106">
        <v>59.09</v>
      </c>
      <c r="C18" s="106">
        <v>8.04</v>
      </c>
    </row>
    <row r="19" spans="1:3" ht="11.25">
      <c r="A19" s="105">
        <v>37225</v>
      </c>
      <c r="B19" s="106">
        <v>55.37</v>
      </c>
      <c r="C19" s="106">
        <v>8.11</v>
      </c>
    </row>
    <row r="20" spans="1:3" ht="11.25">
      <c r="A20" s="105">
        <v>37256</v>
      </c>
      <c r="B20" s="106">
        <v>59.37</v>
      </c>
      <c r="C20" s="106">
        <v>8.61</v>
      </c>
    </row>
    <row r="21" spans="1:3" ht="15" customHeight="1">
      <c r="A21" s="105">
        <v>37287</v>
      </c>
      <c r="B21" s="106">
        <v>55.23</v>
      </c>
      <c r="C21" s="106">
        <v>9.44</v>
      </c>
    </row>
    <row r="22" spans="1:3" ht="11.25">
      <c r="A22" s="105">
        <v>37315</v>
      </c>
      <c r="B22" s="106">
        <v>50.57</v>
      </c>
      <c r="C22" s="106">
        <v>8.93</v>
      </c>
    </row>
    <row r="23" spans="1:3" ht="11.25">
      <c r="A23" s="105">
        <v>37346</v>
      </c>
      <c r="B23" s="106">
        <v>37.49</v>
      </c>
      <c r="C23" s="106">
        <v>8.73</v>
      </c>
    </row>
    <row r="24" spans="1:3" ht="11.25">
      <c r="A24" s="105">
        <v>37376</v>
      </c>
      <c r="B24" s="106">
        <v>34.82</v>
      </c>
      <c r="C24" s="106">
        <v>7.46</v>
      </c>
    </row>
    <row r="25" spans="1:3" ht="11.25">
      <c r="A25" s="105">
        <v>37407</v>
      </c>
      <c r="B25" s="106">
        <v>34.48</v>
      </c>
      <c r="C25" s="106">
        <v>5.92</v>
      </c>
    </row>
    <row r="26" spans="1:3" ht="11.25">
      <c r="A26" s="105">
        <v>37437</v>
      </c>
      <c r="B26" s="106">
        <v>36.4</v>
      </c>
      <c r="C26" s="106">
        <v>4.8</v>
      </c>
    </row>
    <row r="27" spans="1:3" ht="11.25">
      <c r="A27" s="105">
        <v>37468</v>
      </c>
      <c r="B27" s="106">
        <v>33.84</v>
      </c>
      <c r="C27" s="106">
        <v>4.11</v>
      </c>
    </row>
    <row r="28" spans="1:3" ht="11.25">
      <c r="A28" s="105">
        <v>37499</v>
      </c>
      <c r="B28" s="106">
        <v>34.99</v>
      </c>
      <c r="C28" s="106">
        <v>3.21</v>
      </c>
    </row>
    <row r="29" spans="1:3" ht="11.25">
      <c r="A29" s="105">
        <v>37529</v>
      </c>
      <c r="B29" s="106">
        <v>36.02</v>
      </c>
      <c r="C29" s="106">
        <v>3.05</v>
      </c>
    </row>
    <row r="30" spans="1:3" ht="11.25">
      <c r="A30" s="105">
        <v>37560</v>
      </c>
      <c r="B30" s="106">
        <v>38.06</v>
      </c>
      <c r="C30" s="106">
        <v>2.94</v>
      </c>
    </row>
    <row r="31" spans="1:3" ht="11.25">
      <c r="A31" s="105">
        <v>37590</v>
      </c>
      <c r="B31" s="106">
        <v>34.87</v>
      </c>
      <c r="C31" s="106">
        <v>2.38</v>
      </c>
    </row>
    <row r="32" spans="1:3" ht="11.25">
      <c r="A32" s="105">
        <v>37621</v>
      </c>
      <c r="B32" s="106">
        <v>39.72</v>
      </c>
      <c r="C32" s="106">
        <v>2</v>
      </c>
    </row>
    <row r="33" spans="1:3" ht="15" customHeight="1">
      <c r="A33" s="105">
        <v>37652</v>
      </c>
      <c r="B33" s="106">
        <v>44.19</v>
      </c>
      <c r="C33" s="106">
        <v>1.44</v>
      </c>
    </row>
    <row r="34" spans="1:3" ht="11.25">
      <c r="A34" s="105">
        <v>37680</v>
      </c>
      <c r="B34" s="106">
        <v>47.51</v>
      </c>
      <c r="C34" s="106">
        <v>1.54</v>
      </c>
    </row>
    <row r="35" spans="1:3" ht="11.25">
      <c r="A35" s="105">
        <v>37711</v>
      </c>
      <c r="B35" s="106">
        <v>41.51</v>
      </c>
      <c r="C35" s="106">
        <v>2.21</v>
      </c>
    </row>
    <row r="36" spans="1:3" ht="11.25">
      <c r="A36" s="105">
        <v>37741</v>
      </c>
      <c r="B36" s="106">
        <v>36.53</v>
      </c>
      <c r="C36" s="106">
        <v>2.3</v>
      </c>
    </row>
    <row r="37" spans="1:3" ht="11.25">
      <c r="A37" s="105">
        <v>37772</v>
      </c>
      <c r="B37" s="106">
        <v>34.87</v>
      </c>
      <c r="C37" s="106">
        <v>2.16</v>
      </c>
    </row>
    <row r="38" spans="1:3" ht="11.25">
      <c r="A38" s="105">
        <v>37802</v>
      </c>
      <c r="B38" s="106">
        <v>33.97</v>
      </c>
      <c r="C38" s="106">
        <v>1.8</v>
      </c>
    </row>
    <row r="39" spans="1:3" ht="11.25">
      <c r="A39" s="105">
        <v>37833</v>
      </c>
      <c r="B39" s="106">
        <v>33.21</v>
      </c>
      <c r="C39" s="106">
        <v>1.57</v>
      </c>
    </row>
    <row r="40" spans="1:3" ht="11.25">
      <c r="A40" s="105">
        <v>37864</v>
      </c>
      <c r="B40" s="106">
        <v>36.02</v>
      </c>
      <c r="C40" s="106">
        <v>2.03</v>
      </c>
    </row>
    <row r="41" spans="1:3" ht="11.25">
      <c r="A41" s="105">
        <v>37894</v>
      </c>
      <c r="B41" s="106">
        <v>39.08</v>
      </c>
      <c r="C41" s="106">
        <v>2.24</v>
      </c>
    </row>
    <row r="42" spans="1:3" ht="11.25">
      <c r="A42" s="105">
        <v>37925</v>
      </c>
      <c r="B42" s="106">
        <v>44.57</v>
      </c>
      <c r="C42" s="106">
        <v>2.19</v>
      </c>
    </row>
    <row r="43" spans="1:3" ht="11.25">
      <c r="A43" s="105">
        <v>37955</v>
      </c>
      <c r="B43" s="106">
        <v>43.17</v>
      </c>
      <c r="C43" s="106">
        <v>2.5</v>
      </c>
    </row>
    <row r="44" spans="1:3" ht="11.25">
      <c r="A44" s="105">
        <v>37986</v>
      </c>
      <c r="B44" s="106">
        <v>47.38</v>
      </c>
      <c r="C44" s="106">
        <v>2.72</v>
      </c>
    </row>
    <row r="45" spans="1:3" ht="15" customHeight="1">
      <c r="A45" s="105">
        <v>38017</v>
      </c>
      <c r="B45" s="106">
        <v>43.17</v>
      </c>
      <c r="C45" s="106">
        <v>2.4</v>
      </c>
    </row>
    <row r="46" spans="1:3" ht="11.25">
      <c r="A46" s="105">
        <v>38046</v>
      </c>
      <c r="B46" s="106">
        <v>42.4</v>
      </c>
      <c r="C46" s="106">
        <v>2.27</v>
      </c>
    </row>
    <row r="47" spans="1:3" ht="11.25">
      <c r="A47" s="105">
        <v>38077</v>
      </c>
      <c r="B47" s="106">
        <v>36.73</v>
      </c>
      <c r="C47" s="106">
        <v>1.76</v>
      </c>
    </row>
    <row r="48" spans="1:3" ht="11.25">
      <c r="A48" s="105">
        <v>38107</v>
      </c>
      <c r="B48" s="106">
        <v>43.18</v>
      </c>
      <c r="C48" s="106">
        <v>2.2</v>
      </c>
    </row>
    <row r="49" spans="1:3" ht="11.25">
      <c r="A49" s="105">
        <v>38138</v>
      </c>
      <c r="B49" s="106">
        <v>46.31</v>
      </c>
      <c r="C49" s="106">
        <v>3.22</v>
      </c>
    </row>
    <row r="50" spans="1:3" ht="11.25">
      <c r="A50" s="105">
        <v>38168</v>
      </c>
      <c r="B50" s="106">
        <v>45.93</v>
      </c>
      <c r="C50" s="106">
        <v>3.92</v>
      </c>
    </row>
    <row r="51" spans="1:3" ht="11.25">
      <c r="A51" s="105">
        <v>38199</v>
      </c>
      <c r="B51" s="106">
        <v>41.6</v>
      </c>
      <c r="C51" s="106">
        <v>3.58</v>
      </c>
    </row>
    <row r="52" spans="1:3" ht="11.25">
      <c r="A52" s="105">
        <v>38230</v>
      </c>
      <c r="B52" s="106">
        <v>39.82</v>
      </c>
      <c r="C52" s="106">
        <v>3.67</v>
      </c>
    </row>
    <row r="53" spans="1:3" ht="11.25">
      <c r="A53" s="105">
        <v>38260</v>
      </c>
      <c r="B53" s="106">
        <v>43.77</v>
      </c>
      <c r="C53" s="106">
        <v>3.38</v>
      </c>
    </row>
    <row r="54" spans="1:3" ht="11.25">
      <c r="A54" s="105">
        <v>38291</v>
      </c>
      <c r="B54" s="106">
        <v>44.91</v>
      </c>
      <c r="C54" s="106">
        <v>3.67</v>
      </c>
    </row>
    <row r="55" spans="1:3" ht="11.25">
      <c r="A55" s="105">
        <v>38321</v>
      </c>
      <c r="B55" s="106">
        <v>44.15</v>
      </c>
      <c r="C55" s="106">
        <v>3.75</v>
      </c>
    </row>
    <row r="56" spans="1:3" ht="11.25">
      <c r="A56" s="105">
        <v>38352</v>
      </c>
      <c r="B56" s="106">
        <v>45.29</v>
      </c>
      <c r="C56" s="106">
        <v>3.91</v>
      </c>
    </row>
    <row r="57" spans="1:3" ht="15" customHeight="1">
      <c r="A57" s="105">
        <v>38383</v>
      </c>
      <c r="B57" s="106">
        <v>43.26</v>
      </c>
      <c r="C57" s="106">
        <v>3.95</v>
      </c>
    </row>
    <row r="58" spans="1:3" ht="11.25">
      <c r="A58" s="105">
        <v>38411</v>
      </c>
      <c r="B58" s="106">
        <v>39.69</v>
      </c>
      <c r="C58" s="106">
        <v>4.49</v>
      </c>
    </row>
    <row r="59" spans="1:3" ht="11.25">
      <c r="A59" s="105">
        <v>38442</v>
      </c>
      <c r="B59" s="106">
        <v>32.06</v>
      </c>
      <c r="C59" s="106">
        <v>4.68</v>
      </c>
    </row>
    <row r="60" spans="1:3" ht="11.25">
      <c r="A60" s="105">
        <v>38472</v>
      </c>
      <c r="B60" s="106">
        <v>30.66</v>
      </c>
      <c r="C60" s="106">
        <v>4.31</v>
      </c>
    </row>
    <row r="61" spans="1:3" ht="11.25">
      <c r="A61" s="105">
        <v>38503</v>
      </c>
      <c r="B61" s="106">
        <v>34.22</v>
      </c>
      <c r="C61" s="106">
        <v>2.91</v>
      </c>
    </row>
    <row r="62" spans="1:3" ht="11.25">
      <c r="A62" s="105">
        <v>38533</v>
      </c>
      <c r="B62" s="106">
        <v>38.55</v>
      </c>
      <c r="C62" s="106">
        <v>2.84</v>
      </c>
    </row>
    <row r="63" spans="1:3" ht="11.25">
      <c r="A63" s="105">
        <v>38564</v>
      </c>
      <c r="B63" s="106">
        <v>41.22</v>
      </c>
      <c r="C63" s="106">
        <v>3.45</v>
      </c>
    </row>
    <row r="64" spans="1:3" ht="11.25">
      <c r="A64" s="105">
        <v>38595</v>
      </c>
      <c r="B64" s="106">
        <v>46.18</v>
      </c>
      <c r="C64" s="106">
        <v>3.67</v>
      </c>
    </row>
    <row r="65" spans="1:3" ht="11.25">
      <c r="A65" s="105">
        <v>38625</v>
      </c>
      <c r="B65" s="106">
        <v>47.2</v>
      </c>
      <c r="C65" s="106">
        <v>4.8</v>
      </c>
    </row>
    <row r="66" spans="1:3" ht="11.25">
      <c r="A66" s="105">
        <v>38656</v>
      </c>
      <c r="B66" s="106">
        <v>44.78</v>
      </c>
      <c r="C66" s="106">
        <v>4.63</v>
      </c>
    </row>
    <row r="67" spans="1:3" ht="11.25">
      <c r="A67" s="105">
        <v>38686</v>
      </c>
      <c r="B67" s="106">
        <v>38.3</v>
      </c>
      <c r="C67" s="106">
        <v>4.25</v>
      </c>
    </row>
    <row r="68" spans="1:3" ht="11.25">
      <c r="A68" s="105">
        <v>38717</v>
      </c>
      <c r="B68" s="106">
        <v>40.2</v>
      </c>
      <c r="C68" s="106">
        <v>4.14</v>
      </c>
    </row>
    <row r="69" spans="1:3" ht="15" customHeight="1">
      <c r="A69" s="105">
        <v>38748</v>
      </c>
      <c r="B69" s="106">
        <v>44.66</v>
      </c>
      <c r="C69" s="106">
        <v>4.39</v>
      </c>
    </row>
    <row r="70" spans="1:3" ht="11.25">
      <c r="A70" s="105">
        <v>38776</v>
      </c>
      <c r="B70" s="106">
        <v>50.25</v>
      </c>
      <c r="C70" s="106">
        <v>4.09</v>
      </c>
    </row>
    <row r="71" spans="1:3" ht="11.25">
      <c r="A71" s="105">
        <v>38807</v>
      </c>
      <c r="B71" s="106">
        <v>50.13</v>
      </c>
      <c r="C71" s="106">
        <v>4.47</v>
      </c>
    </row>
    <row r="72" spans="1:3" ht="11.25">
      <c r="A72" s="105">
        <v>38837</v>
      </c>
      <c r="B72" s="106">
        <v>54.45</v>
      </c>
      <c r="C72" s="106">
        <v>5.45</v>
      </c>
    </row>
    <row r="73" spans="1:3" ht="11.25">
      <c r="A73" s="105">
        <v>38868</v>
      </c>
      <c r="B73" s="106">
        <v>57.12</v>
      </c>
      <c r="C73" s="106">
        <v>7.56</v>
      </c>
    </row>
    <row r="74" spans="1:3" ht="11.25">
      <c r="A74" s="105">
        <v>38898</v>
      </c>
      <c r="B74" s="106">
        <v>59.16</v>
      </c>
      <c r="C74" s="106">
        <v>8.04</v>
      </c>
    </row>
    <row r="75" spans="1:3" ht="11.25">
      <c r="A75" s="105">
        <v>38929</v>
      </c>
      <c r="B75" s="106">
        <v>56.36</v>
      </c>
      <c r="C75" s="106">
        <v>8.41</v>
      </c>
    </row>
    <row r="76" spans="1:3" ht="11.25">
      <c r="A76" s="105">
        <v>38960</v>
      </c>
      <c r="B76" s="106">
        <v>55.34</v>
      </c>
      <c r="C76" s="106">
        <v>8.55</v>
      </c>
    </row>
    <row r="77" spans="1:3" ht="11.25">
      <c r="A77" s="105">
        <v>38990</v>
      </c>
      <c r="B77" s="106">
        <v>51.78</v>
      </c>
      <c r="C77" s="106">
        <v>7.57</v>
      </c>
    </row>
    <row r="78" spans="1:3" ht="11.25">
      <c r="A78" s="105">
        <v>39021</v>
      </c>
      <c r="B78" s="106">
        <v>48.35</v>
      </c>
      <c r="C78" s="106">
        <v>7.17</v>
      </c>
    </row>
    <row r="79" spans="1:3" ht="11.25">
      <c r="A79" s="105">
        <v>39051</v>
      </c>
      <c r="B79" s="106">
        <v>41.35</v>
      </c>
      <c r="C79" s="106">
        <v>7.3</v>
      </c>
    </row>
    <row r="80" spans="1:3" ht="11.25">
      <c r="A80" s="105">
        <v>39082</v>
      </c>
      <c r="B80" s="106">
        <v>44.27</v>
      </c>
      <c r="C80" s="106">
        <v>6.95</v>
      </c>
    </row>
    <row r="81" spans="1:3" ht="15" customHeight="1">
      <c r="A81" s="105">
        <v>39113</v>
      </c>
      <c r="B81" s="106">
        <v>46.06</v>
      </c>
      <c r="C81" s="106">
        <v>6.89</v>
      </c>
    </row>
    <row r="82" spans="1:3" ht="11.25">
      <c r="A82" s="105">
        <v>39141</v>
      </c>
      <c r="B82" s="106">
        <v>45.29</v>
      </c>
      <c r="C82" s="106">
        <v>7.41</v>
      </c>
    </row>
    <row r="83" spans="1:3" ht="11.25">
      <c r="A83" s="105">
        <v>39172</v>
      </c>
      <c r="B83" s="106">
        <v>43</v>
      </c>
      <c r="C83" s="106">
        <v>5.87</v>
      </c>
    </row>
    <row r="84" spans="1:3" ht="11.25">
      <c r="A84" s="105">
        <v>39202</v>
      </c>
      <c r="B84" s="106">
        <v>46.06</v>
      </c>
      <c r="C84" s="106">
        <v>5.29</v>
      </c>
    </row>
    <row r="85" spans="1:3" ht="11.25">
      <c r="A85" s="105">
        <v>39233</v>
      </c>
      <c r="B85" s="106">
        <v>49.24</v>
      </c>
      <c r="C85" s="106">
        <v>4.67</v>
      </c>
    </row>
    <row r="86" spans="1:3" ht="11.25">
      <c r="A86" s="105">
        <v>39263</v>
      </c>
      <c r="B86" s="106">
        <v>48.85</v>
      </c>
      <c r="C86" s="106">
        <v>4.01</v>
      </c>
    </row>
    <row r="87" spans="1:3" ht="11.25">
      <c r="A87" s="105">
        <v>39294</v>
      </c>
      <c r="B87" s="106">
        <v>43.26</v>
      </c>
      <c r="C87" s="106">
        <v>3.76</v>
      </c>
    </row>
    <row r="88" spans="1:3" ht="11.25">
      <c r="A88" s="105">
        <v>39325</v>
      </c>
      <c r="B88" s="106">
        <v>46.69</v>
      </c>
      <c r="C88" s="106">
        <v>3.45</v>
      </c>
    </row>
    <row r="89" spans="1:3" ht="11.25">
      <c r="A89" s="105">
        <v>39355</v>
      </c>
      <c r="B89" s="106">
        <v>48.35</v>
      </c>
      <c r="C89" s="106">
        <v>4.18</v>
      </c>
    </row>
    <row r="90" spans="1:3" ht="11.25">
      <c r="A90" s="105">
        <v>39386</v>
      </c>
      <c r="B90" s="106">
        <v>52.54</v>
      </c>
      <c r="C90" s="106">
        <v>4.47</v>
      </c>
    </row>
    <row r="91" spans="1:3" ht="11.25">
      <c r="A91" s="105">
        <v>39416</v>
      </c>
      <c r="B91" s="106">
        <v>52.04</v>
      </c>
      <c r="C91" s="106">
        <v>5.19</v>
      </c>
    </row>
    <row r="92" spans="1:3" ht="11.25">
      <c r="A92" s="105">
        <v>39447</v>
      </c>
      <c r="B92" s="106">
        <v>55.09</v>
      </c>
      <c r="C92" s="106">
        <v>5.86</v>
      </c>
    </row>
    <row r="93" spans="1:3" ht="15" customHeight="1">
      <c r="A93" s="105">
        <v>39478</v>
      </c>
      <c r="B93" s="106">
        <v>59.29</v>
      </c>
      <c r="C93" s="106">
        <v>5.77</v>
      </c>
    </row>
    <row r="94" spans="1:3" ht="11.25">
      <c r="A94" s="105">
        <v>39507</v>
      </c>
      <c r="B94" s="106">
        <v>63.23</v>
      </c>
      <c r="C94" s="106">
        <v>6.79</v>
      </c>
    </row>
    <row r="95" spans="1:3" ht="11.25">
      <c r="A95" s="105">
        <v>39538</v>
      </c>
      <c r="B95" s="106">
        <v>71.25</v>
      </c>
      <c r="C95" s="106">
        <v>8.72</v>
      </c>
    </row>
    <row r="96" spans="1:3" ht="11.25">
      <c r="A96" s="105">
        <v>39568</v>
      </c>
      <c r="B96" s="106">
        <v>71.88</v>
      </c>
      <c r="C96" s="106">
        <v>11.76</v>
      </c>
    </row>
    <row r="97" spans="1:3" ht="11.25">
      <c r="A97" s="105">
        <v>39599</v>
      </c>
      <c r="B97" s="106">
        <v>69.47</v>
      </c>
      <c r="C97" s="106">
        <v>12.32</v>
      </c>
    </row>
    <row r="98" spans="1:3" ht="11.25">
      <c r="A98" s="105">
        <v>39629</v>
      </c>
      <c r="B98" s="106">
        <v>60.81</v>
      </c>
      <c r="C98" s="106">
        <v>12.74</v>
      </c>
    </row>
    <row r="99" spans="1:3" ht="11.25">
      <c r="A99" s="105">
        <v>39660</v>
      </c>
      <c r="B99" s="106">
        <v>60.18</v>
      </c>
      <c r="C99" s="106">
        <v>13.55</v>
      </c>
    </row>
    <row r="100" spans="1:3" ht="11.25">
      <c r="A100" s="105">
        <v>39691</v>
      </c>
      <c r="B100" s="106">
        <v>61.83</v>
      </c>
      <c r="C100" s="106">
        <v>14.54</v>
      </c>
    </row>
    <row r="101" spans="1:3" ht="11.25">
      <c r="A101" s="105">
        <v>39721</v>
      </c>
      <c r="B101" s="106">
        <v>66.67</v>
      </c>
      <c r="C101" s="106">
        <v>14.02</v>
      </c>
    </row>
    <row r="102" spans="1:3" ht="11.25">
      <c r="A102" s="105">
        <v>39752</v>
      </c>
      <c r="B102" s="106">
        <v>67.43</v>
      </c>
      <c r="C102" s="106">
        <v>15.89</v>
      </c>
    </row>
    <row r="103" spans="1:3" ht="11.25">
      <c r="A103" s="105">
        <v>39782</v>
      </c>
      <c r="B103" s="106">
        <v>70.48</v>
      </c>
      <c r="C103" s="106">
        <v>17.15</v>
      </c>
    </row>
    <row r="104" spans="1:3" ht="11.25">
      <c r="A104" s="105">
        <v>39813</v>
      </c>
      <c r="B104" s="106">
        <v>66.54</v>
      </c>
      <c r="C104" s="106">
        <v>18.13</v>
      </c>
    </row>
    <row r="105" spans="1:3" ht="15" customHeight="1">
      <c r="A105" s="105">
        <v>39844</v>
      </c>
      <c r="B105" s="106">
        <v>63.99</v>
      </c>
      <c r="C105" s="106">
        <v>18.6</v>
      </c>
    </row>
    <row r="106" spans="1:3" ht="11.25">
      <c r="A106" s="105">
        <v>39872</v>
      </c>
      <c r="B106" s="104">
        <v>54.2</v>
      </c>
      <c r="C106" s="106">
        <v>17.58</v>
      </c>
    </row>
    <row r="107" spans="1:3" ht="11.25">
      <c r="A107" s="105">
        <v>39903</v>
      </c>
      <c r="B107" s="104">
        <v>51.4</v>
      </c>
      <c r="C107" s="106">
        <v>15.19</v>
      </c>
    </row>
    <row r="108" spans="1:3" ht="11.25">
      <c r="A108" s="105">
        <v>39933</v>
      </c>
      <c r="B108" s="106">
        <v>51.78</v>
      </c>
      <c r="C108" s="106">
        <v>11.89</v>
      </c>
    </row>
    <row r="109" spans="1:3" ht="11.25">
      <c r="A109" s="105">
        <v>39964</v>
      </c>
      <c r="B109" s="106">
        <v>58.52</v>
      </c>
      <c r="C109" s="106">
        <v>11.63</v>
      </c>
    </row>
    <row r="110" spans="1:3" ht="11.25">
      <c r="A110" s="105">
        <v>39994</v>
      </c>
      <c r="B110" s="104">
        <v>59.54</v>
      </c>
      <c r="C110" s="106">
        <v>12.18</v>
      </c>
    </row>
    <row r="111" spans="1:3" ht="11.25">
      <c r="A111" s="105">
        <v>40025</v>
      </c>
      <c r="B111" s="104">
        <v>59.03</v>
      </c>
      <c r="C111" s="106">
        <v>11.32</v>
      </c>
    </row>
    <row r="112" spans="1:3" ht="11.25">
      <c r="A112" s="105">
        <v>40056</v>
      </c>
      <c r="B112" s="104">
        <v>56.87</v>
      </c>
      <c r="C112" s="106">
        <v>10.9</v>
      </c>
    </row>
    <row r="113" spans="1:3" ht="11.25">
      <c r="A113" s="105">
        <v>40086</v>
      </c>
      <c r="B113" s="104">
        <v>59.92</v>
      </c>
      <c r="C113" s="106">
        <v>10.808240887480203</v>
      </c>
    </row>
    <row r="114" spans="1:3" ht="11.25">
      <c r="A114" s="105">
        <v>40117</v>
      </c>
      <c r="B114" s="104">
        <v>59.92</v>
      </c>
      <c r="C114" s="106">
        <v>9.711448960595725</v>
      </c>
    </row>
    <row r="115" spans="1:3" ht="11.25">
      <c r="A115" s="105">
        <v>40147</v>
      </c>
      <c r="B115" s="104">
        <v>56.23</v>
      </c>
      <c r="C115" s="104">
        <v>8.63</v>
      </c>
    </row>
    <row r="116" spans="1:3" ht="11.25" customHeight="1">
      <c r="A116" s="105">
        <v>40178</v>
      </c>
      <c r="B116" s="104">
        <v>51.15</v>
      </c>
      <c r="C116" s="104">
        <v>7.51</v>
      </c>
    </row>
    <row r="117" ht="11.25" customHeight="1"/>
    <row r="119" spans="2:6" ht="11.25">
      <c r="B119" s="83" t="s">
        <v>66</v>
      </c>
      <c r="C119" s="4"/>
      <c r="D119" s="4"/>
      <c r="E119" s="5"/>
      <c r="F119" s="5"/>
    </row>
    <row r="120" spans="2:6" ht="11.25">
      <c r="B120" s="125" t="s">
        <v>118</v>
      </c>
      <c r="C120" s="125"/>
      <c r="D120" s="125"/>
      <c r="E120" s="125"/>
      <c r="F120" s="125"/>
    </row>
    <row r="121" spans="2:6" ht="11.25">
      <c r="B121" s="125"/>
      <c r="C121" s="125"/>
      <c r="D121" s="125"/>
      <c r="E121" s="125"/>
      <c r="F121" s="125"/>
    </row>
    <row r="122" spans="2:6" ht="11.25">
      <c r="B122" s="125"/>
      <c r="C122" s="125"/>
      <c r="D122" s="125"/>
      <c r="E122" s="125"/>
      <c r="F122" s="125"/>
    </row>
  </sheetData>
  <sheetProtection/>
  <mergeCells count="1">
    <mergeCell ref="B120:F12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J144"/>
  <sheetViews>
    <sheetView zoomScalePageLayoutView="0" workbookViewId="0" topLeftCell="A1">
      <pane xSplit="1" ySplit="7" topLeftCell="B12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0"/>
      <c r="B6" s="31"/>
      <c r="C6" s="31"/>
      <c r="D6" s="31"/>
    </row>
    <row r="7" spans="2:4" ht="15" customHeight="1">
      <c r="B7" s="79" t="s">
        <v>0</v>
      </c>
      <c r="C7" s="79" t="s">
        <v>1</v>
      </c>
      <c r="D7" s="79"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4.21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2.83</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1.39</v>
      </c>
      <c r="C130" s="6">
        <v>19.9</v>
      </c>
      <c r="D130" s="6">
        <v>0.6</v>
      </c>
    </row>
    <row r="131" spans="1:4" ht="11.25">
      <c r="A131" s="7">
        <v>39904</v>
      </c>
      <c r="B131" s="6">
        <v>1.3</v>
      </c>
      <c r="C131" s="6">
        <v>16.3</v>
      </c>
      <c r="D131" s="6">
        <v>0.6</v>
      </c>
    </row>
    <row r="132" spans="1:7" ht="11.25">
      <c r="A132" s="7">
        <v>39934</v>
      </c>
      <c r="B132" s="6">
        <v>0.55</v>
      </c>
      <c r="C132" s="6">
        <v>15.7</v>
      </c>
      <c r="D132" s="6">
        <v>0</v>
      </c>
      <c r="E132" s="16"/>
      <c r="F132" s="16"/>
      <c r="G132" s="16"/>
    </row>
    <row r="133" spans="1:10" ht="11.25">
      <c r="A133" s="7">
        <v>39965</v>
      </c>
      <c r="B133" s="6">
        <v>0.6410256410256352</v>
      </c>
      <c r="C133" s="6">
        <v>16.7</v>
      </c>
      <c r="D133" s="6">
        <v>-0.1</v>
      </c>
      <c r="E133" s="16"/>
      <c r="F133" s="16"/>
      <c r="G133" s="16"/>
      <c r="H133" s="16"/>
      <c r="I133" s="16"/>
      <c r="J133" s="16"/>
    </row>
    <row r="134" spans="1:10" ht="11.25">
      <c r="A134" s="7">
        <v>39995</v>
      </c>
      <c r="B134" s="6">
        <v>0.2749770852429094</v>
      </c>
      <c r="C134" s="6">
        <v>16.5</v>
      </c>
      <c r="D134" s="6">
        <v>-0.7</v>
      </c>
      <c r="E134" s="16"/>
      <c r="F134" s="16"/>
      <c r="G134" s="16"/>
      <c r="H134" s="16"/>
      <c r="I134" s="16"/>
      <c r="J134" s="16"/>
    </row>
    <row r="135" spans="1:10" ht="11.25">
      <c r="A135" s="7">
        <v>40026</v>
      </c>
      <c r="B135" s="6">
        <v>0.6422018348623908</v>
      </c>
      <c r="C135" s="6">
        <v>16</v>
      </c>
      <c r="D135" s="6">
        <v>-0.2</v>
      </c>
      <c r="E135" s="16"/>
      <c r="F135" s="16"/>
      <c r="G135" s="16"/>
      <c r="H135" s="16"/>
      <c r="I135" s="16"/>
      <c r="J135" s="16"/>
    </row>
    <row r="136" spans="1:4" ht="11.25">
      <c r="A136" s="7">
        <v>40057</v>
      </c>
      <c r="B136" s="4">
        <v>0.3</v>
      </c>
      <c r="C136" s="4">
        <v>15.3</v>
      </c>
      <c r="D136" s="4">
        <v>-0.3</v>
      </c>
    </row>
    <row r="137" spans="1:4" ht="11.25">
      <c r="A137" s="7">
        <v>40087</v>
      </c>
      <c r="B137" s="4">
        <v>0.5</v>
      </c>
      <c r="C137" s="4">
        <v>13.8</v>
      </c>
      <c r="D137" s="4">
        <v>-0.1</v>
      </c>
    </row>
    <row r="138" spans="1:4" ht="11.25">
      <c r="A138" s="7">
        <v>40118</v>
      </c>
      <c r="B138" s="4">
        <v>1.01</v>
      </c>
      <c r="C138" s="4">
        <v>12.4</v>
      </c>
      <c r="D138" s="4">
        <v>0.5</v>
      </c>
    </row>
    <row r="139" ht="11.25">
      <c r="A139" s="7"/>
    </row>
    <row r="140" ht="11.25">
      <c r="A140" s="7"/>
    </row>
    <row r="141" ht="11.25">
      <c r="B141" s="83" t="s">
        <v>66</v>
      </c>
    </row>
    <row r="142" spans="2:6" ht="11.25" customHeight="1">
      <c r="B142" s="125" t="s">
        <v>68</v>
      </c>
      <c r="C142" s="125"/>
      <c r="D142" s="125"/>
      <c r="E142" s="125"/>
      <c r="F142" s="125"/>
    </row>
    <row r="143" spans="2:6" ht="11.25" customHeight="1">
      <c r="B143" s="125"/>
      <c r="C143" s="125"/>
      <c r="D143" s="125"/>
      <c r="E143" s="125"/>
      <c r="F143" s="125"/>
    </row>
    <row r="144" spans="2:6" ht="11.25" customHeight="1">
      <c r="B144" s="125"/>
      <c r="C144" s="125"/>
      <c r="D144" s="125"/>
      <c r="E144" s="125"/>
      <c r="F144" s="125"/>
    </row>
  </sheetData>
  <sheetProtection/>
  <mergeCells count="1">
    <mergeCell ref="B142:F14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45"/>
  <sheetViews>
    <sheetView tabSelected="1" zoomScalePageLayoutView="0" workbookViewId="0" topLeftCell="A1">
      <pane xSplit="1" ySplit="7" topLeftCell="B13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39"/>
      <c r="E4" s="39"/>
    </row>
    <row r="5" spans="1:5" ht="11.25">
      <c r="A5" s="31" t="s">
        <v>17</v>
      </c>
      <c r="B5" s="31"/>
      <c r="C5" s="31"/>
      <c r="D5" s="39"/>
      <c r="E5" s="39"/>
    </row>
    <row r="6" spans="1:5" ht="11.25">
      <c r="A6" s="40"/>
      <c r="B6" s="31"/>
      <c r="C6" s="31"/>
      <c r="D6" s="31"/>
      <c r="E6" s="31"/>
    </row>
    <row r="7" spans="2:6" ht="32.25">
      <c r="B7" s="36" t="s">
        <v>7</v>
      </c>
      <c r="C7" s="36" t="s">
        <v>5</v>
      </c>
      <c r="D7" s="36" t="s">
        <v>6</v>
      </c>
      <c r="E7" s="36" t="s">
        <v>79</v>
      </c>
      <c r="F7" s="37"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109">
        <v>6.89</v>
      </c>
      <c r="C104" s="109">
        <v>7.05</v>
      </c>
      <c r="D104" s="109">
        <v>7.32</v>
      </c>
      <c r="E104" s="109">
        <v>6.41</v>
      </c>
      <c r="F104" s="109">
        <v>2.5</v>
      </c>
    </row>
    <row r="105" spans="1:6" ht="11.25">
      <c r="A105" s="7">
        <v>39114</v>
      </c>
      <c r="B105" s="109">
        <v>7.41</v>
      </c>
      <c r="C105" s="109">
        <v>7.93</v>
      </c>
      <c r="D105" s="109">
        <v>8.26</v>
      </c>
      <c r="E105" s="109">
        <v>7.27</v>
      </c>
      <c r="F105" s="109">
        <v>2.5</v>
      </c>
    </row>
    <row r="106" spans="1:6" ht="11.25">
      <c r="A106" s="7">
        <v>39142</v>
      </c>
      <c r="B106" s="109">
        <v>5.87</v>
      </c>
      <c r="C106" s="109">
        <v>6.46</v>
      </c>
      <c r="D106" s="109">
        <v>6.73</v>
      </c>
      <c r="E106" s="109">
        <v>5.71</v>
      </c>
      <c r="F106" s="109">
        <v>2.5</v>
      </c>
    </row>
    <row r="107" spans="1:6" ht="11.25">
      <c r="A107" s="7">
        <v>39173</v>
      </c>
      <c r="B107" s="109">
        <v>5.29</v>
      </c>
      <c r="C107" s="109">
        <v>6.36</v>
      </c>
      <c r="D107" s="109">
        <v>6.6</v>
      </c>
      <c r="E107" s="109">
        <v>5.56</v>
      </c>
      <c r="F107" s="109">
        <v>2.5</v>
      </c>
    </row>
    <row r="108" spans="1:6" ht="11.25">
      <c r="A108" s="7">
        <v>39203</v>
      </c>
      <c r="B108" s="109">
        <v>4.67</v>
      </c>
      <c r="C108" s="109">
        <v>5.74</v>
      </c>
      <c r="D108" s="109">
        <v>5.91</v>
      </c>
      <c r="E108" s="109">
        <v>4.92</v>
      </c>
      <c r="F108" s="109">
        <v>2.5</v>
      </c>
    </row>
    <row r="109" spans="1:6" ht="11.25">
      <c r="A109" s="7">
        <v>39234</v>
      </c>
      <c r="B109" s="109">
        <v>4.01</v>
      </c>
      <c r="C109" s="109">
        <v>4.94</v>
      </c>
      <c r="D109" s="109">
        <v>5</v>
      </c>
      <c r="E109" s="109">
        <v>4.09</v>
      </c>
      <c r="F109" s="109">
        <v>2.5</v>
      </c>
    </row>
    <row r="110" spans="1:6" ht="11.25">
      <c r="A110" s="7">
        <v>39264</v>
      </c>
      <c r="B110" s="109">
        <v>3.76</v>
      </c>
      <c r="C110" s="109">
        <v>4.91</v>
      </c>
      <c r="D110" s="109">
        <v>4.98</v>
      </c>
      <c r="E110" s="109">
        <v>4.13</v>
      </c>
      <c r="F110" s="109">
        <v>2.5</v>
      </c>
    </row>
    <row r="111" spans="1:6" ht="11.25">
      <c r="A111" s="7">
        <v>39295</v>
      </c>
      <c r="B111" s="109">
        <v>3.45</v>
      </c>
      <c r="C111" s="109">
        <v>4.76</v>
      </c>
      <c r="D111" s="109">
        <v>4.8</v>
      </c>
      <c r="E111" s="109">
        <v>4.02</v>
      </c>
      <c r="F111" s="109">
        <v>2.5</v>
      </c>
    </row>
    <row r="112" spans="1:6" ht="11.25">
      <c r="A112" s="7">
        <v>39326</v>
      </c>
      <c r="B112" s="109">
        <v>4.18</v>
      </c>
      <c r="C112" s="109">
        <v>5.23</v>
      </c>
      <c r="D112" s="109">
        <v>5.29</v>
      </c>
      <c r="E112" s="109">
        <v>4.54</v>
      </c>
      <c r="F112" s="109">
        <v>2.5</v>
      </c>
    </row>
    <row r="113" spans="1:6" ht="11.25">
      <c r="A113" s="7">
        <v>39356</v>
      </c>
      <c r="B113" s="109">
        <v>4.47</v>
      </c>
      <c r="C113" s="109">
        <v>4.96</v>
      </c>
      <c r="D113" s="109">
        <v>5.09</v>
      </c>
      <c r="E113" s="109">
        <v>4.36</v>
      </c>
      <c r="F113" s="109">
        <v>2.5</v>
      </c>
    </row>
    <row r="114" spans="1:6" ht="11.25">
      <c r="A114" s="7">
        <v>39387</v>
      </c>
      <c r="B114" s="109">
        <v>5.19</v>
      </c>
      <c r="C114" s="109">
        <v>5.44</v>
      </c>
      <c r="D114" s="109">
        <v>5.61</v>
      </c>
      <c r="E114" s="109">
        <v>4.87</v>
      </c>
      <c r="F114" s="109">
        <v>2.5</v>
      </c>
    </row>
    <row r="115" spans="1:6" ht="11.25">
      <c r="A115" s="7">
        <v>39417</v>
      </c>
      <c r="B115" s="109">
        <v>5.86</v>
      </c>
      <c r="C115" s="109">
        <v>5.77</v>
      </c>
      <c r="D115" s="109">
        <v>5.95</v>
      </c>
      <c r="E115" s="109">
        <v>5.13</v>
      </c>
      <c r="F115" s="109">
        <v>2.5</v>
      </c>
    </row>
    <row r="116" spans="1:6" ht="15" customHeight="1">
      <c r="A116" s="7">
        <v>39448</v>
      </c>
      <c r="B116" s="109">
        <v>5.77</v>
      </c>
      <c r="C116" s="109">
        <v>5.73</v>
      </c>
      <c r="D116" s="109">
        <v>5.97</v>
      </c>
      <c r="E116" s="109">
        <v>5.03</v>
      </c>
      <c r="F116" s="109">
        <v>2.5</v>
      </c>
    </row>
    <row r="117" spans="1:6" ht="11.25">
      <c r="A117" s="7">
        <v>39479</v>
      </c>
      <c r="B117" s="109">
        <v>6.79</v>
      </c>
      <c r="C117" s="109">
        <v>6.37</v>
      </c>
      <c r="D117" s="109">
        <v>6.62</v>
      </c>
      <c r="E117" s="109">
        <v>5.55</v>
      </c>
      <c r="F117" s="109">
        <v>2.5</v>
      </c>
    </row>
    <row r="118" spans="1:11" ht="11.25">
      <c r="A118" s="7">
        <v>39508</v>
      </c>
      <c r="B118" s="109">
        <v>8.72</v>
      </c>
      <c r="C118" s="109">
        <v>7.95</v>
      </c>
      <c r="D118" s="109">
        <v>8.24</v>
      </c>
      <c r="E118" s="109">
        <v>7.05</v>
      </c>
      <c r="F118" s="109">
        <v>2.5</v>
      </c>
      <c r="G118" s="80"/>
      <c r="H118" s="80"/>
      <c r="I118" s="80"/>
      <c r="J118" s="80"/>
      <c r="K118" s="80"/>
    </row>
    <row r="119" spans="1:11" ht="11.25">
      <c r="A119" s="7">
        <v>39539</v>
      </c>
      <c r="B119" s="109">
        <v>11.76</v>
      </c>
      <c r="C119" s="109">
        <v>10.36</v>
      </c>
      <c r="D119" s="109">
        <v>10.83</v>
      </c>
      <c r="E119" s="109">
        <v>9.52</v>
      </c>
      <c r="F119" s="109">
        <v>2.5</v>
      </c>
      <c r="G119" s="80"/>
      <c r="H119" s="80"/>
      <c r="I119" s="80"/>
      <c r="J119" s="80"/>
      <c r="K119" s="80"/>
    </row>
    <row r="120" spans="1:6" ht="11.25">
      <c r="A120" s="7">
        <v>39569</v>
      </c>
      <c r="B120" s="109">
        <v>12.32</v>
      </c>
      <c r="C120" s="109">
        <v>10.81</v>
      </c>
      <c r="D120" s="109">
        <v>11.34</v>
      </c>
      <c r="E120" s="109">
        <v>9.94</v>
      </c>
      <c r="F120" s="109">
        <v>2.5</v>
      </c>
    </row>
    <row r="121" spans="1:6" ht="11.25">
      <c r="A121" s="7">
        <v>39600</v>
      </c>
      <c r="B121" s="109">
        <v>12.74</v>
      </c>
      <c r="C121" s="109">
        <v>11.01</v>
      </c>
      <c r="D121" s="109">
        <v>11.58</v>
      </c>
      <c r="E121" s="109">
        <v>10.07</v>
      </c>
      <c r="F121" s="109">
        <v>2.5</v>
      </c>
    </row>
    <row r="122" spans="1:6" ht="11.25">
      <c r="A122" s="7">
        <v>39630</v>
      </c>
      <c r="B122" s="109">
        <v>13.55</v>
      </c>
      <c r="C122" s="109">
        <v>11.76</v>
      </c>
      <c r="D122" s="109">
        <v>12.36</v>
      </c>
      <c r="E122" s="109">
        <v>10.77</v>
      </c>
      <c r="F122" s="109">
        <v>2.5</v>
      </c>
    </row>
    <row r="123" spans="1:6" ht="11.25">
      <c r="A123" s="7">
        <v>39661</v>
      </c>
      <c r="B123" s="109">
        <v>14.54</v>
      </c>
      <c r="C123" s="109">
        <v>12.91</v>
      </c>
      <c r="D123" s="109">
        <v>13.61</v>
      </c>
      <c r="E123" s="109">
        <v>12</v>
      </c>
      <c r="F123" s="109">
        <v>2.5</v>
      </c>
    </row>
    <row r="124" spans="1:6" ht="11.25">
      <c r="A124" s="7">
        <v>39692</v>
      </c>
      <c r="B124" s="109">
        <v>14.02</v>
      </c>
      <c r="C124" s="109">
        <v>12.72</v>
      </c>
      <c r="D124" s="109">
        <v>13.27</v>
      </c>
      <c r="E124" s="109">
        <v>11.74</v>
      </c>
      <c r="F124" s="109">
        <v>2.5</v>
      </c>
    </row>
    <row r="125" spans="1:6" ht="11.25">
      <c r="A125" s="7">
        <v>39722</v>
      </c>
      <c r="B125" s="109">
        <v>15.89</v>
      </c>
      <c r="C125" s="109">
        <v>14.88</v>
      </c>
      <c r="D125" s="109">
        <v>15.55</v>
      </c>
      <c r="E125" s="109">
        <v>14.1</v>
      </c>
      <c r="F125" s="109">
        <v>2.5</v>
      </c>
    </row>
    <row r="126" spans="1:6" ht="11.25">
      <c r="A126" s="7">
        <v>39753</v>
      </c>
      <c r="B126" s="109">
        <v>17.15</v>
      </c>
      <c r="C126" s="109">
        <v>16.05</v>
      </c>
      <c r="D126" s="109">
        <v>16.83</v>
      </c>
      <c r="E126" s="109">
        <v>15.48</v>
      </c>
      <c r="F126" s="109">
        <v>2.5</v>
      </c>
    </row>
    <row r="127" spans="1:6" ht="11.25">
      <c r="A127" s="7">
        <v>39783</v>
      </c>
      <c r="B127" s="109">
        <v>18.13</v>
      </c>
      <c r="C127" s="109">
        <v>17.76</v>
      </c>
      <c r="D127" s="109">
        <v>18.68</v>
      </c>
      <c r="E127" s="109">
        <v>17.58</v>
      </c>
      <c r="F127" s="109">
        <v>2.5</v>
      </c>
    </row>
    <row r="128" spans="1:6" ht="15" customHeight="1">
      <c r="A128" s="7">
        <v>39814</v>
      </c>
      <c r="B128" s="109">
        <v>18.6</v>
      </c>
      <c r="C128" s="109">
        <v>18.19</v>
      </c>
      <c r="D128" s="109">
        <v>19.27</v>
      </c>
      <c r="E128" s="109">
        <v>18.46</v>
      </c>
      <c r="F128" s="109">
        <v>2.5</v>
      </c>
    </row>
    <row r="129" spans="1:6" ht="11.25">
      <c r="A129" s="7">
        <v>39845</v>
      </c>
      <c r="B129" s="109">
        <v>17.58</v>
      </c>
      <c r="C129" s="109">
        <v>17.51</v>
      </c>
      <c r="D129" s="109">
        <v>18.58</v>
      </c>
      <c r="E129" s="109">
        <v>18.09</v>
      </c>
      <c r="F129" s="109">
        <v>2.5</v>
      </c>
    </row>
    <row r="130" spans="1:6" ht="11.25">
      <c r="A130" s="7">
        <v>39873</v>
      </c>
      <c r="B130" s="109">
        <v>15.19</v>
      </c>
      <c r="C130" s="109">
        <v>15.31</v>
      </c>
      <c r="D130" s="109">
        <v>16.2</v>
      </c>
      <c r="E130" s="109">
        <v>16.04</v>
      </c>
      <c r="F130" s="109">
        <v>2.5</v>
      </c>
    </row>
    <row r="131" spans="1:6" ht="11.25">
      <c r="A131" s="7">
        <v>39904</v>
      </c>
      <c r="B131" s="109">
        <v>11.89</v>
      </c>
      <c r="C131" s="109">
        <v>12.3</v>
      </c>
      <c r="D131" s="109">
        <v>12.96</v>
      </c>
      <c r="E131" s="109">
        <v>13.02</v>
      </c>
      <c r="F131" s="109">
        <v>2.5</v>
      </c>
    </row>
    <row r="132" spans="1:6" ht="11.25">
      <c r="A132" s="7">
        <v>39934</v>
      </c>
      <c r="B132" s="109">
        <v>11.63</v>
      </c>
      <c r="C132" s="109">
        <v>12.19</v>
      </c>
      <c r="D132" s="109">
        <v>12.86</v>
      </c>
      <c r="E132" s="109">
        <v>13.1</v>
      </c>
      <c r="F132" s="109">
        <v>2.5</v>
      </c>
    </row>
    <row r="133" spans="1:10" ht="11.25">
      <c r="A133" s="7">
        <v>39965</v>
      </c>
      <c r="B133" s="109">
        <v>12.18</v>
      </c>
      <c r="C133" s="109">
        <v>12.76</v>
      </c>
      <c r="D133" s="109">
        <v>13.46</v>
      </c>
      <c r="E133" s="109">
        <v>13.92</v>
      </c>
      <c r="F133" s="109">
        <v>2.5</v>
      </c>
      <c r="G133" s="16"/>
      <c r="H133" s="16"/>
      <c r="I133" s="16"/>
      <c r="J133" s="16"/>
    </row>
    <row r="134" spans="1:11" ht="11.25">
      <c r="A134" s="7">
        <v>39995</v>
      </c>
      <c r="B134" s="109">
        <v>11.32</v>
      </c>
      <c r="C134" s="109">
        <v>11.81</v>
      </c>
      <c r="D134" s="109">
        <v>12.44</v>
      </c>
      <c r="E134" s="109">
        <v>13.03</v>
      </c>
      <c r="F134" s="109">
        <v>2.5</v>
      </c>
      <c r="G134" s="16"/>
      <c r="H134" s="16"/>
      <c r="I134" s="16"/>
      <c r="J134" s="16"/>
      <c r="K134" s="16"/>
    </row>
    <row r="135" spans="1:11" ht="11.25">
      <c r="A135" s="7">
        <v>40026</v>
      </c>
      <c r="B135" s="109">
        <v>10.9</v>
      </c>
      <c r="C135" s="109">
        <v>10.86</v>
      </c>
      <c r="D135" s="109">
        <v>11.38</v>
      </c>
      <c r="E135" s="109">
        <v>12.12</v>
      </c>
      <c r="F135" s="109">
        <v>2.5</v>
      </c>
      <c r="G135" s="16"/>
      <c r="H135" s="16"/>
      <c r="I135" s="16"/>
      <c r="J135" s="16"/>
      <c r="K135" s="16"/>
    </row>
    <row r="136" spans="1:11" ht="11.25">
      <c r="A136" s="7">
        <v>40057</v>
      </c>
      <c r="B136" s="109">
        <v>10.81</v>
      </c>
      <c r="C136" s="109">
        <v>10.79</v>
      </c>
      <c r="D136" s="109">
        <v>11.39</v>
      </c>
      <c r="E136" s="109">
        <v>12.2</v>
      </c>
      <c r="F136" s="109">
        <v>2.5</v>
      </c>
      <c r="G136" s="16"/>
      <c r="H136" s="16"/>
      <c r="I136" s="16"/>
      <c r="J136" s="16"/>
      <c r="K136" s="16"/>
    </row>
    <row r="137" spans="1:11" ht="11.25">
      <c r="A137" s="7">
        <v>40087</v>
      </c>
      <c r="B137" s="109">
        <v>9.71</v>
      </c>
      <c r="C137" s="109">
        <v>9.76</v>
      </c>
      <c r="D137" s="109">
        <v>10.35</v>
      </c>
      <c r="E137" s="109">
        <v>11.19</v>
      </c>
      <c r="F137" s="109">
        <v>2.5</v>
      </c>
      <c r="G137" s="16"/>
      <c r="H137" s="16"/>
      <c r="I137" s="16"/>
      <c r="J137" s="16"/>
      <c r="K137" s="16"/>
    </row>
    <row r="138" spans="1:11" ht="11.25">
      <c r="A138" s="7">
        <v>40118</v>
      </c>
      <c r="B138" s="109">
        <v>8.63</v>
      </c>
      <c r="C138" s="109">
        <v>8.59</v>
      </c>
      <c r="D138" s="109">
        <v>9.04</v>
      </c>
      <c r="E138" s="109">
        <v>9.92</v>
      </c>
      <c r="F138" s="109">
        <v>2.5</v>
      </c>
      <c r="G138" s="16"/>
      <c r="H138" s="16"/>
      <c r="I138" s="16"/>
      <c r="J138" s="16"/>
      <c r="K138" s="16"/>
    </row>
    <row r="139" spans="1:11" ht="11.25">
      <c r="A139" s="7">
        <v>40148</v>
      </c>
      <c r="B139" s="109">
        <v>7.51</v>
      </c>
      <c r="C139" s="109">
        <v>7.05</v>
      </c>
      <c r="D139" s="109">
        <v>7.4</v>
      </c>
      <c r="E139" s="109">
        <v>8.25</v>
      </c>
      <c r="F139" s="109">
        <v>2.5</v>
      </c>
      <c r="G139" s="16"/>
      <c r="H139" s="16"/>
      <c r="I139" s="16"/>
      <c r="J139" s="16"/>
      <c r="K139" s="16"/>
    </row>
    <row r="141" ht="11.25" customHeight="1">
      <c r="B141" s="83" t="s">
        <v>66</v>
      </c>
    </row>
    <row r="142" spans="2:7" ht="44.25" customHeight="1">
      <c r="B142" s="118" t="s">
        <v>67</v>
      </c>
      <c r="C142" s="119"/>
      <c r="D142" s="119"/>
      <c r="E142" s="119"/>
      <c r="F142" s="119"/>
      <c r="G142" s="81"/>
    </row>
    <row r="143" spans="2:7" ht="11.25">
      <c r="B143" s="81"/>
      <c r="C143" s="81"/>
      <c r="D143" s="81"/>
      <c r="E143" s="81"/>
      <c r="F143" s="81"/>
      <c r="G143" s="81"/>
    </row>
    <row r="144" spans="2:7" ht="11.25">
      <c r="B144" s="81"/>
      <c r="C144" s="81"/>
      <c r="D144" s="81"/>
      <c r="E144" s="81"/>
      <c r="F144" s="81"/>
      <c r="G144" s="81"/>
    </row>
    <row r="145" spans="2:7" ht="11.25">
      <c r="B145" s="81"/>
      <c r="C145" s="81"/>
      <c r="D145" s="81"/>
      <c r="E145" s="81"/>
      <c r="F145" s="81"/>
      <c r="G145" s="81"/>
    </row>
  </sheetData>
  <sheetProtection/>
  <mergeCells count="1">
    <mergeCell ref="B142:F14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21"/>
  <sheetViews>
    <sheetView zoomScalePageLayoutView="0" workbookViewId="0" topLeftCell="A1">
      <pane xSplit="1" ySplit="7" topLeftCell="B109"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2" customWidth="1"/>
    <col min="2" max="2" width="10.7109375" style="42" customWidth="1"/>
    <col min="3" max="3" width="16.57421875" style="42" customWidth="1"/>
    <col min="4" max="4" width="17.00390625" style="42" customWidth="1"/>
    <col min="5" max="5" width="13.00390625" style="43" customWidth="1"/>
    <col min="6" max="16384" width="9.140625" style="42" customWidth="1"/>
  </cols>
  <sheetData>
    <row r="1" ht="11.25">
      <c r="A1" s="41" t="s">
        <v>8</v>
      </c>
    </row>
    <row r="2" ht="11.25">
      <c r="A2" s="44" t="s">
        <v>62</v>
      </c>
    </row>
    <row r="3" spans="1:4" ht="11.25">
      <c r="A3" s="45" t="s">
        <v>16</v>
      </c>
      <c r="B3" s="43"/>
      <c r="C3" s="43"/>
      <c r="D3" s="43"/>
    </row>
    <row r="4" spans="1:2" ht="11.25">
      <c r="A4" s="42" t="s">
        <v>57</v>
      </c>
      <c r="B4" s="46"/>
    </row>
    <row r="5" ht="11.25">
      <c r="A5" s="46" t="s">
        <v>17</v>
      </c>
    </row>
    <row r="6" ht="11.25">
      <c r="A6" s="47"/>
    </row>
    <row r="7" spans="2:5" ht="33.75" customHeight="1">
      <c r="B7" s="48" t="s">
        <v>7</v>
      </c>
      <c r="C7" s="48" t="s">
        <v>45</v>
      </c>
      <c r="D7" s="48" t="s">
        <v>80</v>
      </c>
      <c r="E7" s="49" t="s">
        <v>61</v>
      </c>
    </row>
    <row r="8" spans="1:5" ht="15" customHeight="1">
      <c r="A8" s="90">
        <v>36892</v>
      </c>
      <c r="B8" s="50">
        <v>3.53</v>
      </c>
      <c r="C8" s="50">
        <v>2.87</v>
      </c>
      <c r="D8" s="6">
        <v>3.76</v>
      </c>
      <c r="E8" s="51"/>
    </row>
    <row r="9" spans="1:5" ht="11.25">
      <c r="A9" s="90">
        <v>36923</v>
      </c>
      <c r="B9" s="50">
        <v>4.05</v>
      </c>
      <c r="C9" s="50">
        <v>3.29</v>
      </c>
      <c r="D9" s="6">
        <v>4.43</v>
      </c>
      <c r="E9" s="51"/>
    </row>
    <row r="10" spans="1:5" ht="11.25">
      <c r="A10" s="90">
        <v>36951</v>
      </c>
      <c r="B10" s="50">
        <v>3.87</v>
      </c>
      <c r="C10" s="50">
        <v>3.47</v>
      </c>
      <c r="D10" s="6">
        <v>4.39</v>
      </c>
      <c r="E10" s="51"/>
    </row>
    <row r="11" spans="1:5" ht="11.25">
      <c r="A11" s="90">
        <v>36982</v>
      </c>
      <c r="B11" s="50">
        <v>4.5</v>
      </c>
      <c r="C11" s="50">
        <v>4.22</v>
      </c>
      <c r="D11" s="6">
        <v>4.63</v>
      </c>
      <c r="E11" s="51"/>
    </row>
    <row r="12" spans="1:5" ht="11.25">
      <c r="A12" s="90">
        <v>37012</v>
      </c>
      <c r="B12" s="50">
        <v>5.54</v>
      </c>
      <c r="C12" s="50">
        <v>5.53</v>
      </c>
      <c r="D12" s="6">
        <v>5.79</v>
      </c>
      <c r="E12" s="51"/>
    </row>
    <row r="13" spans="1:5" ht="11.25">
      <c r="A13" s="90">
        <v>37043</v>
      </c>
      <c r="B13" s="50">
        <v>6.78</v>
      </c>
      <c r="C13" s="50">
        <v>7.08</v>
      </c>
      <c r="D13" s="6">
        <v>7.3</v>
      </c>
      <c r="E13" s="51"/>
    </row>
    <row r="14" spans="1:5" ht="11.25">
      <c r="A14" s="90">
        <v>37073</v>
      </c>
      <c r="B14" s="50">
        <v>7.05</v>
      </c>
      <c r="C14" s="50">
        <v>7.34</v>
      </c>
      <c r="D14" s="6">
        <v>7.91</v>
      </c>
      <c r="E14" s="51"/>
    </row>
    <row r="15" spans="1:5" ht="11.25">
      <c r="A15" s="90">
        <v>37104</v>
      </c>
      <c r="B15" s="50">
        <v>7.94</v>
      </c>
      <c r="C15" s="50">
        <v>8.35</v>
      </c>
      <c r="D15" s="6">
        <v>8.94</v>
      </c>
      <c r="E15" s="51"/>
    </row>
    <row r="16" spans="1:5" ht="11.25">
      <c r="A16" s="90">
        <v>37135</v>
      </c>
      <c r="B16" s="50">
        <v>8.42</v>
      </c>
      <c r="C16" s="50">
        <v>8.99</v>
      </c>
      <c r="D16" s="6">
        <v>9.36</v>
      </c>
      <c r="E16" s="51"/>
    </row>
    <row r="17" spans="1:5" ht="11.25">
      <c r="A17" s="90">
        <v>37165</v>
      </c>
      <c r="B17" s="50">
        <v>8.04</v>
      </c>
      <c r="C17" s="50">
        <v>8.6</v>
      </c>
      <c r="D17" s="6">
        <v>8.82</v>
      </c>
      <c r="E17" s="51"/>
    </row>
    <row r="18" spans="1:5" ht="11.25">
      <c r="A18" s="90">
        <v>37196</v>
      </c>
      <c r="B18" s="50">
        <v>8.11</v>
      </c>
      <c r="C18" s="50">
        <v>8.78</v>
      </c>
      <c r="D18" s="6">
        <v>9.24</v>
      </c>
      <c r="E18" s="51"/>
    </row>
    <row r="19" spans="1:5" ht="11.25">
      <c r="A19" s="90">
        <v>37226</v>
      </c>
      <c r="B19" s="50">
        <v>8.61</v>
      </c>
      <c r="C19" s="50">
        <v>9.39</v>
      </c>
      <c r="D19" s="6">
        <v>9.92</v>
      </c>
      <c r="E19" s="51"/>
    </row>
    <row r="20" spans="1:5" ht="15" customHeight="1">
      <c r="A20" s="90">
        <v>37257</v>
      </c>
      <c r="B20" s="50">
        <v>9.44</v>
      </c>
      <c r="C20" s="50">
        <v>9.95</v>
      </c>
      <c r="D20" s="6">
        <v>10.44</v>
      </c>
      <c r="E20" s="51"/>
    </row>
    <row r="21" spans="1:5" ht="11.25">
      <c r="A21" s="90">
        <v>37288</v>
      </c>
      <c r="B21" s="50">
        <v>8.93</v>
      </c>
      <c r="C21" s="50">
        <v>9.5</v>
      </c>
      <c r="D21" s="6">
        <v>10.07</v>
      </c>
      <c r="E21" s="51"/>
    </row>
    <row r="22" spans="1:5" ht="11.25">
      <c r="A22" s="90">
        <v>37316</v>
      </c>
      <c r="B22" s="50">
        <v>8.73</v>
      </c>
      <c r="C22" s="50">
        <v>9.23</v>
      </c>
      <c r="D22" s="6">
        <v>10.08</v>
      </c>
      <c r="E22" s="51"/>
    </row>
    <row r="23" spans="1:5" ht="11.25">
      <c r="A23" s="90">
        <v>37347</v>
      </c>
      <c r="B23" s="50">
        <v>7.46</v>
      </c>
      <c r="C23" s="50">
        <v>7.71</v>
      </c>
      <c r="D23" s="6">
        <v>9.37</v>
      </c>
      <c r="E23" s="51"/>
    </row>
    <row r="24" spans="1:5" ht="11.25">
      <c r="A24" s="90">
        <v>37377</v>
      </c>
      <c r="B24" s="50">
        <v>5.92</v>
      </c>
      <c r="C24" s="50">
        <v>6.11</v>
      </c>
      <c r="D24" s="6">
        <v>7.78</v>
      </c>
      <c r="E24" s="51"/>
    </row>
    <row r="25" spans="1:5" ht="11.25">
      <c r="A25" s="90">
        <v>37408</v>
      </c>
      <c r="B25" s="50">
        <v>4.8</v>
      </c>
      <c r="C25" s="50">
        <v>4.77</v>
      </c>
      <c r="D25" s="6">
        <v>6.13</v>
      </c>
      <c r="E25" s="51"/>
    </row>
    <row r="26" spans="1:5" ht="11.25">
      <c r="A26" s="90">
        <v>37438</v>
      </c>
      <c r="B26" s="50">
        <v>4.11</v>
      </c>
      <c r="C26" s="50">
        <v>3.89</v>
      </c>
      <c r="D26" s="6">
        <v>5.33</v>
      </c>
      <c r="E26" s="51"/>
    </row>
    <row r="27" spans="1:5" ht="11.25">
      <c r="A27" s="90">
        <v>37469</v>
      </c>
      <c r="B27" s="50">
        <v>3.21</v>
      </c>
      <c r="C27" s="50">
        <v>2.85</v>
      </c>
      <c r="D27" s="6">
        <v>4.31</v>
      </c>
      <c r="E27" s="51"/>
    </row>
    <row r="28" spans="1:5" ht="11.25">
      <c r="A28" s="90">
        <v>37500</v>
      </c>
      <c r="B28" s="50">
        <v>3.05</v>
      </c>
      <c r="C28" s="50">
        <v>2.5</v>
      </c>
      <c r="D28" s="6">
        <v>3.87</v>
      </c>
      <c r="E28" s="51"/>
    </row>
    <row r="29" spans="1:5" ht="11.25">
      <c r="A29" s="90">
        <v>37530</v>
      </c>
      <c r="B29" s="50">
        <v>2.94</v>
      </c>
      <c r="C29" s="50">
        <v>2.35</v>
      </c>
      <c r="D29" s="6">
        <v>4.01</v>
      </c>
      <c r="E29" s="51"/>
    </row>
    <row r="30" spans="1:5" ht="11.25">
      <c r="A30" s="90">
        <v>37561</v>
      </c>
      <c r="B30" s="50">
        <v>2.38</v>
      </c>
      <c r="C30" s="50">
        <v>1.65</v>
      </c>
      <c r="D30" s="6">
        <v>3.34</v>
      </c>
      <c r="E30" s="51"/>
    </row>
    <row r="31" spans="1:5" ht="11.25">
      <c r="A31" s="90">
        <v>37591</v>
      </c>
      <c r="B31" s="50">
        <v>2</v>
      </c>
      <c r="C31" s="50">
        <v>1.05</v>
      </c>
      <c r="D31" s="6">
        <v>2.74</v>
      </c>
      <c r="E31" s="51"/>
    </row>
    <row r="32" spans="1:5" ht="15" customHeight="1">
      <c r="A32" s="90">
        <v>37622</v>
      </c>
      <c r="B32" s="50">
        <v>1.44</v>
      </c>
      <c r="C32" s="50">
        <v>0.32</v>
      </c>
      <c r="D32" s="6">
        <v>2</v>
      </c>
      <c r="E32" s="51"/>
    </row>
    <row r="33" spans="1:5" ht="11.25">
      <c r="A33" s="90">
        <v>37653</v>
      </c>
      <c r="B33" s="50">
        <v>1.54</v>
      </c>
      <c r="C33" s="50">
        <v>0.32</v>
      </c>
      <c r="D33" s="6">
        <v>2.01</v>
      </c>
      <c r="E33" s="51"/>
    </row>
    <row r="34" spans="1:5" ht="11.25">
      <c r="A34" s="90">
        <v>37681</v>
      </c>
      <c r="B34" s="50">
        <v>2.21</v>
      </c>
      <c r="C34" s="50">
        <v>0.95</v>
      </c>
      <c r="D34" s="6">
        <v>2.29</v>
      </c>
      <c r="E34" s="51"/>
    </row>
    <row r="35" spans="1:5" ht="11.25">
      <c r="A35" s="90">
        <v>37712</v>
      </c>
      <c r="B35" s="50">
        <v>2.3</v>
      </c>
      <c r="C35" s="50">
        <v>1.13</v>
      </c>
      <c r="D35" s="6">
        <v>2.11</v>
      </c>
      <c r="E35" s="51"/>
    </row>
    <row r="36" spans="1:5" ht="11.25">
      <c r="A36" s="90">
        <v>37742</v>
      </c>
      <c r="B36" s="50">
        <v>2.16</v>
      </c>
      <c r="C36" s="50">
        <v>0.86</v>
      </c>
      <c r="D36" s="6">
        <v>2.3</v>
      </c>
      <c r="E36" s="51"/>
    </row>
    <row r="37" spans="1:5" ht="11.25">
      <c r="A37" s="90">
        <v>37773</v>
      </c>
      <c r="B37" s="50">
        <v>1.8</v>
      </c>
      <c r="C37" s="50">
        <v>0.36</v>
      </c>
      <c r="D37" s="6">
        <v>2.27</v>
      </c>
      <c r="E37" s="51"/>
    </row>
    <row r="38" spans="1:5" ht="11.25">
      <c r="A38" s="90">
        <v>37803</v>
      </c>
      <c r="B38" s="50">
        <v>1.57</v>
      </c>
      <c r="C38" s="50">
        <v>0</v>
      </c>
      <c r="D38" s="6">
        <v>1.93</v>
      </c>
      <c r="E38" s="51"/>
    </row>
    <row r="39" spans="1:5" ht="11.25">
      <c r="A39" s="90">
        <v>37834</v>
      </c>
      <c r="B39" s="50">
        <v>2.03</v>
      </c>
      <c r="C39" s="50">
        <v>0.36</v>
      </c>
      <c r="D39" s="6">
        <v>2.4</v>
      </c>
      <c r="E39" s="51"/>
    </row>
    <row r="40" spans="1:5" ht="11.25">
      <c r="A40" s="90">
        <v>37865</v>
      </c>
      <c r="B40" s="50">
        <v>2.24</v>
      </c>
      <c r="C40" s="50">
        <v>0.72</v>
      </c>
      <c r="D40" s="6">
        <v>2.72</v>
      </c>
      <c r="E40" s="51"/>
    </row>
    <row r="41" spans="1:5" ht="11.25">
      <c r="A41" s="90">
        <v>37895</v>
      </c>
      <c r="B41" s="50">
        <v>2.19</v>
      </c>
      <c r="C41" s="50">
        <v>0.58</v>
      </c>
      <c r="D41" s="6">
        <v>2.6</v>
      </c>
      <c r="E41" s="51"/>
    </row>
    <row r="42" spans="1:5" ht="11.25">
      <c r="A42" s="90">
        <v>37926</v>
      </c>
      <c r="B42" s="50">
        <v>2.5</v>
      </c>
      <c r="C42" s="50">
        <v>1.08</v>
      </c>
      <c r="D42" s="6">
        <v>2.74</v>
      </c>
      <c r="E42" s="51"/>
    </row>
    <row r="43" spans="1:5" ht="11.25">
      <c r="A43" s="90">
        <v>37956</v>
      </c>
      <c r="B43" s="50">
        <v>2.72</v>
      </c>
      <c r="C43" s="50">
        <v>1.49</v>
      </c>
      <c r="D43" s="6">
        <v>2.65</v>
      </c>
      <c r="E43" s="51"/>
    </row>
    <row r="44" spans="1:5" ht="15" customHeight="1">
      <c r="A44" s="90">
        <v>37987</v>
      </c>
      <c r="B44" s="50">
        <v>2.4</v>
      </c>
      <c r="C44" s="50">
        <v>1.26</v>
      </c>
      <c r="D44" s="6">
        <v>2.05</v>
      </c>
      <c r="E44" s="51"/>
    </row>
    <row r="45" spans="1:5" ht="11.25">
      <c r="A45" s="90">
        <v>38018</v>
      </c>
      <c r="B45" s="50">
        <v>2.27</v>
      </c>
      <c r="C45" s="50">
        <v>1.18</v>
      </c>
      <c r="D45" s="6">
        <v>2.17</v>
      </c>
      <c r="E45" s="51"/>
    </row>
    <row r="46" spans="1:5" ht="11.25">
      <c r="A46" s="90">
        <v>38047</v>
      </c>
      <c r="B46" s="50">
        <v>1.76</v>
      </c>
      <c r="C46" s="50">
        <v>0.72</v>
      </c>
      <c r="D46" s="6">
        <v>1.98</v>
      </c>
      <c r="E46" s="51"/>
    </row>
    <row r="47" spans="1:5" ht="11.25">
      <c r="A47" s="90">
        <v>38078</v>
      </c>
      <c r="B47" s="50">
        <v>2.2</v>
      </c>
      <c r="C47" s="50">
        <v>1.16</v>
      </c>
      <c r="D47" s="6">
        <v>2.34</v>
      </c>
      <c r="E47" s="51"/>
    </row>
    <row r="48" spans="1:5" ht="11.25">
      <c r="A48" s="90">
        <v>38108</v>
      </c>
      <c r="B48" s="50">
        <v>3.22</v>
      </c>
      <c r="C48" s="50">
        <v>2.16</v>
      </c>
      <c r="D48" s="6">
        <v>2.9</v>
      </c>
      <c r="E48" s="51"/>
    </row>
    <row r="49" spans="1:5" ht="11.25">
      <c r="A49" s="90">
        <v>38139</v>
      </c>
      <c r="B49" s="50">
        <v>3.92</v>
      </c>
      <c r="C49" s="50">
        <v>2.74</v>
      </c>
      <c r="D49" s="6">
        <v>3.26</v>
      </c>
      <c r="E49" s="51"/>
    </row>
    <row r="50" spans="1:5" ht="11.25">
      <c r="A50" s="90">
        <v>38169</v>
      </c>
      <c r="B50" s="50">
        <v>3.58</v>
      </c>
      <c r="C50" s="50">
        <v>2.66</v>
      </c>
      <c r="D50" s="6">
        <v>2.87</v>
      </c>
      <c r="E50" s="51"/>
    </row>
    <row r="51" spans="1:5" ht="11.25">
      <c r="A51" s="90">
        <v>38200</v>
      </c>
      <c r="B51" s="50">
        <v>3.67</v>
      </c>
      <c r="C51" s="50">
        <v>2.85</v>
      </c>
      <c r="D51" s="6">
        <v>2.66</v>
      </c>
      <c r="E51" s="51"/>
    </row>
    <row r="52" spans="1:5" ht="11.25">
      <c r="A52" s="90">
        <v>38231</v>
      </c>
      <c r="B52" s="50">
        <v>3.38</v>
      </c>
      <c r="C52" s="50">
        <v>2.47</v>
      </c>
      <c r="D52" s="6">
        <v>2.63</v>
      </c>
      <c r="E52" s="51"/>
    </row>
    <row r="53" spans="1:5" ht="11.25">
      <c r="A53" s="90">
        <v>38261</v>
      </c>
      <c r="B53" s="50">
        <v>3.67</v>
      </c>
      <c r="C53" s="50">
        <v>2.73</v>
      </c>
      <c r="D53" s="6">
        <v>2.88</v>
      </c>
      <c r="E53" s="51"/>
    </row>
    <row r="54" spans="1:5" ht="11.25">
      <c r="A54" s="90">
        <v>38292</v>
      </c>
      <c r="B54" s="50">
        <v>3.75</v>
      </c>
      <c r="C54" s="50">
        <v>2.54</v>
      </c>
      <c r="D54" s="6">
        <v>3.14</v>
      </c>
      <c r="E54" s="51"/>
    </row>
    <row r="55" spans="1:5" ht="11.25">
      <c r="A55" s="90">
        <v>38322</v>
      </c>
      <c r="B55" s="50">
        <v>3.91</v>
      </c>
      <c r="C55" s="50">
        <v>2.58</v>
      </c>
      <c r="D55" s="6">
        <v>3.34</v>
      </c>
      <c r="E55" s="51"/>
    </row>
    <row r="56" spans="1:5" s="43" customFormat="1" ht="15" customHeight="1">
      <c r="A56" s="90">
        <v>38353</v>
      </c>
      <c r="B56" s="50">
        <v>3.95</v>
      </c>
      <c r="C56" s="50">
        <v>2.09</v>
      </c>
      <c r="D56" s="6">
        <v>4</v>
      </c>
      <c r="E56" s="38">
        <v>4.09</v>
      </c>
    </row>
    <row r="57" spans="1:5" ht="11.25">
      <c r="A57" s="90">
        <v>38384</v>
      </c>
      <c r="B57" s="50">
        <v>4.49</v>
      </c>
      <c r="C57" s="50">
        <v>2.28</v>
      </c>
      <c r="D57" s="6">
        <v>4.32</v>
      </c>
      <c r="E57" s="38">
        <v>4.43</v>
      </c>
    </row>
    <row r="58" spans="1:5" ht="11.25">
      <c r="A58" s="90">
        <v>38412</v>
      </c>
      <c r="B58" s="50">
        <v>4.68</v>
      </c>
      <c r="C58" s="50">
        <v>2</v>
      </c>
      <c r="D58" s="6">
        <v>4.51</v>
      </c>
      <c r="E58" s="38">
        <v>4.64</v>
      </c>
    </row>
    <row r="59" spans="1:5" ht="11.25">
      <c r="A59" s="90">
        <v>38443</v>
      </c>
      <c r="B59" s="50">
        <v>4.31</v>
      </c>
      <c r="C59" s="50">
        <v>1.06</v>
      </c>
      <c r="D59" s="6">
        <v>4.37</v>
      </c>
      <c r="E59" s="38">
        <v>4.63</v>
      </c>
    </row>
    <row r="60" spans="1:5" ht="11.25">
      <c r="A60" s="90">
        <v>38473</v>
      </c>
      <c r="B60" s="50">
        <v>2.91</v>
      </c>
      <c r="C60" s="50">
        <v>0</v>
      </c>
      <c r="D60" s="6">
        <v>3.16</v>
      </c>
      <c r="E60" s="38">
        <v>3.89</v>
      </c>
    </row>
    <row r="61" spans="1:5" ht="11.25">
      <c r="A61" s="90">
        <v>38504</v>
      </c>
      <c r="B61" s="50">
        <v>2.84</v>
      </c>
      <c r="C61" s="50">
        <v>-0.22</v>
      </c>
      <c r="D61" s="6">
        <v>3.2</v>
      </c>
      <c r="E61" s="38">
        <v>4.08</v>
      </c>
    </row>
    <row r="62" spans="1:5" ht="11.25">
      <c r="A62" s="90">
        <v>38534</v>
      </c>
      <c r="B62" s="50">
        <v>3.45</v>
      </c>
      <c r="C62" s="50">
        <v>0.09</v>
      </c>
      <c r="D62" s="6">
        <v>3.39</v>
      </c>
      <c r="E62" s="38">
        <v>4.16</v>
      </c>
    </row>
    <row r="63" spans="1:5" ht="11.25">
      <c r="A63" s="90">
        <v>38565</v>
      </c>
      <c r="B63" s="50">
        <v>3.67</v>
      </c>
      <c r="C63" s="50">
        <v>0.09</v>
      </c>
      <c r="D63" s="6">
        <v>3.89</v>
      </c>
      <c r="E63" s="38">
        <v>5</v>
      </c>
    </row>
    <row r="64" spans="1:5" ht="11.25">
      <c r="A64" s="90">
        <v>38596</v>
      </c>
      <c r="B64" s="50">
        <v>4.8</v>
      </c>
      <c r="C64" s="50">
        <v>1.4</v>
      </c>
      <c r="D64" s="6">
        <v>4.64</v>
      </c>
      <c r="E64" s="38">
        <v>5.77</v>
      </c>
    </row>
    <row r="65" spans="1:5" ht="11.25">
      <c r="A65" s="90">
        <v>38626</v>
      </c>
      <c r="B65" s="50">
        <v>4.63</v>
      </c>
      <c r="C65" s="50">
        <v>1.17</v>
      </c>
      <c r="D65" s="6">
        <v>4.66</v>
      </c>
      <c r="E65" s="38">
        <v>5.81</v>
      </c>
    </row>
    <row r="66" spans="1:5" ht="11.25">
      <c r="A66" s="90">
        <v>38657</v>
      </c>
      <c r="B66" s="50">
        <v>4.25</v>
      </c>
      <c r="C66" s="50">
        <v>0.74</v>
      </c>
      <c r="D66" s="6">
        <v>4.38</v>
      </c>
      <c r="E66" s="38">
        <v>5.55</v>
      </c>
    </row>
    <row r="67" spans="1:5" ht="11.25">
      <c r="A67" s="90">
        <v>38687</v>
      </c>
      <c r="B67" s="50">
        <v>4.14</v>
      </c>
      <c r="C67" s="50">
        <v>0.65</v>
      </c>
      <c r="D67" s="6">
        <v>4.36</v>
      </c>
      <c r="E67" s="38">
        <v>5.49</v>
      </c>
    </row>
    <row r="68" spans="1:5" s="43" customFormat="1" ht="15" customHeight="1">
      <c r="A68" s="90">
        <v>38718</v>
      </c>
      <c r="B68" s="50">
        <v>4.39</v>
      </c>
      <c r="C68" s="50">
        <v>1</v>
      </c>
      <c r="D68" s="6">
        <v>4.47</v>
      </c>
      <c r="E68" s="38">
        <v>5.58</v>
      </c>
    </row>
    <row r="69" spans="1:5" ht="11.25">
      <c r="A69" s="90">
        <v>38749</v>
      </c>
      <c r="B69" s="50">
        <v>4.09</v>
      </c>
      <c r="C69" s="50">
        <v>1.01</v>
      </c>
      <c r="D69" s="6">
        <v>4.02</v>
      </c>
      <c r="E69" s="38">
        <v>5.1</v>
      </c>
    </row>
    <row r="70" spans="1:5" ht="11.25">
      <c r="A70" s="90">
        <v>38777</v>
      </c>
      <c r="B70" s="50">
        <v>4.47</v>
      </c>
      <c r="C70" s="50">
        <v>1.83</v>
      </c>
      <c r="D70" s="6">
        <v>4.38</v>
      </c>
      <c r="E70" s="38">
        <v>5.41</v>
      </c>
    </row>
    <row r="71" spans="1:5" ht="11.25">
      <c r="A71" s="90">
        <v>38808</v>
      </c>
      <c r="B71" s="50">
        <v>5.45</v>
      </c>
      <c r="C71" s="50">
        <v>3.42</v>
      </c>
      <c r="D71" s="6">
        <v>4.89</v>
      </c>
      <c r="E71" s="38">
        <v>5.78</v>
      </c>
    </row>
    <row r="72" spans="1:5" ht="11.25">
      <c r="A72" s="90">
        <v>38838</v>
      </c>
      <c r="B72" s="50">
        <v>7.56</v>
      </c>
      <c r="C72" s="50">
        <v>5.36</v>
      </c>
      <c r="D72" s="6">
        <v>6.89</v>
      </c>
      <c r="E72" s="38">
        <v>7.22</v>
      </c>
    </row>
    <row r="73" spans="1:5" ht="11.25">
      <c r="A73" s="90">
        <v>38869</v>
      </c>
      <c r="B73" s="50">
        <v>8.04</v>
      </c>
      <c r="C73" s="50">
        <v>6.05</v>
      </c>
      <c r="D73" s="6">
        <v>7.61</v>
      </c>
      <c r="E73" s="38">
        <v>7.67</v>
      </c>
    </row>
    <row r="74" spans="1:5" ht="11.25">
      <c r="A74" s="90">
        <v>38899</v>
      </c>
      <c r="B74" s="50">
        <v>8.41</v>
      </c>
      <c r="C74" s="50">
        <v>6.63</v>
      </c>
      <c r="D74" s="6">
        <v>8.21</v>
      </c>
      <c r="E74" s="38">
        <v>8.05</v>
      </c>
    </row>
    <row r="75" spans="1:5" ht="11.25">
      <c r="A75" s="90">
        <v>38930</v>
      </c>
      <c r="B75" s="50">
        <v>8.55</v>
      </c>
      <c r="C75" s="50">
        <v>7.12</v>
      </c>
      <c r="D75" s="6">
        <v>8.26</v>
      </c>
      <c r="E75" s="38">
        <v>7.9</v>
      </c>
    </row>
    <row r="76" spans="1:5" ht="11.25">
      <c r="A76" s="90">
        <v>38961</v>
      </c>
      <c r="B76" s="50">
        <v>7.57</v>
      </c>
      <c r="C76" s="50">
        <v>5.96</v>
      </c>
      <c r="D76" s="6">
        <v>7.81</v>
      </c>
      <c r="E76" s="38">
        <v>7.31</v>
      </c>
    </row>
    <row r="77" spans="1:5" ht="11.25">
      <c r="A77" s="90">
        <v>38991</v>
      </c>
      <c r="B77" s="50">
        <v>7.17</v>
      </c>
      <c r="C77" s="50">
        <v>5.63</v>
      </c>
      <c r="D77" s="6">
        <v>7.64</v>
      </c>
      <c r="E77" s="38">
        <v>7</v>
      </c>
    </row>
    <row r="78" spans="1:5" ht="11.25">
      <c r="A78" s="90">
        <v>39022</v>
      </c>
      <c r="B78" s="50">
        <v>7.3</v>
      </c>
      <c r="C78" s="50">
        <v>5.83</v>
      </c>
      <c r="D78" s="6">
        <v>7.78</v>
      </c>
      <c r="E78" s="38">
        <v>7.01</v>
      </c>
    </row>
    <row r="79" spans="1:5" ht="11.25">
      <c r="A79" s="90">
        <v>39052</v>
      </c>
      <c r="B79" s="50">
        <v>6.95</v>
      </c>
      <c r="C79" s="50">
        <v>5.6</v>
      </c>
      <c r="D79" s="6">
        <v>7.55</v>
      </c>
      <c r="E79" s="38">
        <v>6.71</v>
      </c>
    </row>
    <row r="80" spans="1:5" ht="15" customHeight="1">
      <c r="A80" s="90">
        <v>39083</v>
      </c>
      <c r="B80" s="50">
        <v>6.89</v>
      </c>
      <c r="C80" s="50">
        <v>5.96</v>
      </c>
      <c r="D80" s="6">
        <v>7.32</v>
      </c>
      <c r="E80" s="38">
        <v>6.41</v>
      </c>
    </row>
    <row r="81" spans="1:5" ht="11.25">
      <c r="A81" s="90">
        <v>39114</v>
      </c>
      <c r="B81" s="50">
        <v>7.41</v>
      </c>
      <c r="C81" s="50">
        <v>6.24</v>
      </c>
      <c r="D81" s="6">
        <v>8.26</v>
      </c>
      <c r="E81" s="38">
        <v>7.27</v>
      </c>
    </row>
    <row r="82" spans="1:5" ht="11.25">
      <c r="A82" s="90">
        <v>39142</v>
      </c>
      <c r="B82" s="50">
        <v>5.87</v>
      </c>
      <c r="C82" s="50">
        <v>4.11</v>
      </c>
      <c r="D82" s="6">
        <v>8.38</v>
      </c>
      <c r="E82" s="38">
        <v>7.42</v>
      </c>
    </row>
    <row r="83" spans="1:5" ht="11.25">
      <c r="A83" s="90">
        <v>39173</v>
      </c>
      <c r="B83" s="50">
        <v>5.29</v>
      </c>
      <c r="C83" s="50">
        <v>3.22</v>
      </c>
      <c r="D83" s="6">
        <v>8.28</v>
      </c>
      <c r="E83" s="38">
        <v>7.3</v>
      </c>
    </row>
    <row r="84" spans="1:5" ht="11.25">
      <c r="A84" s="90">
        <v>39203</v>
      </c>
      <c r="B84" s="50">
        <v>4.67</v>
      </c>
      <c r="C84" s="50">
        <v>2.55</v>
      </c>
      <c r="D84" s="6">
        <v>7.71</v>
      </c>
      <c r="E84" s="38">
        <v>6.64</v>
      </c>
    </row>
    <row r="85" spans="1:5" ht="11.25">
      <c r="A85" s="90">
        <v>39234</v>
      </c>
      <c r="B85" s="50">
        <v>4.01</v>
      </c>
      <c r="C85" s="50">
        <v>1.74</v>
      </c>
      <c r="D85" s="6">
        <v>6.89</v>
      </c>
      <c r="E85" s="38">
        <v>5.79</v>
      </c>
    </row>
    <row r="86" spans="1:5" ht="11.25">
      <c r="A86" s="90">
        <v>39264</v>
      </c>
      <c r="B86" s="50">
        <v>3.76</v>
      </c>
      <c r="C86" s="50">
        <v>1.19</v>
      </c>
      <c r="D86" s="6">
        <v>6.89</v>
      </c>
      <c r="E86" s="38">
        <v>5.79</v>
      </c>
    </row>
    <row r="87" spans="1:5" ht="11.25">
      <c r="A87" s="90">
        <v>39295</v>
      </c>
      <c r="B87" s="50">
        <v>3.45</v>
      </c>
      <c r="C87" s="50">
        <v>0.53</v>
      </c>
      <c r="D87" s="6">
        <v>6.61</v>
      </c>
      <c r="E87" s="38">
        <v>5.65</v>
      </c>
    </row>
    <row r="88" spans="1:5" ht="11.25">
      <c r="A88" s="90">
        <v>39326</v>
      </c>
      <c r="B88" s="50">
        <v>4.18</v>
      </c>
      <c r="C88" s="50">
        <v>1.06</v>
      </c>
      <c r="D88" s="6">
        <v>7.19</v>
      </c>
      <c r="E88" s="38">
        <v>6.17</v>
      </c>
    </row>
    <row r="89" spans="1:5" ht="11.25">
      <c r="A89" s="90">
        <v>39356</v>
      </c>
      <c r="B89" s="50">
        <v>4.47</v>
      </c>
      <c r="C89" s="50">
        <v>1.26</v>
      </c>
      <c r="D89" s="6">
        <v>7.03</v>
      </c>
      <c r="E89" s="38">
        <v>6</v>
      </c>
    </row>
    <row r="90" spans="1:5" ht="11.25">
      <c r="A90" s="90">
        <v>39387</v>
      </c>
      <c r="B90" s="50">
        <v>5.19</v>
      </c>
      <c r="C90" s="50">
        <v>1.92</v>
      </c>
      <c r="D90" s="6">
        <v>7.62</v>
      </c>
      <c r="E90" s="38">
        <v>6.52</v>
      </c>
    </row>
    <row r="91" spans="1:5" ht="11.25">
      <c r="A91" s="90">
        <v>39417</v>
      </c>
      <c r="B91" s="50">
        <v>5.86</v>
      </c>
      <c r="C91" s="50">
        <v>2.61</v>
      </c>
      <c r="D91" s="6">
        <v>8.06</v>
      </c>
      <c r="E91" s="38">
        <v>6.78</v>
      </c>
    </row>
    <row r="92" spans="1:5" ht="15" customHeight="1">
      <c r="A92" s="90">
        <v>39448</v>
      </c>
      <c r="B92" s="50">
        <v>5.769951292618969</v>
      </c>
      <c r="C92" s="50">
        <v>2.3236852833265376</v>
      </c>
      <c r="D92" s="6">
        <v>7.667903482327221</v>
      </c>
      <c r="E92" s="38">
        <v>6.67</v>
      </c>
    </row>
    <row r="93" spans="1:5" ht="11.25">
      <c r="A93" s="90">
        <v>39479</v>
      </c>
      <c r="B93" s="50">
        <v>6.791044776119404</v>
      </c>
      <c r="C93" s="50">
        <v>3.9135752140236457</v>
      </c>
      <c r="D93" s="6">
        <v>8.676086747047718</v>
      </c>
      <c r="E93" s="38">
        <v>7.2</v>
      </c>
    </row>
    <row r="94" spans="1:5" ht="11.25">
      <c r="A94" s="90">
        <v>39508</v>
      </c>
      <c r="B94" s="50">
        <v>8.72</v>
      </c>
      <c r="C94" s="50">
        <v>6.37</v>
      </c>
      <c r="D94" s="50">
        <v>8.72</v>
      </c>
      <c r="E94" s="50">
        <v>7.01</v>
      </c>
    </row>
    <row r="95" spans="1:5" ht="11.25">
      <c r="A95" s="90">
        <v>39539</v>
      </c>
      <c r="B95" s="50">
        <v>11.76</v>
      </c>
      <c r="C95" s="50">
        <v>10.63</v>
      </c>
      <c r="D95" s="50">
        <v>11.72</v>
      </c>
      <c r="E95" s="50">
        <v>9.49</v>
      </c>
    </row>
    <row r="96" spans="1:5" ht="11.25">
      <c r="A96" s="90">
        <v>39569</v>
      </c>
      <c r="B96" s="50">
        <v>12.32</v>
      </c>
      <c r="C96" s="50">
        <v>11.36</v>
      </c>
      <c r="D96" s="50">
        <v>12.29</v>
      </c>
      <c r="E96" s="50">
        <v>9.83</v>
      </c>
    </row>
    <row r="97" spans="1:10" ht="11.25">
      <c r="A97" s="90">
        <v>39600</v>
      </c>
      <c r="B97" s="50">
        <v>12.74</v>
      </c>
      <c r="C97" s="50">
        <v>12.06</v>
      </c>
      <c r="D97" s="50">
        <v>12.73</v>
      </c>
      <c r="E97" s="50">
        <v>10.07</v>
      </c>
      <c r="F97" s="50"/>
      <c r="G97" s="50"/>
      <c r="H97" s="50"/>
      <c r="I97" s="50"/>
      <c r="J97" s="50"/>
    </row>
    <row r="98" spans="1:10" ht="11.25">
      <c r="A98" s="90">
        <v>39630</v>
      </c>
      <c r="B98" s="50">
        <v>13.55</v>
      </c>
      <c r="C98" s="50">
        <v>13.18</v>
      </c>
      <c r="D98" s="50">
        <v>13.55</v>
      </c>
      <c r="E98" s="50">
        <v>10.84</v>
      </c>
      <c r="F98" s="50"/>
      <c r="G98" s="50"/>
      <c r="H98" s="50"/>
      <c r="I98" s="50"/>
      <c r="J98" s="50"/>
    </row>
    <row r="99" spans="1:10" ht="11.25">
      <c r="A99" s="90">
        <v>39661</v>
      </c>
      <c r="B99" s="50">
        <v>14.54</v>
      </c>
      <c r="C99" s="50">
        <v>14.61</v>
      </c>
      <c r="D99" s="50">
        <v>14.54</v>
      </c>
      <c r="E99" s="50">
        <v>12.12</v>
      </c>
      <c r="F99" s="50"/>
      <c r="G99" s="50"/>
      <c r="H99" s="50"/>
      <c r="I99" s="50"/>
      <c r="J99" s="50"/>
    </row>
    <row r="100" spans="1:10" ht="11.25">
      <c r="A100" s="90">
        <v>39692</v>
      </c>
      <c r="B100" s="50">
        <v>14.02</v>
      </c>
      <c r="C100" s="50">
        <v>14.73</v>
      </c>
      <c r="D100" s="50">
        <v>14.07</v>
      </c>
      <c r="E100" s="50">
        <v>11.88</v>
      </c>
      <c r="F100" s="50"/>
      <c r="G100" s="50"/>
      <c r="H100" s="50"/>
      <c r="I100" s="50"/>
      <c r="J100" s="50"/>
    </row>
    <row r="101" spans="1:10" ht="11.25">
      <c r="A101" s="90">
        <v>39722</v>
      </c>
      <c r="B101" s="50">
        <v>15.89</v>
      </c>
      <c r="C101" s="50">
        <v>17.77</v>
      </c>
      <c r="D101" s="50">
        <v>15.95</v>
      </c>
      <c r="E101" s="50">
        <v>14.26</v>
      </c>
      <c r="F101" s="50"/>
      <c r="G101" s="50"/>
      <c r="H101" s="50"/>
      <c r="I101" s="50"/>
      <c r="J101" s="50"/>
    </row>
    <row r="102" spans="1:10" ht="11.25">
      <c r="A102" s="90">
        <v>39753</v>
      </c>
      <c r="B102" s="50">
        <v>17.15</v>
      </c>
      <c r="C102" s="50">
        <v>19.46</v>
      </c>
      <c r="D102" s="50">
        <v>17.23</v>
      </c>
      <c r="E102" s="50">
        <v>15.68</v>
      </c>
      <c r="F102" s="50"/>
      <c r="G102" s="50"/>
      <c r="H102" s="50"/>
      <c r="I102" s="50"/>
      <c r="J102" s="50"/>
    </row>
    <row r="103" spans="1:11" ht="11.25">
      <c r="A103" s="90">
        <v>39783</v>
      </c>
      <c r="B103" s="50">
        <v>18.13</v>
      </c>
      <c r="C103" s="50">
        <v>20.68</v>
      </c>
      <c r="D103" s="50">
        <v>17.83</v>
      </c>
      <c r="E103" s="50">
        <v>17.62</v>
      </c>
      <c r="F103" s="50"/>
      <c r="G103" s="50"/>
      <c r="H103" s="50"/>
      <c r="I103" s="50"/>
      <c r="J103" s="50"/>
      <c r="K103" s="50"/>
    </row>
    <row r="104" spans="1:10" ht="15" customHeight="1">
      <c r="A104" s="90">
        <v>39814</v>
      </c>
      <c r="B104" s="50">
        <v>18.6</v>
      </c>
      <c r="C104" s="50">
        <v>21.39</v>
      </c>
      <c r="D104" s="50">
        <v>18.23</v>
      </c>
      <c r="E104" s="50">
        <v>18.49</v>
      </c>
      <c r="F104" s="50"/>
      <c r="G104" s="50"/>
      <c r="H104" s="50"/>
      <c r="I104" s="50"/>
      <c r="J104" s="50"/>
    </row>
    <row r="105" spans="1:10" ht="11.25">
      <c r="A105" s="90">
        <v>39845</v>
      </c>
      <c r="B105" s="50">
        <v>17.58</v>
      </c>
      <c r="C105" s="50">
        <v>21.03</v>
      </c>
      <c r="D105" s="50">
        <v>17.24</v>
      </c>
      <c r="E105" s="50">
        <v>18.13</v>
      </c>
      <c r="F105" s="50"/>
      <c r="G105" s="50"/>
      <c r="H105" s="50"/>
      <c r="I105" s="50"/>
      <c r="J105" s="50"/>
    </row>
    <row r="106" spans="1:10" ht="11.25">
      <c r="A106" s="90">
        <v>39873</v>
      </c>
      <c r="B106" s="50">
        <v>15.19</v>
      </c>
      <c r="C106" s="50">
        <v>19.44</v>
      </c>
      <c r="D106" s="50">
        <v>14.87</v>
      </c>
      <c r="E106" s="50">
        <v>16.06</v>
      </c>
      <c r="F106" s="50"/>
      <c r="G106" s="50"/>
      <c r="H106" s="50"/>
      <c r="I106" s="50"/>
      <c r="J106" s="50"/>
    </row>
    <row r="107" spans="1:10" ht="11.25">
      <c r="A107" s="90">
        <v>39904</v>
      </c>
      <c r="B107" s="50">
        <v>11.89</v>
      </c>
      <c r="C107" s="50">
        <v>15.58</v>
      </c>
      <c r="D107" s="50">
        <v>11.58</v>
      </c>
      <c r="E107" s="50">
        <v>13.03</v>
      </c>
      <c r="F107" s="50"/>
      <c r="G107" s="50"/>
      <c r="H107" s="50"/>
      <c r="I107" s="50"/>
      <c r="J107" s="50"/>
    </row>
    <row r="108" spans="1:10" ht="11.25">
      <c r="A108" s="90">
        <v>39934</v>
      </c>
      <c r="B108" s="50">
        <v>11.63</v>
      </c>
      <c r="C108" s="50">
        <v>15.53</v>
      </c>
      <c r="D108" s="50">
        <v>11.36</v>
      </c>
      <c r="E108" s="50">
        <v>13.18</v>
      </c>
      <c r="F108" s="50"/>
      <c r="G108" s="50"/>
      <c r="H108" s="50"/>
      <c r="I108" s="50"/>
      <c r="J108" s="50"/>
    </row>
    <row r="109" spans="1:10" ht="11.25">
      <c r="A109" s="90">
        <v>39965</v>
      </c>
      <c r="B109" s="50">
        <v>12.18</v>
      </c>
      <c r="C109" s="50">
        <v>16.75</v>
      </c>
      <c r="D109" s="50">
        <v>11.63</v>
      </c>
      <c r="E109" s="50">
        <v>13.84</v>
      </c>
      <c r="F109" s="50"/>
      <c r="G109" s="50"/>
      <c r="H109" s="50"/>
      <c r="I109" s="50"/>
      <c r="J109" s="50"/>
    </row>
    <row r="110" spans="1:10" ht="11.25">
      <c r="A110" s="90">
        <v>39995</v>
      </c>
      <c r="B110" s="50">
        <v>11.32</v>
      </c>
      <c r="C110" s="50">
        <v>16.39</v>
      </c>
      <c r="D110" s="50">
        <v>10.41</v>
      </c>
      <c r="E110" s="50">
        <v>12.97</v>
      </c>
      <c r="F110" s="50"/>
      <c r="G110" s="50"/>
      <c r="H110" s="50"/>
      <c r="I110" s="50"/>
      <c r="J110" s="50"/>
    </row>
    <row r="111" spans="1:10" ht="11.25">
      <c r="A111" s="90">
        <v>40026</v>
      </c>
      <c r="B111" s="50">
        <v>10.9</v>
      </c>
      <c r="C111" s="50">
        <v>16.13</v>
      </c>
      <c r="D111" s="50">
        <v>10</v>
      </c>
      <c r="E111" s="50">
        <v>11.98</v>
      </c>
      <c r="F111" s="50"/>
      <c r="G111" s="50"/>
      <c r="H111" s="50"/>
      <c r="I111" s="50"/>
      <c r="J111" s="50"/>
    </row>
    <row r="112" spans="1:10" ht="11.25">
      <c r="A112" s="90">
        <v>40057</v>
      </c>
      <c r="B112" s="50">
        <v>10.81</v>
      </c>
      <c r="C112" s="50">
        <v>15.69</v>
      </c>
      <c r="D112" s="50">
        <v>9.91</v>
      </c>
      <c r="E112" s="50">
        <v>12.04</v>
      </c>
      <c r="F112" s="50"/>
      <c r="G112" s="50"/>
      <c r="H112" s="50"/>
      <c r="I112" s="50"/>
      <c r="J112" s="50"/>
    </row>
    <row r="113" spans="1:10" ht="11.25">
      <c r="A113" s="90">
        <v>40087</v>
      </c>
      <c r="B113" s="50">
        <v>9.71</v>
      </c>
      <c r="C113" s="50">
        <v>13.52</v>
      </c>
      <c r="D113" s="50">
        <v>8.81</v>
      </c>
      <c r="E113" s="50">
        <v>12.04</v>
      </c>
      <c r="F113" s="50"/>
      <c r="G113" s="50"/>
      <c r="H113" s="50"/>
      <c r="I113" s="50"/>
      <c r="J113" s="50"/>
    </row>
    <row r="114" spans="1:9" ht="12.75">
      <c r="A114" s="90">
        <v>40118</v>
      </c>
      <c r="B114" s="113">
        <v>8.63</v>
      </c>
      <c r="C114" s="113">
        <v>12.54</v>
      </c>
      <c r="D114" s="114">
        <v>7.73</v>
      </c>
      <c r="E114" s="115">
        <v>9.71</v>
      </c>
      <c r="F114" s="50"/>
      <c r="G114" s="50"/>
      <c r="H114" s="50"/>
      <c r="I114" s="50"/>
    </row>
    <row r="115" spans="2:9" ht="12.75">
      <c r="B115" s="113">
        <v>7.51</v>
      </c>
      <c r="C115" s="113">
        <v>11.34</v>
      </c>
      <c r="D115" s="114">
        <v>6.94</v>
      </c>
      <c r="E115" s="115">
        <v>8.19</v>
      </c>
      <c r="F115" s="50"/>
      <c r="G115" s="50"/>
      <c r="H115" s="50"/>
      <c r="I115" s="50"/>
    </row>
    <row r="116" ht="11.25" customHeight="1"/>
    <row r="117" ht="11.25" customHeight="1"/>
    <row r="118" spans="2:6" ht="11.25" customHeight="1">
      <c r="B118" s="82"/>
      <c r="C118" s="82"/>
      <c r="D118" s="82"/>
      <c r="E118" s="82"/>
      <c r="F118" s="82"/>
    </row>
    <row r="119" ht="11.25">
      <c r="B119" s="89" t="s">
        <v>66</v>
      </c>
    </row>
    <row r="120" spans="2:6" ht="11.25">
      <c r="B120" s="120" t="s">
        <v>78</v>
      </c>
      <c r="C120" s="119"/>
      <c r="D120" s="119"/>
      <c r="E120" s="119"/>
      <c r="F120" s="119"/>
    </row>
    <row r="121" spans="2:6" ht="11.25">
      <c r="B121" s="119"/>
      <c r="C121" s="119"/>
      <c r="D121" s="119"/>
      <c r="E121" s="119"/>
      <c r="F121" s="119"/>
    </row>
  </sheetData>
  <sheetProtection/>
  <mergeCells count="1">
    <mergeCell ref="B120:F1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M84"/>
  <sheetViews>
    <sheetView zoomScalePageLayoutView="0" workbookViewId="0" topLeftCell="A1">
      <pane xSplit="1" ySplit="7" topLeftCell="B71"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4"/>
      <c r="B7" s="53" t="s">
        <v>14</v>
      </c>
      <c r="C7" s="53" t="s">
        <v>4</v>
      </c>
      <c r="D7" s="53" t="s">
        <v>3</v>
      </c>
      <c r="E7" s="53" t="s">
        <v>9</v>
      </c>
      <c r="F7" s="53" t="s">
        <v>13</v>
      </c>
      <c r="G7" s="53" t="s">
        <v>7</v>
      </c>
    </row>
    <row r="8" spans="1:7" ht="15" customHeight="1">
      <c r="A8" s="30">
        <v>37987</v>
      </c>
      <c r="B8" s="52">
        <v>0.15</v>
      </c>
      <c r="C8" s="52">
        <v>0.09</v>
      </c>
      <c r="D8" s="52">
        <v>1.22</v>
      </c>
      <c r="E8" s="52">
        <v>0.63</v>
      </c>
      <c r="F8" s="52">
        <v>0.17</v>
      </c>
      <c r="G8" s="52">
        <v>2.39</v>
      </c>
    </row>
    <row r="9" spans="1:7" ht="11.25" customHeight="1">
      <c r="A9" s="30">
        <v>38018</v>
      </c>
      <c r="B9" s="52">
        <v>0.07</v>
      </c>
      <c r="C9" s="52">
        <v>0.32</v>
      </c>
      <c r="D9" s="52">
        <v>1.11</v>
      </c>
      <c r="E9" s="52">
        <v>0.45</v>
      </c>
      <c r="F9" s="52">
        <v>0.26</v>
      </c>
      <c r="G9" s="52">
        <v>2.24</v>
      </c>
    </row>
    <row r="10" spans="1:7" ht="11.25" customHeight="1">
      <c r="A10" s="30">
        <v>38047</v>
      </c>
      <c r="B10" s="52">
        <v>0.01</v>
      </c>
      <c r="C10" s="52">
        <v>-0.17</v>
      </c>
      <c r="D10" s="52">
        <v>1.05</v>
      </c>
      <c r="E10" s="52">
        <v>0.43</v>
      </c>
      <c r="F10" s="52">
        <v>0.4</v>
      </c>
      <c r="G10" s="52">
        <v>1.79</v>
      </c>
    </row>
    <row r="11" spans="1:7" ht="11.25" customHeight="1">
      <c r="A11" s="30">
        <v>38078</v>
      </c>
      <c r="B11" s="52">
        <v>-0.02</v>
      </c>
      <c r="C11" s="52">
        <v>0.08</v>
      </c>
      <c r="D11" s="52">
        <v>1.1</v>
      </c>
      <c r="E11" s="52">
        <v>0.42</v>
      </c>
      <c r="F11" s="52">
        <v>0.58</v>
      </c>
      <c r="G11" s="52">
        <v>2.24</v>
      </c>
    </row>
    <row r="12" spans="1:7" ht="11.25" customHeight="1">
      <c r="A12" s="30">
        <v>38108</v>
      </c>
      <c r="B12" s="52">
        <v>0.15</v>
      </c>
      <c r="C12" s="52">
        <v>0.52</v>
      </c>
      <c r="D12" s="52">
        <v>1.33</v>
      </c>
      <c r="E12" s="52">
        <v>0.5</v>
      </c>
      <c r="F12" s="52">
        <v>0.62</v>
      </c>
      <c r="G12" s="52">
        <v>3.21</v>
      </c>
    </row>
    <row r="13" spans="1:7" ht="11.25" customHeight="1">
      <c r="A13" s="30">
        <v>38139</v>
      </c>
      <c r="B13" s="52">
        <v>0.16</v>
      </c>
      <c r="C13" s="52">
        <v>1.01</v>
      </c>
      <c r="D13" s="52">
        <v>1.57</v>
      </c>
      <c r="E13" s="52">
        <v>0.51</v>
      </c>
      <c r="F13" s="52">
        <v>0.54</v>
      </c>
      <c r="G13" s="52">
        <v>3.94</v>
      </c>
    </row>
    <row r="14" spans="1:7" ht="11.25" customHeight="1">
      <c r="A14" s="30">
        <v>38169</v>
      </c>
      <c r="B14" s="52">
        <v>0.17</v>
      </c>
      <c r="C14" s="52">
        <v>0.74</v>
      </c>
      <c r="D14" s="52">
        <v>1.29</v>
      </c>
      <c r="E14" s="52">
        <v>0.5</v>
      </c>
      <c r="F14" s="52">
        <v>0.55</v>
      </c>
      <c r="G14" s="52">
        <v>3.58</v>
      </c>
    </row>
    <row r="15" spans="1:7" ht="11.25" customHeight="1">
      <c r="A15" s="30">
        <v>38200</v>
      </c>
      <c r="B15" s="52">
        <v>0.15</v>
      </c>
      <c r="C15" s="52">
        <v>0.73</v>
      </c>
      <c r="D15" s="52">
        <v>1.18</v>
      </c>
      <c r="E15" s="52">
        <v>0.53</v>
      </c>
      <c r="F15" s="52">
        <v>0.66</v>
      </c>
      <c r="G15" s="52">
        <v>3.67</v>
      </c>
    </row>
    <row r="16" spans="1:7" ht="11.25" customHeight="1">
      <c r="A16" s="30">
        <v>38231</v>
      </c>
      <c r="B16" s="52">
        <v>0.15</v>
      </c>
      <c r="C16" s="52">
        <v>0.55</v>
      </c>
      <c r="D16" s="52">
        <v>1.22</v>
      </c>
      <c r="E16" s="52">
        <v>0.39</v>
      </c>
      <c r="F16" s="52">
        <v>0.66</v>
      </c>
      <c r="G16" s="52">
        <v>3.38</v>
      </c>
    </row>
    <row r="17" spans="1:7" ht="11.25" customHeight="1">
      <c r="A17" s="30">
        <v>38261</v>
      </c>
      <c r="B17" s="52">
        <v>0.14</v>
      </c>
      <c r="C17" s="52">
        <v>0.96</v>
      </c>
      <c r="D17" s="52">
        <v>1.3</v>
      </c>
      <c r="E17" s="52">
        <v>0.39</v>
      </c>
      <c r="F17" s="52">
        <v>0.53</v>
      </c>
      <c r="G17" s="52">
        <v>3.69</v>
      </c>
    </row>
    <row r="18" spans="1:7" ht="11.25" customHeight="1">
      <c r="A18" s="30">
        <v>38292</v>
      </c>
      <c r="B18" s="52">
        <v>0.15</v>
      </c>
      <c r="C18" s="52">
        <v>0.77</v>
      </c>
      <c r="D18" s="52">
        <v>1.52</v>
      </c>
      <c r="E18" s="52">
        <v>0.39</v>
      </c>
      <c r="F18" s="52">
        <v>0.53</v>
      </c>
      <c r="G18" s="52">
        <v>3.74</v>
      </c>
    </row>
    <row r="19" spans="1:7" ht="11.25" customHeight="1">
      <c r="A19" s="30">
        <v>38322</v>
      </c>
      <c r="B19" s="52">
        <v>0.24</v>
      </c>
      <c r="C19" s="52">
        <v>0.51</v>
      </c>
      <c r="D19" s="52">
        <v>1.63</v>
      </c>
      <c r="E19" s="52">
        <v>0.39</v>
      </c>
      <c r="F19" s="52">
        <v>0.57</v>
      </c>
      <c r="G19" s="52">
        <v>3.92</v>
      </c>
    </row>
    <row r="20" spans="1:7" ht="15" customHeight="1">
      <c r="A20" s="30">
        <v>38353</v>
      </c>
      <c r="B20" s="52">
        <v>0.17</v>
      </c>
      <c r="C20" s="52">
        <v>0.03</v>
      </c>
      <c r="D20" s="52">
        <v>1.98</v>
      </c>
      <c r="E20" s="52">
        <v>0.28</v>
      </c>
      <c r="F20" s="52">
        <v>0.83</v>
      </c>
      <c r="G20" s="52">
        <v>3.95</v>
      </c>
    </row>
    <row r="21" spans="1:7" ht="11.25" customHeight="1">
      <c r="A21" s="30">
        <v>38384</v>
      </c>
      <c r="B21" s="52">
        <v>0.2</v>
      </c>
      <c r="C21" s="52">
        <v>-0.15</v>
      </c>
      <c r="D21" s="52">
        <v>2.41</v>
      </c>
      <c r="E21" s="52">
        <v>0.57</v>
      </c>
      <c r="F21" s="52">
        <v>0.81</v>
      </c>
      <c r="G21" s="52">
        <v>4.51</v>
      </c>
    </row>
    <row r="22" spans="1:7" ht="11.25" customHeight="1">
      <c r="A22" s="30">
        <v>38412</v>
      </c>
      <c r="B22" s="52">
        <v>0.1</v>
      </c>
      <c r="C22" s="52">
        <v>-0.04</v>
      </c>
      <c r="D22" s="52">
        <v>2.74</v>
      </c>
      <c r="E22" s="52">
        <v>0.55</v>
      </c>
      <c r="F22" s="52">
        <v>0.81</v>
      </c>
      <c r="G22" s="52">
        <v>4.67</v>
      </c>
    </row>
    <row r="23" spans="1:7" ht="11.25" customHeight="1">
      <c r="A23" s="30">
        <v>38443</v>
      </c>
      <c r="B23" s="52">
        <v>-0.09</v>
      </c>
      <c r="C23" s="52">
        <v>-0.42</v>
      </c>
      <c r="D23" s="52">
        <v>3.24</v>
      </c>
      <c r="E23" s="52">
        <v>0.52</v>
      </c>
      <c r="F23" s="52">
        <v>0.72</v>
      </c>
      <c r="G23" s="52">
        <v>4.3</v>
      </c>
    </row>
    <row r="24" spans="1:7" ht="11.25" customHeight="1">
      <c r="A24" s="30">
        <v>38473</v>
      </c>
      <c r="B24" s="52">
        <v>-0.4</v>
      </c>
      <c r="C24" s="52">
        <v>-0.44</v>
      </c>
      <c r="D24" s="52">
        <v>2.69</v>
      </c>
      <c r="E24" s="52">
        <v>0.47</v>
      </c>
      <c r="F24" s="52">
        <v>0.71</v>
      </c>
      <c r="G24" s="52">
        <v>2.9</v>
      </c>
    </row>
    <row r="25" spans="1:7" ht="11.25" customHeight="1">
      <c r="A25" s="30">
        <v>38504</v>
      </c>
      <c r="B25" s="52">
        <v>-0.29</v>
      </c>
      <c r="C25" s="52">
        <v>-0.89</v>
      </c>
      <c r="D25" s="52">
        <v>2.76</v>
      </c>
      <c r="E25" s="52">
        <v>0.5</v>
      </c>
      <c r="F25" s="52">
        <v>0.72</v>
      </c>
      <c r="G25" s="52">
        <v>2.84</v>
      </c>
    </row>
    <row r="26" spans="1:7" ht="11.25" customHeight="1">
      <c r="A26" s="30">
        <v>38534</v>
      </c>
      <c r="B26" s="52">
        <v>-0.38</v>
      </c>
      <c r="C26" s="52">
        <v>-0.66</v>
      </c>
      <c r="D26" s="52">
        <v>3.12</v>
      </c>
      <c r="E26" s="52">
        <v>0.47</v>
      </c>
      <c r="F26" s="52">
        <v>0.72</v>
      </c>
      <c r="G26" s="52">
        <v>3.45</v>
      </c>
    </row>
    <row r="27" spans="1:7" ht="11.25" customHeight="1">
      <c r="A27" s="30">
        <v>38565</v>
      </c>
      <c r="B27" s="52">
        <v>-0.17</v>
      </c>
      <c r="C27" s="52">
        <v>-0.78</v>
      </c>
      <c r="D27" s="52">
        <v>3.3</v>
      </c>
      <c r="E27" s="52">
        <v>0.45</v>
      </c>
      <c r="F27" s="52">
        <v>0.77</v>
      </c>
      <c r="G27" s="52">
        <v>3.63</v>
      </c>
    </row>
    <row r="28" spans="1:7" ht="11.25" customHeight="1">
      <c r="A28" s="30">
        <v>38596</v>
      </c>
      <c r="B28" s="52">
        <v>-0.19</v>
      </c>
      <c r="C28" s="52">
        <v>-0.01</v>
      </c>
      <c r="D28" s="52">
        <v>3.39</v>
      </c>
      <c r="E28" s="52">
        <v>0.52</v>
      </c>
      <c r="F28" s="52">
        <v>0.91</v>
      </c>
      <c r="G28" s="52">
        <v>4.78</v>
      </c>
    </row>
    <row r="29" spans="1:7" ht="11.25" customHeight="1">
      <c r="A29" s="30">
        <v>38626</v>
      </c>
      <c r="B29" s="52">
        <v>-0.08</v>
      </c>
      <c r="C29" s="52">
        <v>-0.41</v>
      </c>
      <c r="D29" s="52">
        <v>3.45</v>
      </c>
      <c r="E29" s="52">
        <v>0.51</v>
      </c>
      <c r="F29" s="52">
        <v>0.95</v>
      </c>
      <c r="G29" s="52">
        <v>4.63</v>
      </c>
    </row>
    <row r="30" spans="1:7" ht="11.25" customHeight="1">
      <c r="A30" s="30">
        <v>38657</v>
      </c>
      <c r="B30" s="52">
        <v>-0.09</v>
      </c>
      <c r="C30" s="52">
        <v>-0.8</v>
      </c>
      <c r="D30" s="52">
        <v>3.37</v>
      </c>
      <c r="E30" s="52">
        <v>0.51</v>
      </c>
      <c r="F30" s="52">
        <v>0.97</v>
      </c>
      <c r="G30" s="52">
        <v>4.25</v>
      </c>
    </row>
    <row r="31" spans="1:7" ht="11.25" customHeight="1">
      <c r="A31" s="30">
        <v>38687</v>
      </c>
      <c r="B31" s="52">
        <v>-0.15</v>
      </c>
      <c r="C31" s="52">
        <v>-0.79</v>
      </c>
      <c r="D31" s="52">
        <v>3.35</v>
      </c>
      <c r="E31" s="52">
        <v>0.51</v>
      </c>
      <c r="F31" s="52">
        <v>1.05</v>
      </c>
      <c r="G31" s="52">
        <v>4.13</v>
      </c>
    </row>
    <row r="32" spans="1:7" ht="15" customHeight="1">
      <c r="A32" s="30">
        <v>38718</v>
      </c>
      <c r="B32" s="52">
        <v>-0.03</v>
      </c>
      <c r="C32" s="52">
        <v>-0.26</v>
      </c>
      <c r="D32" s="52">
        <v>3.28</v>
      </c>
      <c r="E32" s="52">
        <v>0.19</v>
      </c>
      <c r="F32" s="52">
        <v>0.87</v>
      </c>
      <c r="G32" s="52">
        <v>4.4</v>
      </c>
    </row>
    <row r="33" spans="1:7" ht="11.25" customHeight="1">
      <c r="A33" s="30">
        <v>38749</v>
      </c>
      <c r="B33" s="52">
        <v>0.04</v>
      </c>
      <c r="C33" s="52">
        <v>-0.35</v>
      </c>
      <c r="D33" s="52">
        <v>2.98</v>
      </c>
      <c r="E33" s="52">
        <v>0.12</v>
      </c>
      <c r="F33" s="52">
        <v>0.85</v>
      </c>
      <c r="G33" s="52">
        <v>4.09</v>
      </c>
    </row>
    <row r="34" spans="1:7" ht="11.25" customHeight="1">
      <c r="A34" s="30">
        <v>38777</v>
      </c>
      <c r="B34" s="52">
        <v>0.28</v>
      </c>
      <c r="C34" s="52">
        <v>-0.01</v>
      </c>
      <c r="D34" s="52">
        <v>2.73</v>
      </c>
      <c r="E34" s="52">
        <v>0.14</v>
      </c>
      <c r="F34" s="52">
        <v>0.81</v>
      </c>
      <c r="G34" s="52">
        <v>4.46</v>
      </c>
    </row>
    <row r="35" spans="1:7" ht="11.25" customHeight="1">
      <c r="A35" s="30">
        <v>38808</v>
      </c>
      <c r="B35" s="52">
        <v>0.42</v>
      </c>
      <c r="C35" s="52">
        <v>0.82</v>
      </c>
      <c r="D35" s="52">
        <v>2.49</v>
      </c>
      <c r="E35" s="52">
        <v>0.12</v>
      </c>
      <c r="F35" s="52">
        <v>0.86</v>
      </c>
      <c r="G35" s="52">
        <v>5.44</v>
      </c>
    </row>
    <row r="36" spans="1:7" ht="11.25" customHeight="1">
      <c r="A36" s="30">
        <v>38838</v>
      </c>
      <c r="B36" s="52">
        <v>0.69</v>
      </c>
      <c r="C36" s="52">
        <v>1.55</v>
      </c>
      <c r="D36" s="52">
        <v>3.37</v>
      </c>
      <c r="E36" s="52">
        <v>0.1</v>
      </c>
      <c r="F36" s="52">
        <v>0.91</v>
      </c>
      <c r="G36" s="52">
        <v>7.56</v>
      </c>
    </row>
    <row r="37" spans="1:7" ht="11.25" customHeight="1">
      <c r="A37" s="30">
        <v>38869</v>
      </c>
      <c r="B37" s="52">
        <v>0.72</v>
      </c>
      <c r="C37" s="52">
        <v>1.92</v>
      </c>
      <c r="D37" s="52">
        <v>3.31</v>
      </c>
      <c r="E37" s="52">
        <v>0.07</v>
      </c>
      <c r="F37" s="52">
        <v>0.98</v>
      </c>
      <c r="G37" s="52">
        <v>8.08</v>
      </c>
    </row>
    <row r="38" spans="1:7" ht="11.25" customHeight="1">
      <c r="A38" s="30">
        <v>38899</v>
      </c>
      <c r="B38" s="52">
        <v>1.02</v>
      </c>
      <c r="C38" s="52">
        <v>2.09</v>
      </c>
      <c r="D38" s="52">
        <v>3.23</v>
      </c>
      <c r="E38" s="52">
        <v>0.07</v>
      </c>
      <c r="F38" s="52">
        <v>1.1</v>
      </c>
      <c r="G38" s="52">
        <v>8.4</v>
      </c>
    </row>
    <row r="39" spans="1:7" ht="11.25" customHeight="1">
      <c r="A39" s="30">
        <v>38930</v>
      </c>
      <c r="B39" s="52">
        <v>0.79</v>
      </c>
      <c r="C39" s="52">
        <v>2.35</v>
      </c>
      <c r="D39" s="52">
        <v>3.04</v>
      </c>
      <c r="E39" s="52">
        <v>0.09</v>
      </c>
      <c r="F39" s="52">
        <v>1.32</v>
      </c>
      <c r="G39" s="52">
        <v>8.59</v>
      </c>
    </row>
    <row r="40" spans="1:7" ht="11.25" customHeight="1">
      <c r="A40" s="30">
        <v>38961</v>
      </c>
      <c r="B40" s="52">
        <v>0.89</v>
      </c>
      <c r="C40" s="52">
        <v>1.58</v>
      </c>
      <c r="D40" s="52">
        <v>2.95</v>
      </c>
      <c r="E40" s="52">
        <v>0.03</v>
      </c>
      <c r="F40" s="52">
        <v>1.14</v>
      </c>
      <c r="G40" s="52">
        <v>7.58</v>
      </c>
    </row>
    <row r="41" spans="1:7" ht="11.25" customHeight="1">
      <c r="A41" s="30">
        <v>38991</v>
      </c>
      <c r="B41" s="52">
        <v>0.79</v>
      </c>
      <c r="C41" s="52">
        <v>1.43</v>
      </c>
      <c r="D41" s="52">
        <v>2.76</v>
      </c>
      <c r="E41" s="52">
        <v>0.11</v>
      </c>
      <c r="F41" s="52">
        <v>1.21</v>
      </c>
      <c r="G41" s="52">
        <v>7.14</v>
      </c>
    </row>
    <row r="42" spans="1:7" ht="11.25" customHeight="1">
      <c r="A42" s="30">
        <v>39022</v>
      </c>
      <c r="B42" s="52">
        <v>0.75</v>
      </c>
      <c r="C42" s="52">
        <v>1.71</v>
      </c>
      <c r="D42" s="52">
        <v>2.72</v>
      </c>
      <c r="E42" s="52">
        <v>0.1</v>
      </c>
      <c r="F42" s="52">
        <v>1.22</v>
      </c>
      <c r="G42" s="52">
        <v>7.28</v>
      </c>
    </row>
    <row r="43" spans="1:7" ht="11.25" customHeight="1">
      <c r="A43" s="30">
        <v>39052</v>
      </c>
      <c r="B43" s="52">
        <v>0.77</v>
      </c>
      <c r="C43" s="52">
        <v>1.73</v>
      </c>
      <c r="D43" s="52">
        <v>2.62</v>
      </c>
      <c r="E43" s="52">
        <v>0.1</v>
      </c>
      <c r="F43" s="52">
        <v>1.08</v>
      </c>
      <c r="G43" s="52">
        <v>6.97</v>
      </c>
    </row>
    <row r="44" spans="1:7" ht="15" customHeight="1">
      <c r="A44" s="30">
        <v>39083</v>
      </c>
      <c r="B44" s="52">
        <v>0.69</v>
      </c>
      <c r="C44" s="52">
        <v>1.73</v>
      </c>
      <c r="D44" s="52">
        <v>2.25</v>
      </c>
      <c r="E44" s="52">
        <v>0.32</v>
      </c>
      <c r="F44" s="52">
        <v>1.24</v>
      </c>
      <c r="G44" s="52">
        <v>6.88</v>
      </c>
    </row>
    <row r="45" spans="1:7" ht="11.25" customHeight="1">
      <c r="A45" s="30">
        <v>39114</v>
      </c>
      <c r="B45" s="52">
        <v>0.7</v>
      </c>
      <c r="C45" s="52">
        <v>1.88</v>
      </c>
      <c r="D45" s="52">
        <v>2.54</v>
      </c>
      <c r="E45" s="52">
        <v>0.33</v>
      </c>
      <c r="F45" s="52">
        <v>1.44</v>
      </c>
      <c r="G45" s="52">
        <v>7.39</v>
      </c>
    </row>
    <row r="46" spans="1:7" ht="11.25" customHeight="1">
      <c r="A46" s="30">
        <v>39142</v>
      </c>
      <c r="B46" s="52">
        <v>-0.06</v>
      </c>
      <c r="C46" s="52">
        <v>1.49</v>
      </c>
      <c r="D46" s="52">
        <v>2.67</v>
      </c>
      <c r="E46" s="52">
        <v>0.26</v>
      </c>
      <c r="F46" s="52">
        <v>1.21</v>
      </c>
      <c r="G46" s="52">
        <v>5.86</v>
      </c>
    </row>
    <row r="47" spans="1:7" ht="11.25" customHeight="1">
      <c r="A47" s="30">
        <v>39173</v>
      </c>
      <c r="B47" s="52">
        <v>-0.06</v>
      </c>
      <c r="C47" s="52">
        <v>0.9</v>
      </c>
      <c r="D47" s="52">
        <v>2.8</v>
      </c>
      <c r="E47" s="52">
        <v>0.27</v>
      </c>
      <c r="F47" s="52">
        <v>1.27</v>
      </c>
      <c r="G47" s="52">
        <v>5.31</v>
      </c>
    </row>
    <row r="48" spans="1:7" ht="11.25" customHeight="1">
      <c r="A48" s="30">
        <v>39203</v>
      </c>
      <c r="B48" s="52">
        <v>0.01</v>
      </c>
      <c r="C48" s="52">
        <v>0.33</v>
      </c>
      <c r="D48" s="52">
        <v>2.6</v>
      </c>
      <c r="E48" s="52">
        <v>0.27</v>
      </c>
      <c r="F48" s="52">
        <v>1.2</v>
      </c>
      <c r="G48" s="52">
        <v>4.66</v>
      </c>
    </row>
    <row r="49" spans="1:7" ht="11.25" customHeight="1">
      <c r="A49" s="30">
        <v>39234</v>
      </c>
      <c r="B49" s="52">
        <v>-0.21</v>
      </c>
      <c r="C49" s="52">
        <v>0.3</v>
      </c>
      <c r="D49" s="52">
        <v>2.53</v>
      </c>
      <c r="E49" s="52">
        <v>0.29</v>
      </c>
      <c r="F49" s="52">
        <v>1.1</v>
      </c>
      <c r="G49" s="52">
        <v>3.99</v>
      </c>
    </row>
    <row r="50" spans="1:7" ht="11.25" customHeight="1">
      <c r="A50" s="30">
        <v>39264</v>
      </c>
      <c r="B50" s="52">
        <v>-0.3</v>
      </c>
      <c r="C50" s="52">
        <v>-0.04</v>
      </c>
      <c r="D50" s="52">
        <v>2.7</v>
      </c>
      <c r="E50" s="52">
        <v>0.28</v>
      </c>
      <c r="F50" s="52">
        <v>1.19</v>
      </c>
      <c r="G50" s="52">
        <v>3.76</v>
      </c>
    </row>
    <row r="51" spans="1:7" ht="11.25" customHeight="1">
      <c r="A51" s="30">
        <v>39295</v>
      </c>
      <c r="B51" s="52">
        <v>-0.3</v>
      </c>
      <c r="C51" s="52">
        <v>-0.41</v>
      </c>
      <c r="D51" s="52">
        <v>2.86</v>
      </c>
      <c r="E51" s="52">
        <v>0.29</v>
      </c>
      <c r="F51" s="52">
        <v>1.05</v>
      </c>
      <c r="G51" s="52">
        <v>3.43</v>
      </c>
    </row>
    <row r="52" spans="1:7" ht="11.25" customHeight="1">
      <c r="A52" s="30">
        <v>39326</v>
      </c>
      <c r="B52" s="52">
        <v>-0.34</v>
      </c>
      <c r="C52" s="52">
        <v>0.01</v>
      </c>
      <c r="D52" s="52">
        <v>3.24</v>
      </c>
      <c r="E52" s="52">
        <v>0.31</v>
      </c>
      <c r="F52" s="52">
        <v>1.13</v>
      </c>
      <c r="G52" s="52">
        <v>4.18</v>
      </c>
    </row>
    <row r="53" spans="1:7" ht="11.25" customHeight="1">
      <c r="A53" s="30">
        <v>39356</v>
      </c>
      <c r="B53" s="52">
        <v>-0.33</v>
      </c>
      <c r="C53" s="52">
        <v>0.21</v>
      </c>
      <c r="D53" s="52">
        <v>3.32</v>
      </c>
      <c r="E53" s="52">
        <v>0.23</v>
      </c>
      <c r="F53" s="52">
        <v>1.08</v>
      </c>
      <c r="G53" s="52">
        <v>4.47</v>
      </c>
    </row>
    <row r="54" spans="1:7" ht="11.25" customHeight="1">
      <c r="A54" s="30">
        <v>39387</v>
      </c>
      <c r="B54" s="52">
        <v>-0.26</v>
      </c>
      <c r="C54" s="52">
        <v>0.55</v>
      </c>
      <c r="D54" s="52">
        <v>3.58</v>
      </c>
      <c r="E54" s="52">
        <v>0.24</v>
      </c>
      <c r="F54" s="52">
        <v>1.15</v>
      </c>
      <c r="G54" s="52">
        <v>5.2</v>
      </c>
    </row>
    <row r="55" spans="1:7" ht="11.25" customHeight="1">
      <c r="A55" s="30">
        <v>39417</v>
      </c>
      <c r="B55" s="52">
        <v>-0.22</v>
      </c>
      <c r="C55" s="52">
        <v>0.83</v>
      </c>
      <c r="D55" s="52">
        <v>3.71</v>
      </c>
      <c r="E55" s="52">
        <v>0.25</v>
      </c>
      <c r="F55" s="52">
        <v>1.2</v>
      </c>
      <c r="G55" s="52">
        <v>5.86</v>
      </c>
    </row>
    <row r="56" spans="1:7" ht="15" customHeight="1">
      <c r="A56" s="30">
        <v>39448</v>
      </c>
      <c r="B56" s="52">
        <v>-0.14</v>
      </c>
      <c r="C56" s="52">
        <v>0.68</v>
      </c>
      <c r="D56" s="52">
        <v>3.93</v>
      </c>
      <c r="E56" s="52">
        <v>0.2</v>
      </c>
      <c r="F56" s="52">
        <v>1.16</v>
      </c>
      <c r="G56" s="52">
        <v>5.8</v>
      </c>
    </row>
    <row r="57" spans="1:7" ht="11.25" customHeight="1">
      <c r="A57" s="30">
        <v>39479</v>
      </c>
      <c r="B57" s="52">
        <v>-0.15</v>
      </c>
      <c r="C57" s="52">
        <v>1.84</v>
      </c>
      <c r="D57" s="52">
        <v>3.68</v>
      </c>
      <c r="E57" s="52">
        <v>0.25</v>
      </c>
      <c r="F57" s="52">
        <v>1.06</v>
      </c>
      <c r="G57" s="52">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1">
        <v>0.83</v>
      </c>
      <c r="C60" s="91">
        <v>4.6</v>
      </c>
      <c r="D60" s="91">
        <v>3.74</v>
      </c>
      <c r="E60" s="91">
        <v>0.33</v>
      </c>
      <c r="F60" s="91">
        <v>1.75</v>
      </c>
      <c r="G60" s="91">
        <v>12.3</v>
      </c>
    </row>
    <row r="61" spans="1:7" ht="11.25" customHeight="1">
      <c r="A61" s="30">
        <v>39600</v>
      </c>
      <c r="B61" s="91">
        <v>0.92</v>
      </c>
      <c r="C61" s="91">
        <v>4.84</v>
      </c>
      <c r="D61" s="91">
        <v>3.64</v>
      </c>
      <c r="E61" s="91">
        <v>0.3</v>
      </c>
      <c r="F61" s="91">
        <v>1.95</v>
      </c>
      <c r="G61" s="91">
        <v>12.74</v>
      </c>
    </row>
    <row r="62" spans="1:7" ht="11.25" customHeight="1">
      <c r="A62" s="30">
        <v>39630</v>
      </c>
      <c r="B62" s="91">
        <v>1.03</v>
      </c>
      <c r="C62" s="91">
        <v>5.62</v>
      </c>
      <c r="D62" s="91">
        <v>3.66</v>
      </c>
      <c r="E62" s="91">
        <v>0.33</v>
      </c>
      <c r="F62" s="91">
        <v>1.79</v>
      </c>
      <c r="G62" s="91">
        <v>13.55</v>
      </c>
    </row>
    <row r="63" spans="1:7" ht="11.25" customHeight="1">
      <c r="A63" s="30">
        <v>39661</v>
      </c>
      <c r="B63" s="91">
        <v>1.17</v>
      </c>
      <c r="C63" s="91">
        <v>6.25</v>
      </c>
      <c r="D63" s="91">
        <v>3.63</v>
      </c>
      <c r="E63" s="91">
        <v>0.33</v>
      </c>
      <c r="F63" s="91">
        <v>1.95</v>
      </c>
      <c r="G63" s="91">
        <v>14.52</v>
      </c>
    </row>
    <row r="64" spans="1:7" ht="11.25" customHeight="1">
      <c r="A64" s="30">
        <v>39692</v>
      </c>
      <c r="B64" s="91">
        <v>1.2</v>
      </c>
      <c r="C64" s="91">
        <v>5.94</v>
      </c>
      <c r="D64" s="91">
        <v>3.07</v>
      </c>
      <c r="E64" s="91">
        <v>0.44</v>
      </c>
      <c r="F64" s="91">
        <v>2.18</v>
      </c>
      <c r="G64" s="91">
        <v>14.03</v>
      </c>
    </row>
    <row r="65" spans="1:7" ht="11.25" customHeight="1">
      <c r="A65" s="30">
        <v>39722</v>
      </c>
      <c r="B65" s="91">
        <v>1.49</v>
      </c>
      <c r="C65" s="91">
        <v>7.28</v>
      </c>
      <c r="D65" s="91">
        <v>2.71</v>
      </c>
      <c r="E65" s="91">
        <v>0.48</v>
      </c>
      <c r="F65" s="91">
        <v>2.58</v>
      </c>
      <c r="G65" s="91">
        <v>15.9</v>
      </c>
    </row>
    <row r="66" spans="1:7" ht="11.25" customHeight="1">
      <c r="A66" s="30">
        <v>39753</v>
      </c>
      <c r="B66" s="91">
        <v>1.62</v>
      </c>
      <c r="C66" s="91">
        <v>8.01</v>
      </c>
      <c r="D66" s="91">
        <v>2.71</v>
      </c>
      <c r="E66" s="91">
        <v>0.47</v>
      </c>
      <c r="F66" s="91">
        <v>2.47</v>
      </c>
      <c r="G66" s="91">
        <v>17.14</v>
      </c>
    </row>
    <row r="67" spans="1:7" ht="11.25">
      <c r="A67" s="30">
        <v>39783</v>
      </c>
      <c r="B67" s="91">
        <v>1.81</v>
      </c>
      <c r="C67" s="91">
        <v>8.25</v>
      </c>
      <c r="D67" s="91">
        <v>2.83</v>
      </c>
      <c r="E67" s="91">
        <v>0.46</v>
      </c>
      <c r="F67" s="91">
        <v>2.71</v>
      </c>
      <c r="G67" s="91">
        <v>18.13</v>
      </c>
    </row>
    <row r="68" spans="1:7" ht="15" customHeight="1">
      <c r="A68" s="30">
        <v>39814</v>
      </c>
      <c r="B68" s="91">
        <v>1.75</v>
      </c>
      <c r="C68" s="91">
        <v>8.94</v>
      </c>
      <c r="D68" s="91">
        <v>2.79</v>
      </c>
      <c r="E68" s="91">
        <v>0.38</v>
      </c>
      <c r="F68" s="91">
        <v>2.56</v>
      </c>
      <c r="G68" s="91">
        <v>18.57</v>
      </c>
    </row>
    <row r="69" spans="1:7" ht="11.25">
      <c r="A69" s="30">
        <v>39845</v>
      </c>
      <c r="B69" s="91">
        <v>1.78</v>
      </c>
      <c r="C69" s="91">
        <v>8.29</v>
      </c>
      <c r="D69" s="91">
        <v>2.05</v>
      </c>
      <c r="E69" s="91">
        <v>0.35</v>
      </c>
      <c r="F69" s="91">
        <v>2.85</v>
      </c>
      <c r="G69" s="91">
        <v>17.56</v>
      </c>
    </row>
    <row r="70" spans="1:7" ht="11.25">
      <c r="A70" s="30">
        <v>39873</v>
      </c>
      <c r="B70" s="91">
        <v>1.6</v>
      </c>
      <c r="C70" s="91">
        <v>7.46</v>
      </c>
      <c r="D70" s="91">
        <v>0.77</v>
      </c>
      <c r="E70" s="91">
        <v>0.33</v>
      </c>
      <c r="F70" s="91">
        <v>2.76</v>
      </c>
      <c r="G70" s="91">
        <v>15.17</v>
      </c>
    </row>
    <row r="71" spans="1:7" ht="11.25">
      <c r="A71" s="30">
        <v>39904</v>
      </c>
      <c r="B71" s="91">
        <v>1.37</v>
      </c>
      <c r="C71" s="91">
        <v>5.97</v>
      </c>
      <c r="D71" s="91">
        <v>0.18</v>
      </c>
      <c r="E71" s="91">
        <v>0.29</v>
      </c>
      <c r="F71" s="91">
        <v>2.34</v>
      </c>
      <c r="G71" s="91">
        <v>11.89</v>
      </c>
    </row>
    <row r="72" spans="1:7" ht="11.25">
      <c r="A72" s="30">
        <v>39934</v>
      </c>
      <c r="B72" s="91">
        <v>1.18</v>
      </c>
      <c r="C72" s="91">
        <v>6.65</v>
      </c>
      <c r="D72" s="91">
        <v>-0.03</v>
      </c>
      <c r="E72" s="91">
        <v>0.28</v>
      </c>
      <c r="F72" s="91">
        <v>2.35</v>
      </c>
      <c r="G72" s="91">
        <v>11.66</v>
      </c>
    </row>
    <row r="73" spans="1:13" ht="11.25">
      <c r="A73" s="30">
        <v>39965</v>
      </c>
      <c r="B73" s="91">
        <v>1.34</v>
      </c>
      <c r="C73" s="91">
        <v>6.93</v>
      </c>
      <c r="D73" s="91">
        <v>-0.41</v>
      </c>
      <c r="E73" s="91">
        <v>0.29</v>
      </c>
      <c r="F73" s="91">
        <v>2.49</v>
      </c>
      <c r="G73" s="91">
        <v>12.18</v>
      </c>
      <c r="H73" s="91"/>
      <c r="I73" s="91"/>
      <c r="J73" s="91"/>
      <c r="K73" s="91"/>
      <c r="L73" s="91"/>
      <c r="M73" s="91"/>
    </row>
    <row r="74" spans="1:13" ht="11.25">
      <c r="A74" s="30">
        <v>39995</v>
      </c>
      <c r="B74" s="91">
        <v>1.21</v>
      </c>
      <c r="C74" s="91">
        <v>6.96</v>
      </c>
      <c r="D74" s="91">
        <v>-1.02</v>
      </c>
      <c r="E74" s="91">
        <v>0.28</v>
      </c>
      <c r="F74" s="91">
        <v>2.49</v>
      </c>
      <c r="G74" s="91">
        <v>11.31</v>
      </c>
      <c r="H74" s="91"/>
      <c r="I74" s="91"/>
      <c r="J74" s="91"/>
      <c r="K74" s="91"/>
      <c r="L74" s="91"/>
      <c r="M74" s="91"/>
    </row>
    <row r="75" spans="1:13" ht="11.25">
      <c r="A75" s="30">
        <v>40026</v>
      </c>
      <c r="B75" s="91">
        <v>1.1612224154023745</v>
      </c>
      <c r="C75" s="91">
        <v>6.984475946827977</v>
      </c>
      <c r="D75" s="91">
        <v>-1.2431016927587115</v>
      </c>
      <c r="E75" s="91">
        <v>0.2947383532696793</v>
      </c>
      <c r="F75" s="91">
        <v>2.2801161333892987</v>
      </c>
      <c r="G75" s="91">
        <v>10.909325585135598</v>
      </c>
      <c r="H75" s="91"/>
      <c r="I75" s="91"/>
      <c r="J75" s="91"/>
      <c r="K75" s="91"/>
      <c r="L75" s="91"/>
      <c r="M75" s="91"/>
    </row>
    <row r="76" spans="1:13" ht="11.25">
      <c r="A76" s="30">
        <v>40057</v>
      </c>
      <c r="B76" s="5">
        <v>1.27</v>
      </c>
      <c r="C76" s="5">
        <v>6.82</v>
      </c>
      <c r="D76" s="5">
        <v>-1.06</v>
      </c>
      <c r="E76" s="5">
        <v>0.23</v>
      </c>
      <c r="F76" s="5">
        <v>1.97</v>
      </c>
      <c r="G76" s="5">
        <v>10.81</v>
      </c>
      <c r="H76" s="91"/>
      <c r="I76" s="91"/>
      <c r="J76" s="91"/>
      <c r="K76" s="91"/>
      <c r="L76" s="91"/>
      <c r="M76" s="91"/>
    </row>
    <row r="77" spans="1:13" ht="11.25">
      <c r="A77" s="30">
        <v>40087</v>
      </c>
      <c r="B77" s="5">
        <v>1.16</v>
      </c>
      <c r="C77" s="5">
        <v>5.78</v>
      </c>
      <c r="D77" s="5">
        <v>-0.61</v>
      </c>
      <c r="E77" s="5">
        <v>0.19</v>
      </c>
      <c r="F77" s="5">
        <v>1.85</v>
      </c>
      <c r="G77" s="5">
        <v>9.71</v>
      </c>
      <c r="H77" s="91"/>
      <c r="I77" s="91"/>
      <c r="J77" s="91"/>
      <c r="K77" s="91"/>
      <c r="L77" s="91"/>
      <c r="M77" s="91"/>
    </row>
    <row r="78" spans="1:13" ht="11.25">
      <c r="A78" s="30">
        <v>40118</v>
      </c>
      <c r="B78" s="5">
        <v>1.12</v>
      </c>
      <c r="C78" s="5">
        <v>5.8</v>
      </c>
      <c r="D78" s="5">
        <v>-0.94</v>
      </c>
      <c r="E78" s="5">
        <v>0.21</v>
      </c>
      <c r="F78" s="5">
        <v>1.64</v>
      </c>
      <c r="G78" s="5">
        <v>8.64</v>
      </c>
      <c r="H78" s="91"/>
      <c r="I78" s="91"/>
      <c r="J78" s="91"/>
      <c r="K78" s="91"/>
      <c r="L78" s="91"/>
      <c r="M78" s="91"/>
    </row>
    <row r="79" spans="1:7" ht="11.25">
      <c r="A79" s="30">
        <v>40148</v>
      </c>
      <c r="B79" s="5">
        <v>0.88</v>
      </c>
      <c r="C79" s="5">
        <v>5.43</v>
      </c>
      <c r="D79" s="5">
        <v>-1.22</v>
      </c>
      <c r="E79" s="5">
        <v>0.19</v>
      </c>
      <c r="F79" s="5">
        <v>1.62</v>
      </c>
      <c r="G79" s="5">
        <v>7.49</v>
      </c>
    </row>
    <row r="82" ht="11.25">
      <c r="B82" s="88" t="s">
        <v>66</v>
      </c>
    </row>
    <row r="83" spans="2:7" ht="11.25">
      <c r="B83" s="121" t="s">
        <v>76</v>
      </c>
      <c r="C83" s="119"/>
      <c r="D83" s="119"/>
      <c r="E83" s="119"/>
      <c r="F83" s="119"/>
      <c r="G83" s="119"/>
    </row>
    <row r="84" spans="2:7" ht="11.25">
      <c r="B84" s="119"/>
      <c r="C84" s="119"/>
      <c r="D84" s="119"/>
      <c r="E84" s="119"/>
      <c r="F84" s="119"/>
      <c r="G84" s="119"/>
    </row>
  </sheetData>
  <sheetProtection/>
  <mergeCells count="1">
    <mergeCell ref="B83:G8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46"/>
  <sheetViews>
    <sheetView zoomScalePageLayoutView="0" workbookViewId="0" topLeftCell="A1">
      <pane xSplit="1" ySplit="7" topLeftCell="B131"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6" t="s">
        <v>27</v>
      </c>
      <c r="B2" s="56"/>
      <c r="C2" s="57"/>
      <c r="D2" s="58"/>
    </row>
    <row r="3" spans="1:4" ht="11.25">
      <c r="A3" s="18" t="s">
        <v>34</v>
      </c>
      <c r="B3" s="56"/>
      <c r="C3" s="57"/>
      <c r="D3" s="58"/>
    </row>
    <row r="4" spans="1:4" ht="11.25">
      <c r="A4" s="18" t="s">
        <v>36</v>
      </c>
      <c r="B4" s="18"/>
      <c r="C4" s="57"/>
      <c r="D4" s="59"/>
    </row>
    <row r="5" spans="1:4" ht="11.25">
      <c r="A5" s="18" t="s">
        <v>17</v>
      </c>
      <c r="B5" s="18"/>
      <c r="C5" s="57"/>
      <c r="D5" s="59"/>
    </row>
    <row r="6" spans="1:4" ht="11.25">
      <c r="A6" s="40"/>
      <c r="B6" s="18"/>
      <c r="C6" s="57"/>
      <c r="D6" s="59"/>
    </row>
    <row r="7" spans="2:4" ht="25.5" customHeight="1">
      <c r="B7" s="37" t="s">
        <v>7</v>
      </c>
      <c r="C7" s="55" t="s">
        <v>14</v>
      </c>
      <c r="D7" s="55"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0"/>
      <c r="F127" s="80"/>
      <c r="G127" s="80"/>
    </row>
    <row r="128" spans="1:7" ht="15" customHeight="1">
      <c r="A128" s="7">
        <v>39814</v>
      </c>
      <c r="B128" s="2">
        <v>18.6</v>
      </c>
      <c r="C128" s="2">
        <v>22.67</v>
      </c>
      <c r="D128" s="2">
        <v>30.15</v>
      </c>
      <c r="E128" s="80"/>
      <c r="F128" s="80"/>
      <c r="G128" s="80"/>
    </row>
    <row r="129" spans="1:7" ht="11.25">
      <c r="A129" s="7">
        <v>39845</v>
      </c>
      <c r="B129" s="2">
        <v>17.58</v>
      </c>
      <c r="C129" s="2">
        <v>22.74</v>
      </c>
      <c r="D129" s="2">
        <v>28.51</v>
      </c>
      <c r="E129" s="80"/>
      <c r="F129" s="80"/>
      <c r="G129" s="80"/>
    </row>
    <row r="130" spans="1:7" ht="11.25">
      <c r="A130" s="7">
        <v>39873</v>
      </c>
      <c r="B130" s="2">
        <v>15.19</v>
      </c>
      <c r="C130" s="2">
        <v>20.68</v>
      </c>
      <c r="D130" s="2">
        <v>25.29</v>
      </c>
      <c r="E130" s="80"/>
      <c r="F130" s="80"/>
      <c r="G130" s="80"/>
    </row>
    <row r="131" spans="1:7" ht="11.25">
      <c r="A131" s="7">
        <v>39904</v>
      </c>
      <c r="B131" s="2">
        <v>11.89</v>
      </c>
      <c r="C131" s="2">
        <v>17.67</v>
      </c>
      <c r="D131" s="2">
        <v>19.92</v>
      </c>
      <c r="E131" s="80"/>
      <c r="F131" s="80"/>
      <c r="G131" s="80"/>
    </row>
    <row r="132" spans="1:7" ht="11.25">
      <c r="A132" s="7">
        <v>39934</v>
      </c>
      <c r="B132" s="2">
        <v>11.63</v>
      </c>
      <c r="C132" s="2">
        <v>16.18</v>
      </c>
      <c r="D132" s="2">
        <v>20.48</v>
      </c>
      <c r="E132" s="80"/>
      <c r="F132" s="80"/>
      <c r="G132" s="80"/>
    </row>
    <row r="133" spans="1:7" ht="11.25">
      <c r="A133" s="7">
        <v>39965</v>
      </c>
      <c r="B133" s="2">
        <v>12.18</v>
      </c>
      <c r="C133" s="2">
        <v>18.28</v>
      </c>
      <c r="D133" s="2">
        <v>21.26</v>
      </c>
      <c r="E133" s="80"/>
      <c r="F133" s="80"/>
      <c r="G133" s="80"/>
    </row>
    <row r="134" spans="1:7" ht="11.25">
      <c r="A134" s="7">
        <v>39995</v>
      </c>
      <c r="B134" s="2">
        <v>11.32</v>
      </c>
      <c r="C134" s="2">
        <v>16.63</v>
      </c>
      <c r="D134" s="2">
        <v>21.26</v>
      </c>
      <c r="E134" s="80"/>
      <c r="F134" s="80"/>
      <c r="G134" s="80"/>
    </row>
    <row r="135" spans="1:7" ht="11.25">
      <c r="A135" s="7">
        <v>40026</v>
      </c>
      <c r="B135" s="2">
        <v>10.9</v>
      </c>
      <c r="C135" s="2">
        <v>15.73</v>
      </c>
      <c r="D135" s="2">
        <v>21.39</v>
      </c>
      <c r="E135" s="80"/>
      <c r="F135" s="80"/>
      <c r="G135" s="80"/>
    </row>
    <row r="136" spans="1:7" ht="11.25">
      <c r="A136" s="7">
        <v>40057</v>
      </c>
      <c r="B136" s="2">
        <v>10.81</v>
      </c>
      <c r="C136" s="2">
        <v>17.12</v>
      </c>
      <c r="D136" s="2">
        <v>20.96</v>
      </c>
      <c r="E136" s="80"/>
      <c r="F136" s="80"/>
      <c r="G136" s="80"/>
    </row>
    <row r="137" spans="1:7" ht="11.25">
      <c r="A137" s="7">
        <v>40087</v>
      </c>
      <c r="B137" s="2">
        <v>9.71</v>
      </c>
      <c r="C137" s="2">
        <v>15.61</v>
      </c>
      <c r="D137" s="2">
        <v>17.59</v>
      </c>
      <c r="E137" s="80"/>
      <c r="F137" s="80"/>
      <c r="G137" s="80"/>
    </row>
    <row r="138" spans="1:7" ht="11.25">
      <c r="A138" s="7">
        <v>40118</v>
      </c>
      <c r="B138" s="2">
        <v>8.63</v>
      </c>
      <c r="C138" s="2">
        <v>14.78</v>
      </c>
      <c r="D138" s="2">
        <v>17.33</v>
      </c>
      <c r="E138" s="80"/>
      <c r="F138" s="80"/>
      <c r="G138" s="80"/>
    </row>
    <row r="139" spans="1:7" ht="11.25">
      <c r="A139" s="7">
        <v>40148</v>
      </c>
      <c r="B139" s="2">
        <v>7.51</v>
      </c>
      <c r="C139" s="2">
        <v>11.7</v>
      </c>
      <c r="D139" s="2">
        <v>16.11</v>
      </c>
      <c r="E139" s="80"/>
      <c r="F139" s="80"/>
      <c r="G139" s="80"/>
    </row>
    <row r="143" ht="11.25">
      <c r="B143" s="88" t="s">
        <v>66</v>
      </c>
    </row>
    <row r="144" spans="2:6" ht="11.25">
      <c r="B144" s="121" t="s">
        <v>77</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46"/>
  <sheetViews>
    <sheetView zoomScalePageLayoutView="0" workbookViewId="0" topLeftCell="A1">
      <pane xSplit="1" ySplit="7" topLeftCell="B12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6" t="s">
        <v>56</v>
      </c>
      <c r="B2" s="29"/>
      <c r="C2" s="29"/>
      <c r="D2" s="5"/>
    </row>
    <row r="3" spans="1:4" ht="11.25">
      <c r="A3" s="18" t="s">
        <v>34</v>
      </c>
      <c r="B3" s="56"/>
      <c r="C3" s="57"/>
      <c r="D3" s="57"/>
    </row>
    <row r="4" spans="1:4" ht="11.25">
      <c r="A4" s="18" t="s">
        <v>37</v>
      </c>
      <c r="B4" s="56"/>
      <c r="C4" s="57"/>
      <c r="D4" s="57"/>
    </row>
    <row r="5" spans="1:4" ht="11.25">
      <c r="A5" s="18" t="s">
        <v>17</v>
      </c>
      <c r="B5" s="56"/>
      <c r="C5" s="57"/>
      <c r="D5" s="57"/>
    </row>
    <row r="6" spans="1:4" ht="11.25">
      <c r="A6" s="40"/>
      <c r="B6" s="56"/>
      <c r="C6" s="57"/>
      <c r="D6" s="57"/>
    </row>
    <row r="7" spans="2:5" ht="21.75">
      <c r="B7" s="60" t="s">
        <v>7</v>
      </c>
      <c r="C7" s="61" t="s">
        <v>3</v>
      </c>
      <c r="D7" s="61" t="s">
        <v>9</v>
      </c>
      <c r="E7" s="61"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6.71</v>
      </c>
      <c r="E127" s="2">
        <v>12.64</v>
      </c>
      <c r="F127" s="80"/>
      <c r="G127" s="80"/>
      <c r="H127" s="80"/>
      <c r="I127" s="80"/>
    </row>
    <row r="128" spans="1:9" ht="15" customHeight="1">
      <c r="A128" s="7">
        <v>39814</v>
      </c>
      <c r="B128" s="2">
        <v>18.6</v>
      </c>
      <c r="C128" s="2">
        <v>10.73</v>
      </c>
      <c r="D128" s="2">
        <v>5.55</v>
      </c>
      <c r="E128" s="2">
        <v>11.97</v>
      </c>
      <c r="F128" s="80"/>
      <c r="G128" s="80"/>
      <c r="H128" s="80"/>
      <c r="I128" s="80"/>
    </row>
    <row r="129" spans="1:9" ht="11.25">
      <c r="A129" s="7">
        <v>39845</v>
      </c>
      <c r="B129" s="2">
        <v>17.58</v>
      </c>
      <c r="C129" s="2">
        <v>7.81</v>
      </c>
      <c r="D129" s="2">
        <v>4.98</v>
      </c>
      <c r="E129" s="2">
        <v>13.29</v>
      </c>
      <c r="F129" s="80"/>
      <c r="G129" s="80"/>
      <c r="H129" s="80"/>
      <c r="I129" s="80"/>
    </row>
    <row r="130" spans="1:9" ht="11.25">
      <c r="A130" s="7">
        <v>39873</v>
      </c>
      <c r="B130" s="2">
        <v>15.19</v>
      </c>
      <c r="C130" s="2">
        <v>2.94</v>
      </c>
      <c r="D130" s="2">
        <v>4.71</v>
      </c>
      <c r="E130" s="2">
        <v>12.95</v>
      </c>
      <c r="F130" s="80"/>
      <c r="G130" s="80"/>
      <c r="H130" s="80"/>
      <c r="I130" s="80"/>
    </row>
    <row r="131" spans="1:9" ht="11.25">
      <c r="A131" s="7">
        <v>39904</v>
      </c>
      <c r="B131" s="2">
        <v>11.89</v>
      </c>
      <c r="C131" s="2">
        <v>0.7</v>
      </c>
      <c r="D131" s="2">
        <v>4.23</v>
      </c>
      <c r="E131" s="2">
        <v>11.07</v>
      </c>
      <c r="F131" s="80"/>
      <c r="G131" s="80"/>
      <c r="H131" s="80"/>
      <c r="I131" s="80"/>
    </row>
    <row r="132" spans="1:9" ht="11.25">
      <c r="A132" s="7">
        <v>39934</v>
      </c>
      <c r="B132" s="2">
        <v>11.63</v>
      </c>
      <c r="C132" s="2">
        <v>-0.12</v>
      </c>
      <c r="D132" s="2">
        <v>4.18</v>
      </c>
      <c r="E132" s="2">
        <v>11.22</v>
      </c>
      <c r="F132" s="80"/>
      <c r="G132" s="80"/>
      <c r="H132" s="80"/>
      <c r="I132" s="80"/>
    </row>
    <row r="133" spans="1:9" ht="11.25">
      <c r="A133" s="7">
        <v>39965</v>
      </c>
      <c r="B133" s="2">
        <v>12.18</v>
      </c>
      <c r="C133" s="2">
        <v>-1.69</v>
      </c>
      <c r="D133" s="2">
        <v>4.35</v>
      </c>
      <c r="E133" s="2">
        <v>11.92</v>
      </c>
      <c r="F133" s="80"/>
      <c r="G133" s="80"/>
      <c r="H133" s="80"/>
      <c r="I133" s="80"/>
    </row>
    <row r="134" spans="1:9" ht="11.25">
      <c r="A134" s="7">
        <v>39995</v>
      </c>
      <c r="B134" s="2">
        <v>11.32</v>
      </c>
      <c r="C134" s="2">
        <v>-4.19</v>
      </c>
      <c r="D134" s="2">
        <v>4.25</v>
      </c>
      <c r="E134" s="2">
        <v>11.89</v>
      </c>
      <c r="F134" s="80"/>
      <c r="G134" s="80"/>
      <c r="H134" s="80"/>
      <c r="I134" s="80"/>
    </row>
    <row r="135" spans="1:9" ht="11.25">
      <c r="A135" s="7">
        <v>40026</v>
      </c>
      <c r="B135" s="2">
        <v>10.9</v>
      </c>
      <c r="C135" s="2">
        <v>-5.11</v>
      </c>
      <c r="D135" s="2">
        <v>4.52</v>
      </c>
      <c r="E135" s="2">
        <v>10.94</v>
      </c>
      <c r="F135" s="80"/>
      <c r="G135" s="80"/>
      <c r="H135" s="80"/>
      <c r="I135" s="80"/>
    </row>
    <row r="136" spans="1:9" ht="11.25">
      <c r="A136" s="7">
        <v>40057</v>
      </c>
      <c r="B136" s="2">
        <v>10.81</v>
      </c>
      <c r="C136" s="2">
        <v>-4.34</v>
      </c>
      <c r="D136" s="2">
        <v>3.61</v>
      </c>
      <c r="E136" s="2">
        <v>9.42</v>
      </c>
      <c r="F136" s="80"/>
      <c r="G136" s="80"/>
      <c r="H136" s="80"/>
      <c r="I136" s="80"/>
    </row>
    <row r="137" spans="1:9" ht="11.25">
      <c r="A137" s="7">
        <v>40087</v>
      </c>
      <c r="B137" s="2">
        <v>9.71</v>
      </c>
      <c r="C137" s="2">
        <v>-2.53</v>
      </c>
      <c r="D137" s="2">
        <v>2.84</v>
      </c>
      <c r="E137" s="2">
        <v>8.85</v>
      </c>
      <c r="F137" s="80"/>
      <c r="G137" s="80"/>
      <c r="H137" s="80"/>
      <c r="I137" s="80"/>
    </row>
    <row r="138" spans="1:9" ht="11.25">
      <c r="A138" s="7">
        <v>40118</v>
      </c>
      <c r="B138" s="2">
        <v>8.63</v>
      </c>
      <c r="C138" s="2">
        <v>-4</v>
      </c>
      <c r="D138" s="2">
        <v>3.21</v>
      </c>
      <c r="E138" s="2">
        <v>7.87</v>
      </c>
      <c r="F138" s="80"/>
      <c r="G138" s="80"/>
      <c r="H138" s="80"/>
      <c r="I138" s="80"/>
    </row>
    <row r="139" spans="1:9" ht="11.25">
      <c r="A139" s="7">
        <v>40148</v>
      </c>
      <c r="B139" s="2">
        <v>7.51</v>
      </c>
      <c r="C139" s="2">
        <v>-5.2</v>
      </c>
      <c r="D139" s="2">
        <v>3.06</v>
      </c>
      <c r="E139" s="2">
        <v>7.85</v>
      </c>
      <c r="F139" s="80"/>
      <c r="G139" s="80"/>
      <c r="H139" s="80"/>
      <c r="I139" s="80"/>
    </row>
    <row r="140" ht="11.25">
      <c r="A140" s="18"/>
    </row>
    <row r="141" ht="11.25">
      <c r="A141" s="18"/>
    </row>
    <row r="142" ht="11.25">
      <c r="A142" s="18"/>
    </row>
    <row r="143" ht="11.25">
      <c r="B143" s="88" t="s">
        <v>66</v>
      </c>
    </row>
    <row r="144" spans="2:6" ht="11.25">
      <c r="B144" s="121" t="s">
        <v>76</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I146"/>
  <sheetViews>
    <sheetView zoomScalePageLayoutView="0" workbookViewId="0" topLeftCell="A1">
      <pane xSplit="1" ySplit="7" topLeftCell="B13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6" t="s">
        <v>28</v>
      </c>
      <c r="B2" s="5"/>
    </row>
    <row r="3" spans="1:2" ht="11.25">
      <c r="A3" s="18" t="s">
        <v>34</v>
      </c>
      <c r="B3" s="57"/>
    </row>
    <row r="4" spans="1:2" ht="11.25">
      <c r="A4" s="18" t="s">
        <v>3</v>
      </c>
      <c r="B4" s="57"/>
    </row>
    <row r="5" spans="1:2" ht="11.25">
      <c r="A5" s="18" t="s">
        <v>17</v>
      </c>
      <c r="B5" s="57"/>
    </row>
    <row r="6" spans="1:2" ht="11.25">
      <c r="A6" s="40"/>
      <c r="B6" s="57"/>
    </row>
    <row r="7" spans="2:5" ht="21.75">
      <c r="B7" s="36" t="s">
        <v>43</v>
      </c>
      <c r="C7" s="53" t="s">
        <v>42</v>
      </c>
      <c r="D7" s="53" t="s">
        <v>47</v>
      </c>
      <c r="E7" s="53"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9" ht="11.25">
      <c r="A133" s="7">
        <v>39965</v>
      </c>
      <c r="B133" s="6">
        <v>15.56</v>
      </c>
      <c r="C133" s="6">
        <v>-11.05</v>
      </c>
      <c r="D133" s="6">
        <v>-10.52</v>
      </c>
      <c r="E133" s="6">
        <v>22.98</v>
      </c>
      <c r="F133" s="16"/>
      <c r="G133" s="16"/>
      <c r="H133" s="16"/>
      <c r="I133" s="16"/>
    </row>
    <row r="134" spans="1:9" ht="11.25">
      <c r="A134" s="7">
        <v>39995</v>
      </c>
      <c r="B134" s="6">
        <v>13.09</v>
      </c>
      <c r="C134" s="6">
        <v>-14.31</v>
      </c>
      <c r="D134" s="6">
        <v>-13.21</v>
      </c>
      <c r="E134" s="6">
        <v>23.27</v>
      </c>
      <c r="F134" s="16"/>
      <c r="G134" s="16"/>
      <c r="H134" s="16"/>
      <c r="I134" s="16"/>
    </row>
    <row r="135" spans="1:9" ht="11.25">
      <c r="A135" s="7">
        <v>40026</v>
      </c>
      <c r="B135" s="6">
        <v>12.97</v>
      </c>
      <c r="C135" s="6">
        <v>-14.67</v>
      </c>
      <c r="D135" s="6">
        <v>-13.07</v>
      </c>
      <c r="E135" s="6">
        <v>18.69</v>
      </c>
      <c r="F135" s="16"/>
      <c r="G135" s="16"/>
      <c r="H135" s="16"/>
      <c r="I135" s="16"/>
    </row>
    <row r="136" spans="1:9" ht="11.25">
      <c r="A136" s="7">
        <v>40057</v>
      </c>
      <c r="B136" s="6">
        <v>8.82</v>
      </c>
      <c r="C136" s="6">
        <v>-13.41</v>
      </c>
      <c r="D136" s="6">
        <v>-11.33</v>
      </c>
      <c r="E136" s="6">
        <v>19.84</v>
      </c>
      <c r="F136" s="16"/>
      <c r="G136" s="16"/>
      <c r="H136" s="16"/>
      <c r="I136" s="16"/>
    </row>
    <row r="137" spans="1:9" ht="11.25">
      <c r="A137" s="7">
        <v>40087</v>
      </c>
      <c r="B137" s="6">
        <v>6.73</v>
      </c>
      <c r="C137" s="6">
        <v>-11.02</v>
      </c>
      <c r="D137" s="6">
        <v>-8.44</v>
      </c>
      <c r="E137" s="6">
        <v>21.07</v>
      </c>
      <c r="F137" s="16"/>
      <c r="G137" s="16"/>
      <c r="H137" s="16"/>
      <c r="I137" s="16"/>
    </row>
    <row r="138" spans="1:9" ht="11.25">
      <c r="A138" s="7">
        <v>40118</v>
      </c>
      <c r="B138" s="4">
        <v>6.56</v>
      </c>
      <c r="C138" s="4">
        <v>-11.43</v>
      </c>
      <c r="D138" s="4">
        <v>-8.57</v>
      </c>
      <c r="E138" s="4">
        <v>14.49</v>
      </c>
      <c r="F138" s="16"/>
      <c r="G138" s="16"/>
      <c r="H138" s="16"/>
      <c r="I138" s="16"/>
    </row>
    <row r="139" spans="1:9" ht="11.25">
      <c r="A139" s="7">
        <v>40148</v>
      </c>
      <c r="B139" s="4">
        <v>5.48</v>
      </c>
      <c r="C139" s="4">
        <v>-11.35</v>
      </c>
      <c r="D139" s="4">
        <v>-8.35</v>
      </c>
      <c r="E139" s="4">
        <v>8.44</v>
      </c>
      <c r="F139" s="16"/>
      <c r="G139" s="16"/>
      <c r="H139" s="16"/>
      <c r="I139" s="16"/>
    </row>
    <row r="140" ht="11.25">
      <c r="A140" s="18"/>
    </row>
    <row r="143" ht="11.25">
      <c r="B143" s="83" t="s">
        <v>66</v>
      </c>
    </row>
    <row r="144" spans="2:6" ht="11.25">
      <c r="B144" s="121" t="s">
        <v>75</v>
      </c>
      <c r="C144" s="119"/>
      <c r="D144" s="119"/>
      <c r="E144" s="119"/>
      <c r="F144" s="119"/>
    </row>
    <row r="145" spans="2:6" ht="11.25">
      <c r="B145" s="119"/>
      <c r="C145" s="119"/>
      <c r="D145" s="119"/>
      <c r="E145" s="119"/>
      <c r="F145" s="119"/>
    </row>
    <row r="146" spans="2:6" ht="11.25">
      <c r="B146" s="119"/>
      <c r="C146" s="119"/>
      <c r="D146" s="119"/>
      <c r="E146" s="119"/>
      <c r="F146" s="119"/>
    </row>
  </sheetData>
  <sheetProtection/>
  <mergeCells count="1">
    <mergeCell ref="B144:F14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47"/>
  <sheetViews>
    <sheetView zoomScalePageLayoutView="0" workbookViewId="0" topLeftCell="A1">
      <pane xSplit="1" ySplit="7" topLeftCell="B13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6" t="s">
        <v>8</v>
      </c>
    </row>
    <row r="2" ht="11.25">
      <c r="A2" s="56" t="s">
        <v>29</v>
      </c>
    </row>
    <row r="3" ht="11.25">
      <c r="A3" s="12" t="s">
        <v>34</v>
      </c>
    </row>
    <row r="4" ht="11.25">
      <c r="A4" s="12" t="s">
        <v>33</v>
      </c>
    </row>
    <row r="5" spans="1:4" ht="11.25">
      <c r="A5" s="18" t="s">
        <v>17</v>
      </c>
      <c r="B5" s="18"/>
      <c r="C5" s="18"/>
      <c r="D5" s="18"/>
    </row>
    <row r="6" ht="11.25">
      <c r="A6" s="40"/>
    </row>
    <row r="7" spans="2:4" ht="21.75">
      <c r="B7" s="63" t="s">
        <v>31</v>
      </c>
      <c r="C7" s="63" t="s">
        <v>2</v>
      </c>
      <c r="D7" s="63" t="s">
        <v>32</v>
      </c>
    </row>
    <row r="8" spans="1:4" ht="15" customHeight="1">
      <c r="A8" s="1">
        <v>36161</v>
      </c>
      <c r="B8" s="62"/>
      <c r="C8" s="62">
        <v>-9.02</v>
      </c>
      <c r="D8" s="62">
        <v>-0.4</v>
      </c>
    </row>
    <row r="9" spans="1:4" ht="11.25">
      <c r="A9" s="1">
        <v>36192</v>
      </c>
      <c r="B9" s="62"/>
      <c r="C9" s="62">
        <v>-7.35</v>
      </c>
      <c r="D9" s="62">
        <v>-0.5</v>
      </c>
    </row>
    <row r="10" spans="1:4" ht="11.25">
      <c r="A10" s="1">
        <v>36220</v>
      </c>
      <c r="B10" s="62"/>
      <c r="C10" s="62">
        <v>-6.1</v>
      </c>
      <c r="D10" s="62">
        <v>0.3</v>
      </c>
    </row>
    <row r="11" spans="1:4" ht="11.25">
      <c r="A11" s="1">
        <v>36251</v>
      </c>
      <c r="B11" s="62"/>
      <c r="C11" s="62">
        <v>-2.61</v>
      </c>
      <c r="D11" s="62">
        <v>0.91</v>
      </c>
    </row>
    <row r="12" spans="1:4" ht="11.25">
      <c r="A12" s="1">
        <v>36281</v>
      </c>
      <c r="B12" s="62"/>
      <c r="C12" s="62">
        <v>-0.52</v>
      </c>
      <c r="D12" s="62">
        <v>1.01</v>
      </c>
    </row>
    <row r="13" spans="1:4" ht="11.25">
      <c r="A13" s="1">
        <v>36312</v>
      </c>
      <c r="B13" s="62"/>
      <c r="C13" s="62">
        <v>6.39</v>
      </c>
      <c r="D13" s="62">
        <v>1.01</v>
      </c>
    </row>
    <row r="14" spans="1:4" ht="11.25">
      <c r="A14" s="1">
        <v>36342</v>
      </c>
      <c r="B14" s="62"/>
      <c r="C14" s="62">
        <v>6.08</v>
      </c>
      <c r="D14" s="62">
        <v>1.32</v>
      </c>
    </row>
    <row r="15" spans="1:4" ht="11.25">
      <c r="A15" s="1">
        <v>36373</v>
      </c>
      <c r="B15" s="62"/>
      <c r="C15" s="62">
        <v>9.46</v>
      </c>
      <c r="D15" s="62">
        <v>1.42</v>
      </c>
    </row>
    <row r="16" spans="1:4" ht="11.25">
      <c r="A16" s="1">
        <v>36404</v>
      </c>
      <c r="B16" s="62"/>
      <c r="C16" s="62">
        <v>17.29</v>
      </c>
      <c r="D16" s="62">
        <v>1.42</v>
      </c>
    </row>
    <row r="17" spans="1:4" ht="11.25">
      <c r="A17" s="1">
        <v>36434</v>
      </c>
      <c r="B17" s="62"/>
      <c r="C17" s="62">
        <v>18.41</v>
      </c>
      <c r="D17" s="62">
        <v>1.62</v>
      </c>
    </row>
    <row r="18" spans="1:4" ht="11.25">
      <c r="A18" s="1">
        <v>36465</v>
      </c>
      <c r="B18" s="62"/>
      <c r="C18" s="62">
        <v>14.64</v>
      </c>
      <c r="D18" s="62">
        <v>1.82</v>
      </c>
    </row>
    <row r="19" spans="1:4" ht="11.25">
      <c r="A19" s="1">
        <v>36495</v>
      </c>
      <c r="B19" s="62"/>
      <c r="C19" s="62">
        <v>18.85</v>
      </c>
      <c r="D19" s="62">
        <v>1.93</v>
      </c>
    </row>
    <row r="20" spans="1:4" ht="15" customHeight="1">
      <c r="A20" s="1">
        <v>36526</v>
      </c>
      <c r="B20" s="62"/>
      <c r="C20" s="62">
        <v>24.67</v>
      </c>
      <c r="D20" s="62">
        <v>1.51</v>
      </c>
    </row>
    <row r="21" spans="1:4" ht="11.25">
      <c r="A21" s="1">
        <v>36557</v>
      </c>
      <c r="B21" s="62"/>
      <c r="C21" s="62">
        <v>24.67</v>
      </c>
      <c r="D21" s="62">
        <v>1.41</v>
      </c>
    </row>
    <row r="22" spans="1:4" ht="11.25">
      <c r="A22" s="1">
        <v>36586</v>
      </c>
      <c r="B22" s="62"/>
      <c r="C22" s="62">
        <v>28.08</v>
      </c>
      <c r="D22" s="62">
        <v>0.9</v>
      </c>
    </row>
    <row r="23" spans="1:4" ht="11.25">
      <c r="A23" s="1">
        <v>36617</v>
      </c>
      <c r="B23" s="62"/>
      <c r="C23" s="62">
        <v>27.58</v>
      </c>
      <c r="D23" s="62">
        <v>0.6</v>
      </c>
    </row>
    <row r="24" spans="1:4" ht="11.25">
      <c r="A24" s="1">
        <v>36647</v>
      </c>
      <c r="B24" s="62"/>
      <c r="C24" s="62">
        <v>24.05</v>
      </c>
      <c r="D24" s="62">
        <v>-1</v>
      </c>
    </row>
    <row r="25" spans="1:4" ht="11.25">
      <c r="A25" s="1">
        <v>36678</v>
      </c>
      <c r="B25" s="62"/>
      <c r="C25" s="62">
        <v>20.39</v>
      </c>
      <c r="D25" s="62">
        <v>-1.1</v>
      </c>
    </row>
    <row r="26" spans="1:4" ht="11.25">
      <c r="A26" s="1">
        <v>36708</v>
      </c>
      <c r="B26" s="62"/>
      <c r="C26" s="62">
        <v>23.3</v>
      </c>
      <c r="D26" s="62">
        <v>-0.9</v>
      </c>
    </row>
    <row r="27" spans="1:4" ht="11.25">
      <c r="A27" s="1">
        <v>36739</v>
      </c>
      <c r="B27" s="62"/>
      <c r="C27" s="62">
        <v>15.4</v>
      </c>
      <c r="D27" s="62">
        <v>-0.5</v>
      </c>
    </row>
    <row r="28" spans="1:4" ht="11.25">
      <c r="A28" s="1">
        <v>36770</v>
      </c>
      <c r="B28" s="62"/>
      <c r="C28" s="62">
        <v>8.21</v>
      </c>
      <c r="D28" s="62">
        <v>-0.1</v>
      </c>
    </row>
    <row r="29" spans="1:4" ht="11.25">
      <c r="A29" s="1">
        <v>36800</v>
      </c>
      <c r="B29" s="62"/>
      <c r="C29" s="62">
        <v>9.34</v>
      </c>
      <c r="D29" s="62">
        <v>-0.1</v>
      </c>
    </row>
    <row r="30" spans="1:4" ht="11.25">
      <c r="A30" s="1">
        <v>36831</v>
      </c>
      <c r="B30" s="62"/>
      <c r="C30" s="62">
        <v>15.04</v>
      </c>
      <c r="D30" s="62">
        <v>-0.2</v>
      </c>
    </row>
    <row r="31" spans="1:4" ht="11.25">
      <c r="A31" s="1">
        <v>36861</v>
      </c>
      <c r="B31" s="62"/>
      <c r="C31" s="62">
        <v>11.47</v>
      </c>
      <c r="D31" s="62">
        <v>-0.2</v>
      </c>
    </row>
    <row r="32" spans="1:4" ht="15" customHeight="1">
      <c r="A32" s="1">
        <v>36892</v>
      </c>
      <c r="B32" s="62"/>
      <c r="C32" s="62">
        <v>5.12</v>
      </c>
      <c r="D32" s="62">
        <v>0.7</v>
      </c>
    </row>
    <row r="33" spans="1:4" ht="11.25">
      <c r="A33" s="1">
        <v>36923</v>
      </c>
      <c r="B33" s="62"/>
      <c r="C33" s="62">
        <v>7.86</v>
      </c>
      <c r="D33" s="62">
        <v>1.69</v>
      </c>
    </row>
    <row r="34" spans="1:4" ht="11.25">
      <c r="A34" s="1">
        <v>36951</v>
      </c>
      <c r="B34" s="62"/>
      <c r="C34" s="62">
        <v>6.71</v>
      </c>
      <c r="D34" s="62">
        <v>1.69</v>
      </c>
    </row>
    <row r="35" spans="1:4" ht="11.25">
      <c r="A35" s="1">
        <v>36982</v>
      </c>
      <c r="B35" s="62"/>
      <c r="C35" s="62">
        <v>4.88</v>
      </c>
      <c r="D35" s="62">
        <v>1.89</v>
      </c>
    </row>
    <row r="36" spans="1:4" ht="11.25">
      <c r="A36" s="1">
        <v>37012</v>
      </c>
      <c r="B36" s="62"/>
      <c r="C36" s="62">
        <v>12.79</v>
      </c>
      <c r="D36" s="62">
        <v>6.99</v>
      </c>
    </row>
    <row r="37" spans="1:4" ht="11.25">
      <c r="A37" s="1">
        <v>37043</v>
      </c>
      <c r="B37" s="62"/>
      <c r="C37" s="62">
        <v>12.27</v>
      </c>
      <c r="D37" s="62">
        <v>11.36</v>
      </c>
    </row>
    <row r="38" spans="1:4" ht="11.25">
      <c r="A38" s="1">
        <v>37073</v>
      </c>
      <c r="B38" s="62"/>
      <c r="C38" s="62">
        <v>5.04</v>
      </c>
      <c r="D38" s="62">
        <v>11.5</v>
      </c>
    </row>
    <row r="39" spans="1:4" ht="11.25">
      <c r="A39" s="1">
        <v>37104</v>
      </c>
      <c r="B39" s="62"/>
      <c r="C39" s="62">
        <v>4.15</v>
      </c>
      <c r="D39" s="62">
        <v>10.73</v>
      </c>
    </row>
    <row r="40" spans="1:4" ht="11.25">
      <c r="A40" s="1">
        <v>37135</v>
      </c>
      <c r="B40" s="62"/>
      <c r="C40" s="62">
        <v>5.38</v>
      </c>
      <c r="D40" s="62">
        <v>10.8</v>
      </c>
    </row>
    <row r="41" spans="1:4" ht="11.25">
      <c r="A41" s="1">
        <v>37165</v>
      </c>
      <c r="B41" s="62"/>
      <c r="C41" s="62">
        <v>3.19</v>
      </c>
      <c r="D41" s="62">
        <v>11.28</v>
      </c>
    </row>
    <row r="42" spans="1:4" ht="11.25">
      <c r="A42" s="1">
        <v>37196</v>
      </c>
      <c r="B42" s="62"/>
      <c r="C42" s="62">
        <v>-2.28</v>
      </c>
      <c r="D42" s="62">
        <v>13.96</v>
      </c>
    </row>
    <row r="43" spans="1:4" ht="11.25">
      <c r="A43" s="1">
        <v>37226</v>
      </c>
      <c r="B43" s="62"/>
      <c r="C43" s="62">
        <v>-1.85</v>
      </c>
      <c r="D43" s="62">
        <v>15.04</v>
      </c>
    </row>
    <row r="44" spans="1:4" ht="15" customHeight="1">
      <c r="A44" s="1">
        <v>37257</v>
      </c>
      <c r="B44" s="62"/>
      <c r="C44" s="62">
        <v>0.42</v>
      </c>
      <c r="D44" s="62">
        <v>14.81</v>
      </c>
    </row>
    <row r="45" spans="1:4" ht="11.25">
      <c r="A45" s="1">
        <v>37288</v>
      </c>
      <c r="B45" s="62"/>
      <c r="C45" s="62">
        <v>-2.13</v>
      </c>
      <c r="D45" s="62">
        <v>13.01</v>
      </c>
    </row>
    <row r="46" spans="1:4" ht="11.25">
      <c r="A46" s="1">
        <v>37316</v>
      </c>
      <c r="B46" s="16">
        <v>13.17</v>
      </c>
      <c r="C46" s="62">
        <v>-4.83</v>
      </c>
      <c r="D46" s="62">
        <v>13.21</v>
      </c>
    </row>
    <row r="47" spans="1:4" ht="11.25">
      <c r="A47" s="1">
        <v>37347</v>
      </c>
      <c r="B47" s="16">
        <v>8.14</v>
      </c>
      <c r="C47" s="62">
        <v>-6.01</v>
      </c>
      <c r="D47" s="62">
        <v>12.92</v>
      </c>
    </row>
    <row r="48" spans="1:4" ht="11.25">
      <c r="A48" s="1">
        <v>37377</v>
      </c>
      <c r="B48" s="16">
        <v>6.35</v>
      </c>
      <c r="C48" s="62">
        <v>-12.09</v>
      </c>
      <c r="D48" s="62">
        <v>7.48</v>
      </c>
    </row>
    <row r="49" spans="1:4" ht="11.25">
      <c r="A49" s="1">
        <v>37408</v>
      </c>
      <c r="B49" s="16">
        <v>4.82</v>
      </c>
      <c r="C49" s="62">
        <v>-11.3</v>
      </c>
      <c r="D49" s="62">
        <v>3.19</v>
      </c>
    </row>
    <row r="50" spans="1:4" ht="11.25">
      <c r="A50" s="1">
        <v>37438</v>
      </c>
      <c r="B50" s="16">
        <v>2.86</v>
      </c>
      <c r="C50" s="62">
        <v>-9.15</v>
      </c>
      <c r="D50" s="62">
        <v>2.9</v>
      </c>
    </row>
    <row r="51" spans="1:4" ht="11.25">
      <c r="A51" s="1">
        <v>37469</v>
      </c>
      <c r="B51" s="16">
        <v>0.73</v>
      </c>
      <c r="C51" s="62">
        <v>-5.31</v>
      </c>
      <c r="D51" s="62">
        <v>2.9</v>
      </c>
    </row>
    <row r="52" spans="1:4" ht="11.25">
      <c r="A52" s="1">
        <v>37500</v>
      </c>
      <c r="B52" s="16">
        <v>1.21</v>
      </c>
      <c r="C52" s="62">
        <v>-4.02</v>
      </c>
      <c r="D52" s="62">
        <v>2.62</v>
      </c>
    </row>
    <row r="53" spans="1:4" ht="11.25">
      <c r="A53" s="1">
        <v>37530</v>
      </c>
      <c r="B53" s="16">
        <v>0.24</v>
      </c>
      <c r="C53" s="62">
        <v>-3.02</v>
      </c>
      <c r="D53" s="62">
        <v>1.88</v>
      </c>
    </row>
    <row r="54" spans="1:4" ht="11.25">
      <c r="A54" s="1">
        <v>37561</v>
      </c>
      <c r="B54" s="16">
        <v>-1.9</v>
      </c>
      <c r="C54" s="62">
        <v>-0.24</v>
      </c>
      <c r="D54" s="62">
        <v>-0.44</v>
      </c>
    </row>
    <row r="55" spans="1:4" ht="11.25">
      <c r="A55" s="1">
        <v>37591</v>
      </c>
      <c r="B55" s="16">
        <v>-2.63</v>
      </c>
      <c r="C55" s="62">
        <v>-2.54</v>
      </c>
      <c r="D55" s="62">
        <v>-1.39</v>
      </c>
    </row>
    <row r="56" spans="1:4" ht="15" customHeight="1">
      <c r="A56" s="7">
        <v>37622</v>
      </c>
      <c r="B56" s="16">
        <v>-4.71</v>
      </c>
      <c r="C56" s="62">
        <v>2.18</v>
      </c>
      <c r="D56" s="62">
        <v>-2.06</v>
      </c>
    </row>
    <row r="57" spans="1:4" ht="11.25">
      <c r="A57" s="7">
        <v>37653</v>
      </c>
      <c r="B57" s="16">
        <v>-4.64</v>
      </c>
      <c r="C57" s="62">
        <v>1.76</v>
      </c>
      <c r="D57" s="62">
        <v>-1.04</v>
      </c>
    </row>
    <row r="58" spans="1:4" ht="11.25">
      <c r="A58" s="7">
        <v>37681</v>
      </c>
      <c r="B58" s="16">
        <v>-3.68</v>
      </c>
      <c r="C58" s="62">
        <v>8.15</v>
      </c>
      <c r="D58" s="62">
        <v>-1.24</v>
      </c>
    </row>
    <row r="59" spans="1:4" ht="11.25">
      <c r="A59" s="7">
        <v>37712</v>
      </c>
      <c r="B59" s="16">
        <v>-2.69</v>
      </c>
      <c r="C59" s="62">
        <v>8.51</v>
      </c>
      <c r="D59" s="62">
        <v>-0.7</v>
      </c>
    </row>
    <row r="60" spans="1:4" ht="11.25">
      <c r="A60" s="7">
        <v>37742</v>
      </c>
      <c r="B60" s="16">
        <v>-2.94</v>
      </c>
      <c r="C60" s="62">
        <v>2.48</v>
      </c>
      <c r="D60" s="62">
        <v>1.23</v>
      </c>
    </row>
    <row r="61" spans="1:4" ht="11.25">
      <c r="A61" s="7">
        <v>37773</v>
      </c>
      <c r="B61" s="16">
        <v>-2.98</v>
      </c>
      <c r="C61" s="62">
        <v>-4.16</v>
      </c>
      <c r="D61" s="62">
        <v>1.4</v>
      </c>
    </row>
    <row r="62" spans="1:4" ht="11.25">
      <c r="A62" s="7">
        <v>37803</v>
      </c>
      <c r="B62" s="16">
        <v>-3.36</v>
      </c>
      <c r="C62" s="62">
        <v>-1.14</v>
      </c>
      <c r="D62" s="62">
        <v>1.17</v>
      </c>
    </row>
    <row r="63" spans="1:4" ht="11.25">
      <c r="A63" s="7">
        <v>37834</v>
      </c>
      <c r="B63" s="16">
        <v>-2.19</v>
      </c>
      <c r="C63" s="62">
        <v>-1.14</v>
      </c>
      <c r="D63" s="62">
        <v>1.54</v>
      </c>
    </row>
    <row r="64" spans="1:4" ht="11.25">
      <c r="A64" s="7">
        <v>37865</v>
      </c>
      <c r="B64" s="16">
        <v>-2.78</v>
      </c>
      <c r="C64" s="62">
        <v>-0.88</v>
      </c>
      <c r="D64" s="62">
        <v>1.77</v>
      </c>
    </row>
    <row r="65" spans="1:4" ht="11.25">
      <c r="A65" s="7">
        <v>37895</v>
      </c>
      <c r="B65" s="16">
        <v>-2.25</v>
      </c>
      <c r="C65" s="62">
        <v>-5.14</v>
      </c>
      <c r="D65" s="62">
        <v>2.38</v>
      </c>
    </row>
    <row r="66" spans="1:4" ht="11.25">
      <c r="A66" s="7">
        <v>37926</v>
      </c>
      <c r="B66" s="16">
        <v>-0.35</v>
      </c>
      <c r="C66" s="62">
        <v>-3.99</v>
      </c>
      <c r="D66" s="62">
        <v>2.49</v>
      </c>
    </row>
    <row r="67" spans="1:4" ht="11.25">
      <c r="A67" s="7">
        <v>37956</v>
      </c>
      <c r="B67" s="16">
        <v>0.36</v>
      </c>
      <c r="C67" s="62">
        <v>2.38</v>
      </c>
      <c r="D67" s="62">
        <v>3.35</v>
      </c>
    </row>
    <row r="68" spans="1:4" ht="15" customHeight="1">
      <c r="A68" s="7">
        <v>37987</v>
      </c>
      <c r="B68" s="16">
        <v>0.54</v>
      </c>
      <c r="C68" s="62">
        <v>1.57</v>
      </c>
      <c r="D68" s="62">
        <v>3.47</v>
      </c>
    </row>
    <row r="69" spans="1:4" ht="11.25">
      <c r="A69" s="7">
        <v>38018</v>
      </c>
      <c r="B69" s="16">
        <v>0.15</v>
      </c>
      <c r="C69" s="62">
        <v>1.48</v>
      </c>
      <c r="D69" s="62">
        <v>3.16</v>
      </c>
    </row>
    <row r="70" spans="1:4" ht="11.25">
      <c r="A70" s="7">
        <v>38047</v>
      </c>
      <c r="B70" s="16">
        <v>-0.54</v>
      </c>
      <c r="C70" s="62">
        <v>-5.35</v>
      </c>
      <c r="D70" s="62">
        <v>3.53</v>
      </c>
    </row>
    <row r="71" spans="1:4" ht="11.25">
      <c r="A71" s="7">
        <v>38078</v>
      </c>
      <c r="B71" s="16">
        <v>-2.39</v>
      </c>
      <c r="C71" s="62">
        <v>-0.81</v>
      </c>
      <c r="D71" s="62">
        <v>3.63</v>
      </c>
    </row>
    <row r="72" spans="1:4" ht="11.25">
      <c r="A72" s="7">
        <v>38108</v>
      </c>
      <c r="B72" s="16">
        <v>-1.08</v>
      </c>
      <c r="C72" s="62">
        <v>8.57</v>
      </c>
      <c r="D72" s="62">
        <v>3.08</v>
      </c>
    </row>
    <row r="73" spans="1:4" ht="11.25">
      <c r="A73" s="7">
        <v>38139</v>
      </c>
      <c r="B73" s="16">
        <v>-0.64</v>
      </c>
      <c r="C73" s="62">
        <v>18.49</v>
      </c>
      <c r="D73" s="62">
        <v>3.2</v>
      </c>
    </row>
    <row r="74" spans="1:4" ht="11.25">
      <c r="A74" s="7">
        <v>38169</v>
      </c>
      <c r="B74" s="16">
        <v>0.21</v>
      </c>
      <c r="C74" s="62">
        <v>12.67</v>
      </c>
      <c r="D74" s="62">
        <v>3.33</v>
      </c>
    </row>
    <row r="75" spans="1:4" ht="11.25">
      <c r="A75" s="7">
        <v>38200</v>
      </c>
      <c r="B75" s="16">
        <v>0.43</v>
      </c>
      <c r="C75" s="62">
        <v>16.37</v>
      </c>
      <c r="D75" s="62">
        <v>3.09</v>
      </c>
    </row>
    <row r="76" spans="1:4" ht="11.25">
      <c r="A76" s="7">
        <v>38231</v>
      </c>
      <c r="B76" s="16">
        <v>0.21</v>
      </c>
      <c r="C76" s="62">
        <v>13.01</v>
      </c>
      <c r="D76" s="62">
        <v>2.72</v>
      </c>
    </row>
    <row r="77" spans="1:4" ht="11.25">
      <c r="A77" s="7">
        <v>38261</v>
      </c>
      <c r="B77" s="16">
        <v>-0.23</v>
      </c>
      <c r="C77" s="62">
        <v>19.25</v>
      </c>
      <c r="D77" s="62">
        <v>2.92</v>
      </c>
    </row>
    <row r="78" spans="1:4" ht="11.25">
      <c r="A78" s="7">
        <v>38292</v>
      </c>
      <c r="B78" s="16">
        <v>-0.59</v>
      </c>
      <c r="C78" s="62">
        <v>16.58</v>
      </c>
      <c r="D78" s="62">
        <v>2.82</v>
      </c>
    </row>
    <row r="79" spans="1:4" ht="11.25">
      <c r="A79" s="7">
        <v>38322</v>
      </c>
      <c r="B79" s="16">
        <v>0.52</v>
      </c>
      <c r="C79" s="62">
        <v>12.55</v>
      </c>
      <c r="D79" s="62">
        <v>1.79</v>
      </c>
    </row>
    <row r="80" spans="1:4" ht="15" customHeight="1">
      <c r="A80" s="7">
        <v>38353</v>
      </c>
      <c r="B80" s="16">
        <v>-0.15</v>
      </c>
      <c r="C80" s="62">
        <v>4.3</v>
      </c>
      <c r="D80" s="62">
        <v>2.28</v>
      </c>
    </row>
    <row r="81" spans="1:4" ht="11.25">
      <c r="A81" s="7">
        <v>38384</v>
      </c>
      <c r="B81" s="16">
        <v>-0.36</v>
      </c>
      <c r="C81" s="62">
        <v>4.89</v>
      </c>
      <c r="D81" s="62">
        <v>1.23</v>
      </c>
    </row>
    <row r="82" spans="1:4" ht="11.25">
      <c r="A82" s="7">
        <v>38412</v>
      </c>
      <c r="B82" s="16">
        <v>-2.33</v>
      </c>
      <c r="C82" s="62">
        <v>9.96</v>
      </c>
      <c r="D82" s="62">
        <v>0.49</v>
      </c>
    </row>
    <row r="83" spans="1:4" ht="11.25">
      <c r="A83" s="7">
        <v>38443</v>
      </c>
      <c r="B83" s="16">
        <v>-2.54</v>
      </c>
      <c r="C83" s="62">
        <v>5.5</v>
      </c>
      <c r="D83" s="62">
        <v>-1.11</v>
      </c>
    </row>
    <row r="84" spans="1:4" ht="11.25">
      <c r="A84" s="7">
        <v>38473</v>
      </c>
      <c r="B84" s="16">
        <v>-7.05</v>
      </c>
      <c r="C84" s="62">
        <v>6.08</v>
      </c>
      <c r="D84" s="62">
        <v>-1.08</v>
      </c>
    </row>
    <row r="85" spans="1:4" ht="11.25">
      <c r="A85" s="7">
        <v>38504</v>
      </c>
      <c r="B85" s="16">
        <v>-6.34</v>
      </c>
      <c r="C85" s="62">
        <v>-0.15</v>
      </c>
      <c r="D85" s="62">
        <v>-1.21</v>
      </c>
    </row>
    <row r="86" spans="1:4" ht="11.25">
      <c r="A86" s="7">
        <v>38534</v>
      </c>
      <c r="B86" s="16">
        <v>-5.8</v>
      </c>
      <c r="C86" s="62">
        <v>8.1</v>
      </c>
      <c r="D86" s="62">
        <v>-1.39</v>
      </c>
    </row>
    <row r="87" spans="1:4" ht="11.25">
      <c r="A87" s="7">
        <v>38565</v>
      </c>
      <c r="B87" s="16">
        <v>-5.07</v>
      </c>
      <c r="C87" s="62">
        <v>6.6</v>
      </c>
      <c r="D87" s="62">
        <v>-1.48</v>
      </c>
    </row>
    <row r="88" spans="1:4" ht="11.25">
      <c r="A88" s="7">
        <v>38596</v>
      </c>
      <c r="B88" s="16">
        <v>-3.46</v>
      </c>
      <c r="C88" s="62">
        <v>12.27</v>
      </c>
      <c r="D88" s="62">
        <v>-1.61</v>
      </c>
    </row>
    <row r="89" spans="1:4" ht="11.25">
      <c r="A89" s="7">
        <v>38626</v>
      </c>
      <c r="B89" s="16">
        <v>-2.3</v>
      </c>
      <c r="C89" s="62">
        <v>7.35</v>
      </c>
      <c r="D89" s="62">
        <v>-2.1</v>
      </c>
    </row>
    <row r="90" spans="1:4" ht="11.25">
      <c r="A90" s="7">
        <v>38657</v>
      </c>
      <c r="B90" s="16">
        <v>-2.62</v>
      </c>
      <c r="C90" s="62">
        <v>4.51</v>
      </c>
      <c r="D90" s="62">
        <v>-3.62</v>
      </c>
    </row>
    <row r="91" spans="1:4" ht="11.25">
      <c r="A91" s="7">
        <v>38687</v>
      </c>
      <c r="B91" s="16">
        <v>-2.97</v>
      </c>
      <c r="C91" s="62">
        <v>4.04</v>
      </c>
      <c r="D91" s="62">
        <v>-3.72</v>
      </c>
    </row>
    <row r="92" spans="1:4" ht="15" customHeight="1">
      <c r="A92" s="7">
        <v>38718</v>
      </c>
      <c r="B92" s="16">
        <v>-1.52</v>
      </c>
      <c r="C92" s="62">
        <v>12.73</v>
      </c>
      <c r="D92" s="62">
        <v>-4.63</v>
      </c>
    </row>
    <row r="93" spans="1:4" ht="11.25">
      <c r="A93" s="7">
        <v>38749</v>
      </c>
      <c r="B93" s="16">
        <v>-0.43</v>
      </c>
      <c r="C93" s="62">
        <v>13.85</v>
      </c>
      <c r="D93" s="62">
        <v>-3.46</v>
      </c>
    </row>
    <row r="94" spans="1:4" ht="11.25">
      <c r="A94" s="7">
        <v>38777</v>
      </c>
      <c r="B94" s="16">
        <v>2.51</v>
      </c>
      <c r="C94" s="62">
        <v>10.7</v>
      </c>
      <c r="D94" s="62">
        <v>-3.04</v>
      </c>
    </row>
    <row r="95" spans="1:4" ht="11.25">
      <c r="A95" s="7">
        <v>38808</v>
      </c>
      <c r="B95" s="16">
        <v>5.56</v>
      </c>
      <c r="C95" s="62">
        <v>17.98</v>
      </c>
      <c r="D95" s="62">
        <v>1.47</v>
      </c>
    </row>
    <row r="96" spans="1:4" ht="11.25">
      <c r="A96" s="7">
        <v>38838</v>
      </c>
      <c r="B96" s="16">
        <v>9.31</v>
      </c>
      <c r="C96" s="62">
        <v>21.03</v>
      </c>
      <c r="D96" s="62">
        <v>7.18</v>
      </c>
    </row>
    <row r="97" spans="1:4" ht="11.25">
      <c r="A97" s="7">
        <v>38869</v>
      </c>
      <c r="B97" s="16">
        <v>11.65</v>
      </c>
      <c r="C97" s="62">
        <v>18.29</v>
      </c>
      <c r="D97" s="62">
        <v>8.46</v>
      </c>
    </row>
    <row r="98" spans="1:4" ht="11.25">
      <c r="A98" s="7">
        <v>38899</v>
      </c>
      <c r="B98" s="16">
        <v>12.19</v>
      </c>
      <c r="C98" s="62">
        <v>15.84</v>
      </c>
      <c r="D98" s="62">
        <v>8.28</v>
      </c>
    </row>
    <row r="99" spans="1:4" ht="11.25">
      <c r="A99" s="7">
        <v>38930</v>
      </c>
      <c r="B99" s="16">
        <v>12.22</v>
      </c>
      <c r="C99" s="62">
        <v>15.24</v>
      </c>
      <c r="D99" s="62">
        <v>7.28</v>
      </c>
    </row>
    <row r="100" spans="1:4" ht="11.25">
      <c r="A100" s="7">
        <v>38961</v>
      </c>
      <c r="B100" s="16">
        <v>12.08</v>
      </c>
      <c r="C100" s="62">
        <v>6.26</v>
      </c>
      <c r="D100" s="62">
        <v>7.84</v>
      </c>
    </row>
    <row r="101" spans="1:4" ht="11.25">
      <c r="A101" s="7">
        <v>38991</v>
      </c>
      <c r="B101" s="16">
        <v>9.55</v>
      </c>
      <c r="C101" s="62">
        <v>4.43</v>
      </c>
      <c r="D101" s="62">
        <v>8.16</v>
      </c>
    </row>
    <row r="102" spans="1:4" ht="11.25">
      <c r="A102" s="7">
        <v>39022</v>
      </c>
      <c r="B102" s="16">
        <v>9.72</v>
      </c>
      <c r="C102" s="62">
        <v>5.87</v>
      </c>
      <c r="D102" s="62">
        <v>8.83</v>
      </c>
    </row>
    <row r="103" spans="1:4" ht="11.25">
      <c r="A103" s="7">
        <v>39052</v>
      </c>
      <c r="B103" s="16">
        <v>8.8</v>
      </c>
      <c r="C103" s="62">
        <v>5.81</v>
      </c>
      <c r="D103" s="62">
        <v>10.78</v>
      </c>
    </row>
    <row r="104" spans="1:4" ht="15" customHeight="1">
      <c r="A104" s="7">
        <v>39083</v>
      </c>
      <c r="B104" s="16">
        <v>8.62</v>
      </c>
      <c r="C104" s="62">
        <v>3.54</v>
      </c>
      <c r="D104" s="62">
        <v>13.43</v>
      </c>
    </row>
    <row r="105" spans="1:4" ht="11.25">
      <c r="A105" s="7">
        <v>39114</v>
      </c>
      <c r="B105" s="16">
        <v>8.4</v>
      </c>
      <c r="C105" s="62">
        <v>1.01</v>
      </c>
      <c r="D105" s="62">
        <v>13.45</v>
      </c>
    </row>
    <row r="106" spans="1:4" ht="11.25">
      <c r="A106" s="7">
        <v>39142</v>
      </c>
      <c r="B106" s="16">
        <v>1.27</v>
      </c>
      <c r="C106" s="62">
        <v>2.6</v>
      </c>
      <c r="D106" s="62">
        <v>12.59</v>
      </c>
    </row>
    <row r="107" spans="1:4" ht="11.25">
      <c r="A107" s="7">
        <v>39173</v>
      </c>
      <c r="B107" s="16">
        <v>0.11</v>
      </c>
      <c r="C107" s="62">
        <v>-2.6</v>
      </c>
      <c r="D107" s="62">
        <v>8.85</v>
      </c>
    </row>
    <row r="108" spans="1:4" ht="11.25">
      <c r="A108" s="7">
        <v>39203</v>
      </c>
      <c r="B108" s="16">
        <v>1.83</v>
      </c>
      <c r="C108" s="62">
        <v>-5.7</v>
      </c>
      <c r="D108" s="62">
        <v>3.4</v>
      </c>
    </row>
    <row r="109" spans="1:4" ht="11.25">
      <c r="A109" s="7">
        <v>39234</v>
      </c>
      <c r="B109" s="16">
        <v>-2.06</v>
      </c>
      <c r="C109" s="62">
        <v>-0.33</v>
      </c>
      <c r="D109" s="62">
        <v>2.83</v>
      </c>
    </row>
    <row r="110" spans="1:4" ht="11.25">
      <c r="A110" s="7">
        <v>39264</v>
      </c>
      <c r="B110" s="16">
        <v>-3.08</v>
      </c>
      <c r="C110" s="62">
        <v>-2.42</v>
      </c>
      <c r="D110" s="62">
        <v>2.42</v>
      </c>
    </row>
    <row r="111" spans="1:4" ht="11.25">
      <c r="A111" s="7">
        <v>39295</v>
      </c>
      <c r="B111" s="16">
        <v>-3.93</v>
      </c>
      <c r="C111" s="62">
        <v>-5.03</v>
      </c>
      <c r="D111" s="62">
        <v>2.93</v>
      </c>
    </row>
    <row r="112" spans="1:4" ht="11.25">
      <c r="A112" s="7">
        <v>39326</v>
      </c>
      <c r="B112" s="16">
        <v>-4.87</v>
      </c>
      <c r="C112" s="62">
        <v>1.29</v>
      </c>
      <c r="D112" s="62">
        <v>2.91</v>
      </c>
    </row>
    <row r="113" spans="1:4" ht="11.25">
      <c r="A113" s="7">
        <v>39356</v>
      </c>
      <c r="B113" s="16">
        <v>-3.28</v>
      </c>
      <c r="C113" s="62">
        <v>6.79</v>
      </c>
      <c r="D113" s="62">
        <v>2.13</v>
      </c>
    </row>
    <row r="114" spans="1:4" ht="11.25">
      <c r="A114" s="7">
        <v>39387</v>
      </c>
      <c r="B114" s="16">
        <v>-3.53</v>
      </c>
      <c r="C114" s="62">
        <v>12.98</v>
      </c>
      <c r="D114" s="62">
        <v>3.55</v>
      </c>
    </row>
    <row r="115" spans="1:4" ht="11.25">
      <c r="A115" s="7">
        <v>39417</v>
      </c>
      <c r="B115" s="16">
        <v>-1.85</v>
      </c>
      <c r="C115" s="62">
        <v>17.3</v>
      </c>
      <c r="D115" s="62">
        <v>3.38</v>
      </c>
    </row>
    <row r="116" spans="1:4" ht="15" customHeight="1">
      <c r="A116" s="7">
        <v>39448</v>
      </c>
      <c r="B116" s="16">
        <v>-1.83</v>
      </c>
      <c r="C116" s="62">
        <v>18.19</v>
      </c>
      <c r="D116" s="62">
        <v>1.9</v>
      </c>
    </row>
    <row r="117" spans="1:4" ht="11.25">
      <c r="A117" s="7">
        <v>39479</v>
      </c>
      <c r="B117" s="16">
        <v>-1.15</v>
      </c>
      <c r="C117" s="62">
        <v>24.2</v>
      </c>
      <c r="D117" s="62">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v>39965</v>
      </c>
      <c r="B133" s="16">
        <v>20.661500921675156</v>
      </c>
      <c r="C133" s="16">
        <v>1.0019522013199333</v>
      </c>
      <c r="D133" s="16">
        <v>16.278531524769836</v>
      </c>
      <c r="E133" s="12"/>
      <c r="F133" s="12"/>
      <c r="G133" s="12"/>
    </row>
    <row r="134" spans="1:7" ht="11.25">
      <c r="A134" s="7">
        <v>39995</v>
      </c>
      <c r="B134" s="16">
        <v>18.317941099041548</v>
      </c>
      <c r="C134" s="16">
        <v>3.787622821430814</v>
      </c>
      <c r="D134" s="16">
        <v>14.534885127954379</v>
      </c>
      <c r="E134" s="12"/>
      <c r="F134" s="12"/>
      <c r="G134" s="12"/>
    </row>
    <row r="135" spans="1:7" ht="11.25">
      <c r="A135" s="7">
        <v>40026</v>
      </c>
      <c r="B135" s="16">
        <v>17.52254339023642</v>
      </c>
      <c r="C135" s="16">
        <v>11.792897659562819</v>
      </c>
      <c r="D135" s="16">
        <v>10.52747814527133</v>
      </c>
      <c r="E135" s="12"/>
      <c r="F135" s="12"/>
      <c r="G135" s="12"/>
    </row>
    <row r="136" spans="1:7" ht="11.25">
      <c r="A136" s="7">
        <v>40057</v>
      </c>
      <c r="B136" s="16">
        <v>18.383383173113987</v>
      </c>
      <c r="C136" s="16">
        <v>9.673409400347666</v>
      </c>
      <c r="D136" s="16">
        <v>14.348773310272978</v>
      </c>
      <c r="E136" s="12"/>
      <c r="F136" s="12"/>
      <c r="G136" s="12"/>
    </row>
    <row r="137" spans="1:7" ht="11.25">
      <c r="A137" s="7">
        <v>40087</v>
      </c>
      <c r="B137" s="16">
        <v>14.209040582981181</v>
      </c>
      <c r="C137" s="16">
        <v>11.684621201519697</v>
      </c>
      <c r="D137" s="16">
        <v>14.341597865632405</v>
      </c>
      <c r="E137" s="12"/>
      <c r="F137" s="12"/>
      <c r="G137" s="12"/>
    </row>
    <row r="138" spans="1:4" ht="11.25">
      <c r="A138" s="7">
        <v>40118</v>
      </c>
      <c r="B138" s="16">
        <v>10.54</v>
      </c>
      <c r="C138" s="16">
        <v>17.36</v>
      </c>
      <c r="D138" s="16">
        <v>15.42</v>
      </c>
    </row>
    <row r="139" spans="1:4" ht="11.25">
      <c r="A139" s="7">
        <v>40148</v>
      </c>
      <c r="B139" s="16">
        <v>7.77</v>
      </c>
      <c r="C139" s="16">
        <v>26.58</v>
      </c>
      <c r="D139" s="16">
        <v>18.18</v>
      </c>
    </row>
    <row r="140" ht="11.25" customHeight="1">
      <c r="A140" s="18"/>
    </row>
    <row r="141" ht="11.25" customHeight="1">
      <c r="A141" s="18"/>
    </row>
    <row r="142" ht="11.25" customHeight="1"/>
    <row r="144" ht="11.25">
      <c r="B144" s="87" t="s">
        <v>66</v>
      </c>
    </row>
    <row r="145" spans="2:6" ht="11.25">
      <c r="B145" s="122" t="s">
        <v>74</v>
      </c>
      <c r="C145" s="122"/>
      <c r="D145" s="122"/>
      <c r="E145" s="122"/>
      <c r="F145" s="122"/>
    </row>
    <row r="146" spans="2:6" ht="11.25">
      <c r="B146" s="122"/>
      <c r="C146" s="122"/>
      <c r="D146" s="122"/>
      <c r="E146" s="122"/>
      <c r="F146" s="122"/>
    </row>
    <row r="147" spans="2:6" ht="11.25">
      <c r="B147" s="122"/>
      <c r="C147" s="122"/>
      <c r="D147" s="122"/>
      <c r="E147" s="122"/>
      <c r="F147" s="122"/>
    </row>
  </sheetData>
  <sheetProtection/>
  <mergeCells count="1">
    <mergeCell ref="B145:F1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H152"/>
  <sheetViews>
    <sheetView zoomScalePageLayoutView="0" workbookViewId="0" topLeftCell="A1">
      <pane xSplit="1" ySplit="9" topLeftCell="B12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2.2812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69" t="s">
        <v>8</v>
      </c>
    </row>
    <row r="2" ht="11.25" customHeight="1">
      <c r="A2" s="69" t="s">
        <v>30</v>
      </c>
    </row>
    <row r="3" spans="1:7" ht="11.25" customHeight="1">
      <c r="A3" s="5" t="s">
        <v>10</v>
      </c>
      <c r="C3" s="5"/>
      <c r="D3" s="5"/>
      <c r="E3" s="5"/>
      <c r="G3" s="26"/>
    </row>
    <row r="4" spans="1:7" ht="11.25" customHeight="1">
      <c r="A4" s="5" t="s">
        <v>40</v>
      </c>
      <c r="C4" s="5"/>
      <c r="D4" s="5"/>
      <c r="E4" s="5"/>
      <c r="G4" s="26"/>
    </row>
    <row r="5" spans="1:7" ht="36" customHeight="1">
      <c r="A5" s="124" t="s">
        <v>46</v>
      </c>
      <c r="B5" s="119"/>
      <c r="C5" s="119"/>
      <c r="D5" s="119"/>
      <c r="E5" s="119"/>
      <c r="F5" s="119"/>
      <c r="G5" s="26"/>
    </row>
    <row r="6" spans="1:7" ht="12.75" customHeight="1">
      <c r="A6" s="5" t="s">
        <v>15</v>
      </c>
      <c r="C6" s="5"/>
      <c r="D6" s="5"/>
      <c r="E6" s="5"/>
      <c r="G6" s="26"/>
    </row>
    <row r="7" spans="1:7" ht="12.75" customHeight="1">
      <c r="A7" s="117" t="s">
        <v>119</v>
      </c>
      <c r="B7" s="27"/>
      <c r="C7" s="27"/>
      <c r="D7" s="27"/>
      <c r="E7" s="27"/>
      <c r="F7" s="27"/>
      <c r="G7" s="26"/>
    </row>
    <row r="8" spans="2:6" ht="19.5" customHeight="1">
      <c r="B8" s="123" t="s">
        <v>10</v>
      </c>
      <c r="C8" s="123"/>
      <c r="D8" s="35"/>
      <c r="E8" s="123"/>
      <c r="F8" s="123"/>
    </row>
    <row r="9" spans="1:7" ht="24" customHeight="1">
      <c r="A9" s="68"/>
      <c r="B9" s="64" t="s">
        <v>11</v>
      </c>
      <c r="C9" s="65" t="s">
        <v>12</v>
      </c>
      <c r="D9" s="66" t="s">
        <v>63</v>
      </c>
      <c r="E9" s="66" t="s">
        <v>64</v>
      </c>
      <c r="F9" s="66" t="s">
        <v>65</v>
      </c>
      <c r="G9" s="67" t="s">
        <v>20</v>
      </c>
    </row>
    <row r="10" spans="1:7" ht="11.25">
      <c r="A10" s="92">
        <v>36191</v>
      </c>
      <c r="B10" s="93">
        <v>2.5</v>
      </c>
      <c r="C10" s="93"/>
      <c r="D10" s="94">
        <v>2.61</v>
      </c>
      <c r="E10" s="94"/>
      <c r="F10" s="94"/>
      <c r="G10" s="95"/>
    </row>
    <row r="11" spans="1:7" ht="11.25">
      <c r="A11" s="92">
        <v>36219</v>
      </c>
      <c r="B11" s="93"/>
      <c r="C11" s="93"/>
      <c r="D11" s="94">
        <v>2.71</v>
      </c>
      <c r="E11" s="94"/>
      <c r="F11" s="94"/>
      <c r="G11" s="95"/>
    </row>
    <row r="12" spans="1:7" ht="11.25">
      <c r="A12" s="92">
        <v>36250</v>
      </c>
      <c r="B12" s="93"/>
      <c r="C12" s="93"/>
      <c r="D12" s="94">
        <v>2.81</v>
      </c>
      <c r="E12" s="94"/>
      <c r="F12" s="94"/>
      <c r="G12" s="95"/>
    </row>
    <row r="13" spans="1:7" ht="11.25">
      <c r="A13" s="92">
        <v>36280</v>
      </c>
      <c r="B13" s="93"/>
      <c r="C13" s="93"/>
      <c r="D13" s="94">
        <v>3.34</v>
      </c>
      <c r="E13" s="94"/>
      <c r="F13" s="94"/>
      <c r="G13" s="95"/>
    </row>
    <row r="14" spans="1:7" ht="11.25">
      <c r="A14" s="92">
        <v>36311</v>
      </c>
      <c r="B14" s="93">
        <v>4</v>
      </c>
      <c r="C14" s="93"/>
      <c r="D14" s="94">
        <v>3.63</v>
      </c>
      <c r="E14" s="94"/>
      <c r="F14" s="94"/>
      <c r="G14" s="95"/>
    </row>
    <row r="15" spans="1:7" ht="11.25">
      <c r="A15" s="92">
        <v>36341</v>
      </c>
      <c r="B15" s="93"/>
      <c r="C15" s="93"/>
      <c r="D15" s="94">
        <v>3.66</v>
      </c>
      <c r="E15" s="94"/>
      <c r="F15" s="94"/>
      <c r="G15" s="95"/>
    </row>
    <row r="16" spans="1:7" ht="11.25">
      <c r="A16" s="92">
        <v>36372</v>
      </c>
      <c r="B16" s="93"/>
      <c r="C16" s="93"/>
      <c r="D16" s="94">
        <v>3.22</v>
      </c>
      <c r="E16" s="94"/>
      <c r="F16" s="94"/>
      <c r="G16" s="95"/>
    </row>
    <row r="17" spans="1:7" ht="11.25">
      <c r="A17" s="92">
        <v>36403</v>
      </c>
      <c r="B17" s="93"/>
      <c r="C17" s="93"/>
      <c r="D17" s="94">
        <v>3.37</v>
      </c>
      <c r="E17" s="94"/>
      <c r="F17" s="94"/>
      <c r="G17" s="95"/>
    </row>
    <row r="18" spans="1:7" ht="11.25">
      <c r="A18" s="92">
        <v>36433</v>
      </c>
      <c r="B18" s="93">
        <v>5</v>
      </c>
      <c r="C18" s="93"/>
      <c r="D18" s="94">
        <v>4.29</v>
      </c>
      <c r="E18" s="94"/>
      <c r="F18" s="94"/>
      <c r="G18" s="95"/>
    </row>
    <row r="19" spans="1:7" ht="11.25">
      <c r="A19" s="92">
        <v>36464</v>
      </c>
      <c r="B19" s="93"/>
      <c r="C19" s="93"/>
      <c r="D19" s="94">
        <v>4.13</v>
      </c>
      <c r="E19" s="94"/>
      <c r="F19" s="94"/>
      <c r="G19" s="95"/>
    </row>
    <row r="20" spans="1:7" ht="11.25">
      <c r="A20" s="92">
        <v>36494</v>
      </c>
      <c r="B20" s="93"/>
      <c r="C20" s="93"/>
      <c r="D20" s="94">
        <v>3.46</v>
      </c>
      <c r="E20" s="94"/>
      <c r="F20" s="94"/>
      <c r="G20" s="95"/>
    </row>
    <row r="21" spans="1:7" ht="11.25">
      <c r="A21" s="92">
        <v>36525</v>
      </c>
      <c r="B21" s="93"/>
      <c r="C21" s="93"/>
      <c r="D21" s="94">
        <v>4.08</v>
      </c>
      <c r="E21" s="94"/>
      <c r="F21" s="94"/>
      <c r="G21" s="95"/>
    </row>
    <row r="22" spans="1:7" ht="11.25">
      <c r="A22" s="92">
        <v>36556</v>
      </c>
      <c r="B22" s="93">
        <v>5</v>
      </c>
      <c r="C22" s="93"/>
      <c r="D22" s="94">
        <v>4.7</v>
      </c>
      <c r="E22" s="94"/>
      <c r="F22" s="94"/>
      <c r="G22" s="95"/>
    </row>
    <row r="23" spans="1:7" ht="11.25">
      <c r="A23" s="92">
        <v>36584</v>
      </c>
      <c r="B23" s="93"/>
      <c r="C23" s="93"/>
      <c r="D23" s="94">
        <v>4.68</v>
      </c>
      <c r="E23" s="94"/>
      <c r="F23" s="94"/>
      <c r="G23" s="95"/>
    </row>
    <row r="24" spans="1:7" ht="11.25">
      <c r="A24" s="92">
        <v>36616</v>
      </c>
      <c r="B24" s="93"/>
      <c r="C24" s="93"/>
      <c r="D24" s="94">
        <v>4.87</v>
      </c>
      <c r="E24" s="94"/>
      <c r="F24" s="94"/>
      <c r="G24" s="95"/>
    </row>
    <row r="25" spans="1:7" ht="11.25">
      <c r="A25" s="92">
        <v>36646</v>
      </c>
      <c r="B25" s="93"/>
      <c r="C25" s="93"/>
      <c r="D25" s="94">
        <v>4.82</v>
      </c>
      <c r="E25" s="94"/>
      <c r="F25" s="94"/>
      <c r="G25" s="95"/>
    </row>
    <row r="26" spans="1:7" ht="11.25">
      <c r="A26" s="92">
        <v>36677</v>
      </c>
      <c r="B26" s="93">
        <v>5</v>
      </c>
      <c r="C26" s="93"/>
      <c r="D26" s="94">
        <v>4.11</v>
      </c>
      <c r="E26" s="94"/>
      <c r="F26" s="94"/>
      <c r="G26" s="95"/>
    </row>
    <row r="27" spans="1:7" ht="11.25">
      <c r="A27" s="92">
        <v>36707</v>
      </c>
      <c r="B27" s="93"/>
      <c r="C27" s="93"/>
      <c r="D27" s="94">
        <v>4.79</v>
      </c>
      <c r="E27" s="94"/>
      <c r="F27" s="94"/>
      <c r="G27" s="95"/>
    </row>
    <row r="28" spans="1:7" ht="11.25">
      <c r="A28" s="92">
        <v>36738</v>
      </c>
      <c r="B28" s="93"/>
      <c r="C28" s="93"/>
      <c r="D28" s="94">
        <v>5.42</v>
      </c>
      <c r="E28" s="94"/>
      <c r="F28" s="94"/>
      <c r="G28" s="95"/>
    </row>
    <row r="29" spans="1:7" ht="11.25">
      <c r="A29" s="92">
        <v>36769</v>
      </c>
      <c r="B29" s="93"/>
      <c r="C29" s="93"/>
      <c r="D29" s="94">
        <v>5.25</v>
      </c>
      <c r="E29" s="94"/>
      <c r="F29" s="94"/>
      <c r="G29" s="95"/>
    </row>
    <row r="30" spans="1:7" ht="11.25">
      <c r="A30" s="92">
        <v>36799</v>
      </c>
      <c r="B30" s="93">
        <v>4.7</v>
      </c>
      <c r="C30" s="93"/>
      <c r="D30" s="94">
        <v>4.56</v>
      </c>
      <c r="E30" s="94"/>
      <c r="F30" s="94"/>
      <c r="G30" s="95"/>
    </row>
    <row r="31" spans="1:7" ht="11.25">
      <c r="A31" s="92">
        <v>36830</v>
      </c>
      <c r="B31" s="93"/>
      <c r="C31" s="93"/>
      <c r="D31" s="94">
        <v>5.1</v>
      </c>
      <c r="E31" s="94"/>
      <c r="F31" s="94"/>
      <c r="G31" s="95"/>
    </row>
    <row r="32" spans="1:7" ht="11.25">
      <c r="A32" s="92">
        <v>36860</v>
      </c>
      <c r="B32" s="93"/>
      <c r="C32" s="93"/>
      <c r="D32" s="94">
        <v>5.31</v>
      </c>
      <c r="E32" s="94"/>
      <c r="F32" s="94"/>
      <c r="G32" s="95"/>
    </row>
    <row r="33" spans="1:7" ht="11.25">
      <c r="A33" s="92">
        <v>36891</v>
      </c>
      <c r="B33" s="93"/>
      <c r="C33" s="93"/>
      <c r="D33" s="94">
        <v>4.17</v>
      </c>
      <c r="E33" s="94"/>
      <c r="F33" s="94"/>
      <c r="G33" s="95"/>
    </row>
    <row r="34" spans="1:7" ht="11.25">
      <c r="A34" s="92">
        <v>36922</v>
      </c>
      <c r="B34" s="93">
        <v>4.05</v>
      </c>
      <c r="C34" s="93"/>
      <c r="D34" s="94">
        <v>4.27</v>
      </c>
      <c r="E34" s="94"/>
      <c r="F34" s="94"/>
      <c r="G34" s="95"/>
    </row>
    <row r="35" spans="1:7" ht="11.25">
      <c r="A35" s="92">
        <v>36950</v>
      </c>
      <c r="B35" s="93"/>
      <c r="C35" s="93"/>
      <c r="D35" s="94">
        <v>4.4</v>
      </c>
      <c r="E35" s="94"/>
      <c r="F35" s="94"/>
      <c r="G35" s="95"/>
    </row>
    <row r="36" spans="1:7" ht="11.25">
      <c r="A36" s="92">
        <v>36981</v>
      </c>
      <c r="B36" s="93"/>
      <c r="C36" s="93"/>
      <c r="D36" s="94">
        <v>3.39</v>
      </c>
      <c r="E36" s="94"/>
      <c r="F36" s="94"/>
      <c r="G36" s="95">
        <v>2.5</v>
      </c>
    </row>
    <row r="37" spans="1:7" ht="11.25">
      <c r="A37" s="92">
        <v>37011</v>
      </c>
      <c r="B37" s="93"/>
      <c r="C37" s="93"/>
      <c r="D37" s="94">
        <v>4.91</v>
      </c>
      <c r="E37" s="94"/>
      <c r="F37" s="94"/>
      <c r="G37" s="95">
        <v>2.5</v>
      </c>
    </row>
    <row r="38" spans="1:7" ht="11.25">
      <c r="A38" s="92">
        <v>37042</v>
      </c>
      <c r="B38" s="93">
        <v>6</v>
      </c>
      <c r="C38" s="93"/>
      <c r="D38" s="94">
        <v>6</v>
      </c>
      <c r="E38" s="94"/>
      <c r="F38" s="94"/>
      <c r="G38" s="95">
        <v>2.5</v>
      </c>
    </row>
    <row r="39" spans="1:7" ht="11.25">
      <c r="A39" s="92">
        <v>37072</v>
      </c>
      <c r="B39" s="93"/>
      <c r="C39" s="93"/>
      <c r="D39" s="94">
        <v>6.02</v>
      </c>
      <c r="E39" s="94"/>
      <c r="F39" s="94"/>
      <c r="G39" s="95">
        <v>2.5</v>
      </c>
    </row>
    <row r="40" spans="1:7" ht="11.25">
      <c r="A40" s="92">
        <v>37103</v>
      </c>
      <c r="B40" s="93"/>
      <c r="C40" s="93"/>
      <c r="D40" s="94">
        <v>4.65</v>
      </c>
      <c r="E40" s="94"/>
      <c r="F40" s="94"/>
      <c r="G40" s="95">
        <v>2.5</v>
      </c>
    </row>
    <row r="41" spans="1:7" ht="11.25">
      <c r="A41" s="92">
        <v>37134</v>
      </c>
      <c r="B41" s="93"/>
      <c r="C41" s="93"/>
      <c r="D41" s="94">
        <v>4.42</v>
      </c>
      <c r="E41" s="94"/>
      <c r="F41" s="94"/>
      <c r="G41" s="95">
        <v>2.5</v>
      </c>
    </row>
    <row r="42" spans="1:7" ht="11.25">
      <c r="A42" s="92">
        <v>37164</v>
      </c>
      <c r="B42" s="93">
        <v>8</v>
      </c>
      <c r="C42" s="93"/>
      <c r="D42" s="94">
        <v>4.27</v>
      </c>
      <c r="E42" s="94"/>
      <c r="F42" s="94"/>
      <c r="G42" s="95">
        <v>2.5</v>
      </c>
    </row>
    <row r="43" spans="1:7" ht="11.25">
      <c r="A43" s="92">
        <v>37195</v>
      </c>
      <c r="B43" s="93"/>
      <c r="C43" s="93"/>
      <c r="D43" s="94">
        <v>3.57</v>
      </c>
      <c r="E43" s="94"/>
      <c r="F43" s="94"/>
      <c r="G43" s="95">
        <v>2.5</v>
      </c>
    </row>
    <row r="44" spans="1:7" ht="11.25">
      <c r="A44" s="92">
        <v>37225</v>
      </c>
      <c r="B44" s="93"/>
      <c r="C44" s="93"/>
      <c r="D44" s="94">
        <v>3.82</v>
      </c>
      <c r="E44" s="94"/>
      <c r="F44" s="94"/>
      <c r="G44" s="95">
        <v>2.5</v>
      </c>
    </row>
    <row r="45" spans="1:7" ht="11.25">
      <c r="A45" s="92">
        <v>37256</v>
      </c>
      <c r="B45" s="93"/>
      <c r="C45" s="93"/>
      <c r="D45" s="94">
        <v>3.2</v>
      </c>
      <c r="E45" s="94"/>
      <c r="F45" s="94"/>
      <c r="G45" s="95">
        <v>2.5</v>
      </c>
    </row>
    <row r="46" spans="1:7" ht="11.25">
      <c r="A46" s="92">
        <v>37287</v>
      </c>
      <c r="B46" s="93">
        <v>6</v>
      </c>
      <c r="C46" s="93"/>
      <c r="D46" s="94">
        <v>3.81</v>
      </c>
      <c r="E46" s="94"/>
      <c r="F46" s="94"/>
      <c r="G46" s="95">
        <v>2.5</v>
      </c>
    </row>
    <row r="47" spans="1:7" ht="11.25">
      <c r="A47" s="92">
        <v>37315</v>
      </c>
      <c r="B47" s="93"/>
      <c r="C47" s="93"/>
      <c r="D47" s="94">
        <v>2.76</v>
      </c>
      <c r="E47" s="94"/>
      <c r="F47" s="94"/>
      <c r="G47" s="95">
        <v>2.5</v>
      </c>
    </row>
    <row r="48" spans="1:7" ht="11.25">
      <c r="A48" s="92">
        <v>37346</v>
      </c>
      <c r="B48" s="93"/>
      <c r="C48" s="93"/>
      <c r="D48" s="94">
        <v>3.53</v>
      </c>
      <c r="E48" s="94"/>
      <c r="F48" s="94"/>
      <c r="G48" s="95">
        <v>2.5</v>
      </c>
    </row>
    <row r="49" spans="1:7" ht="11.25">
      <c r="A49" s="92">
        <v>37376</v>
      </c>
      <c r="B49" s="93"/>
      <c r="C49" s="93"/>
      <c r="D49" s="94">
        <v>2.5</v>
      </c>
      <c r="E49" s="94"/>
      <c r="F49" s="94"/>
      <c r="G49" s="95">
        <v>2.5</v>
      </c>
    </row>
    <row r="50" spans="1:7" ht="11.25">
      <c r="A50" s="92">
        <v>37407</v>
      </c>
      <c r="B50" s="93">
        <v>4</v>
      </c>
      <c r="C50" s="93"/>
      <c r="D50" s="94">
        <v>2.44</v>
      </c>
      <c r="E50" s="94">
        <v>2.55</v>
      </c>
      <c r="F50" s="94"/>
      <c r="G50" s="95">
        <v>2.5</v>
      </c>
    </row>
    <row r="51" spans="1:7" ht="11.25">
      <c r="A51" s="92">
        <v>37437</v>
      </c>
      <c r="B51" s="93"/>
      <c r="C51" s="93"/>
      <c r="D51" s="94">
        <v>2.46</v>
      </c>
      <c r="E51" s="94">
        <v>2.49</v>
      </c>
      <c r="F51" s="94"/>
      <c r="G51" s="95">
        <v>2.5</v>
      </c>
    </row>
    <row r="52" spans="1:7" ht="11.25">
      <c r="A52" s="92">
        <v>37468</v>
      </c>
      <c r="B52" s="93"/>
      <c r="C52" s="93"/>
      <c r="D52" s="94">
        <v>2.44</v>
      </c>
      <c r="E52" s="94">
        <v>2.74</v>
      </c>
      <c r="F52" s="94"/>
      <c r="G52" s="95">
        <v>2.5</v>
      </c>
    </row>
    <row r="53" spans="1:7" ht="11.25">
      <c r="A53" s="92">
        <v>37499</v>
      </c>
      <c r="B53" s="93"/>
      <c r="C53" s="93"/>
      <c r="D53" s="94">
        <v>1.51</v>
      </c>
      <c r="E53" s="94">
        <v>2.57</v>
      </c>
      <c r="F53" s="94"/>
      <c r="G53" s="95">
        <v>2.5</v>
      </c>
    </row>
    <row r="54" spans="1:7" ht="11.25">
      <c r="A54" s="92">
        <v>37529</v>
      </c>
      <c r="B54" s="93"/>
      <c r="C54" s="93"/>
      <c r="D54" s="94">
        <v>1.34</v>
      </c>
      <c r="E54" s="94">
        <v>2.37</v>
      </c>
      <c r="F54" s="94"/>
      <c r="G54" s="95">
        <v>2.5</v>
      </c>
    </row>
    <row r="55" spans="1:7" ht="11.25">
      <c r="A55" s="92">
        <v>37560</v>
      </c>
      <c r="B55" s="93"/>
      <c r="C55" s="93"/>
      <c r="D55" s="94">
        <v>1.47</v>
      </c>
      <c r="E55" s="94">
        <v>2.36</v>
      </c>
      <c r="F55" s="94"/>
      <c r="G55" s="95">
        <v>2.5</v>
      </c>
    </row>
    <row r="56" spans="1:7" ht="11.25">
      <c r="A56" s="92">
        <v>37590</v>
      </c>
      <c r="B56" s="93"/>
      <c r="C56" s="93"/>
      <c r="D56" s="94">
        <v>0.63</v>
      </c>
      <c r="E56" s="94">
        <v>2.36</v>
      </c>
      <c r="F56" s="94"/>
      <c r="G56" s="95">
        <v>2.5</v>
      </c>
    </row>
    <row r="57" spans="1:7" ht="11.25">
      <c r="A57" s="92">
        <v>37621</v>
      </c>
      <c r="B57" s="93"/>
      <c r="C57" s="93"/>
      <c r="D57" s="94">
        <v>1.52</v>
      </c>
      <c r="E57" s="94">
        <v>2.5</v>
      </c>
      <c r="F57" s="94"/>
      <c r="G57" s="95">
        <v>2.5</v>
      </c>
    </row>
    <row r="58" spans="1:7" ht="15" customHeight="1">
      <c r="A58" s="92">
        <v>37652</v>
      </c>
      <c r="B58" s="93">
        <v>3</v>
      </c>
      <c r="C58" s="93"/>
      <c r="D58" s="93"/>
      <c r="E58" s="94">
        <v>2.65</v>
      </c>
      <c r="F58" s="94"/>
      <c r="G58" s="95">
        <v>2.5</v>
      </c>
    </row>
    <row r="59" spans="1:7" ht="11.25">
      <c r="A59" s="92">
        <v>37680</v>
      </c>
      <c r="B59" s="93"/>
      <c r="C59" s="93"/>
      <c r="D59" s="93"/>
      <c r="E59" s="94">
        <v>2.83</v>
      </c>
      <c r="F59" s="94"/>
      <c r="G59" s="95">
        <v>2.5</v>
      </c>
    </row>
    <row r="60" spans="1:7" ht="11.25">
      <c r="A60" s="92">
        <v>37711</v>
      </c>
      <c r="B60" s="93"/>
      <c r="C60" s="93"/>
      <c r="D60" s="93"/>
      <c r="E60" s="94">
        <v>2.85</v>
      </c>
      <c r="F60" s="94"/>
      <c r="G60" s="95">
        <v>2.5</v>
      </c>
    </row>
    <row r="61" spans="1:7" ht="11.25">
      <c r="A61" s="92">
        <v>37741</v>
      </c>
      <c r="B61" s="93">
        <v>3</v>
      </c>
      <c r="C61" s="93"/>
      <c r="D61" s="93"/>
      <c r="E61" s="94">
        <v>3.24</v>
      </c>
      <c r="F61" s="94"/>
      <c r="G61" s="95">
        <v>2.5</v>
      </c>
    </row>
    <row r="62" spans="1:7" ht="11.25">
      <c r="A62" s="92">
        <v>37772</v>
      </c>
      <c r="B62" s="93"/>
      <c r="C62" s="93"/>
      <c r="D62" s="93"/>
      <c r="E62" s="94">
        <v>3.06</v>
      </c>
      <c r="F62" s="94"/>
      <c r="G62" s="95">
        <v>2.5</v>
      </c>
    </row>
    <row r="63" spans="1:7" ht="11.25">
      <c r="A63" s="92">
        <v>37802</v>
      </c>
      <c r="B63" s="93"/>
      <c r="C63" s="93"/>
      <c r="D63" s="93"/>
      <c r="E63" s="94">
        <v>3.13</v>
      </c>
      <c r="F63" s="94"/>
      <c r="G63" s="95">
        <v>2.5</v>
      </c>
    </row>
    <row r="64" spans="1:7" ht="11.25">
      <c r="A64" s="92">
        <v>37833</v>
      </c>
      <c r="B64" s="93">
        <v>3</v>
      </c>
      <c r="C64" s="93"/>
      <c r="D64" s="93"/>
      <c r="E64" s="94">
        <v>3.26</v>
      </c>
      <c r="F64" s="94"/>
      <c r="G64" s="95">
        <v>2.5</v>
      </c>
    </row>
    <row r="65" spans="1:7" ht="11.25">
      <c r="A65" s="92">
        <v>37864</v>
      </c>
      <c r="B65" s="93"/>
      <c r="C65" s="93"/>
      <c r="D65" s="93"/>
      <c r="E65" s="94">
        <v>3.13</v>
      </c>
      <c r="F65" s="94"/>
      <c r="G65" s="95">
        <v>2.5</v>
      </c>
    </row>
    <row r="66" spans="1:7" ht="11.25">
      <c r="A66" s="92">
        <v>37894</v>
      </c>
      <c r="B66" s="93"/>
      <c r="C66" s="93"/>
      <c r="D66" s="93"/>
      <c r="E66" s="94">
        <v>2.95</v>
      </c>
      <c r="F66" s="94"/>
      <c r="G66" s="95">
        <v>2.5</v>
      </c>
    </row>
    <row r="67" spans="1:7" ht="11.25">
      <c r="A67" s="92">
        <v>37925</v>
      </c>
      <c r="B67" s="93">
        <v>3</v>
      </c>
      <c r="C67" s="93"/>
      <c r="D67" s="93"/>
      <c r="E67" s="94">
        <v>3.27</v>
      </c>
      <c r="F67" s="94"/>
      <c r="G67" s="95">
        <v>2.5</v>
      </c>
    </row>
    <row r="68" spans="1:7" ht="11.25">
      <c r="A68" s="92">
        <v>37955</v>
      </c>
      <c r="B68" s="93"/>
      <c r="C68" s="93"/>
      <c r="D68" s="93"/>
      <c r="E68" s="94">
        <v>3.3</v>
      </c>
      <c r="F68" s="94"/>
      <c r="G68" s="95">
        <v>2.5</v>
      </c>
    </row>
    <row r="69" spans="1:7" ht="11.25">
      <c r="A69" s="92">
        <v>37986</v>
      </c>
      <c r="B69" s="93"/>
      <c r="C69" s="93"/>
      <c r="D69" s="93"/>
      <c r="E69" s="94">
        <v>3.45</v>
      </c>
      <c r="F69" s="94"/>
      <c r="G69" s="95">
        <v>2.5</v>
      </c>
    </row>
    <row r="70" spans="1:7" ht="15" customHeight="1">
      <c r="A70" s="92">
        <v>38017</v>
      </c>
      <c r="B70" s="93"/>
      <c r="C70" s="93"/>
      <c r="D70" s="93"/>
      <c r="E70" s="94">
        <v>3.26</v>
      </c>
      <c r="F70" s="94"/>
      <c r="G70" s="95">
        <v>2.5</v>
      </c>
    </row>
    <row r="71" spans="1:7" ht="11.25">
      <c r="A71" s="92">
        <v>38046</v>
      </c>
      <c r="B71" s="93">
        <v>3</v>
      </c>
      <c r="C71" s="93">
        <v>2.9</v>
      </c>
      <c r="D71" s="93"/>
      <c r="E71" s="94">
        <v>3.29</v>
      </c>
      <c r="F71" s="94"/>
      <c r="G71" s="95">
        <v>2.5</v>
      </c>
    </row>
    <row r="72" spans="1:7" ht="11.25">
      <c r="A72" s="92">
        <v>38077</v>
      </c>
      <c r="B72" s="93"/>
      <c r="C72" s="96"/>
      <c r="D72" s="97"/>
      <c r="E72" s="94">
        <v>3.15</v>
      </c>
      <c r="F72" s="94"/>
      <c r="G72" s="95">
        <v>2.5</v>
      </c>
    </row>
    <row r="73" spans="1:7" ht="11.25">
      <c r="A73" s="92">
        <v>38107</v>
      </c>
      <c r="B73" s="93"/>
      <c r="C73" s="93"/>
      <c r="D73" s="93"/>
      <c r="E73" s="94">
        <v>3.38</v>
      </c>
      <c r="F73" s="94"/>
      <c r="G73" s="95">
        <v>2.5</v>
      </c>
    </row>
    <row r="74" spans="1:7" ht="11.25">
      <c r="A74" s="92">
        <v>38138</v>
      </c>
      <c r="B74" s="93">
        <v>3</v>
      </c>
      <c r="C74" s="93"/>
      <c r="D74" s="93"/>
      <c r="E74" s="94">
        <v>3.51</v>
      </c>
      <c r="F74" s="94"/>
      <c r="G74" s="95">
        <v>2.5</v>
      </c>
    </row>
    <row r="75" spans="1:7" ht="11.25">
      <c r="A75" s="92">
        <v>38168</v>
      </c>
      <c r="B75" s="93"/>
      <c r="C75" s="93"/>
      <c r="D75" s="93"/>
      <c r="E75" s="94">
        <v>3.55</v>
      </c>
      <c r="F75" s="94"/>
      <c r="G75" s="95">
        <v>2.5</v>
      </c>
    </row>
    <row r="76" spans="1:7" ht="11.25">
      <c r="A76" s="92">
        <v>38199</v>
      </c>
      <c r="B76" s="93"/>
      <c r="C76" s="93"/>
      <c r="D76" s="93"/>
      <c r="E76" s="94">
        <v>3.63</v>
      </c>
      <c r="F76" s="94"/>
      <c r="G76" s="95">
        <v>2.5</v>
      </c>
    </row>
    <row r="77" spans="1:7" ht="11.25">
      <c r="A77" s="92">
        <v>38230</v>
      </c>
      <c r="B77" s="93">
        <v>3.06</v>
      </c>
      <c r="C77" s="93"/>
      <c r="D77" s="93"/>
      <c r="E77" s="94">
        <v>3.95</v>
      </c>
      <c r="F77" s="94"/>
      <c r="G77" s="95">
        <v>2.5</v>
      </c>
    </row>
    <row r="78" spans="1:7" ht="11.25">
      <c r="A78" s="92">
        <v>38260</v>
      </c>
      <c r="B78" s="96"/>
      <c r="C78" s="93">
        <v>3.5</v>
      </c>
      <c r="D78" s="93"/>
      <c r="E78" s="94">
        <v>3.78</v>
      </c>
      <c r="F78" s="94"/>
      <c r="G78" s="95">
        <v>2.5</v>
      </c>
    </row>
    <row r="79" spans="1:7" ht="11.25">
      <c r="A79" s="92">
        <v>38291</v>
      </c>
      <c r="B79" s="93"/>
      <c r="C79" s="93"/>
      <c r="D79" s="93"/>
      <c r="E79" s="94">
        <v>3.93</v>
      </c>
      <c r="F79" s="94"/>
      <c r="G79" s="95">
        <v>2.5</v>
      </c>
    </row>
    <row r="80" spans="1:8" ht="11.25">
      <c r="A80" s="92">
        <v>38321</v>
      </c>
      <c r="B80" s="93">
        <v>4</v>
      </c>
      <c r="C80" s="93"/>
      <c r="D80" s="93"/>
      <c r="E80" s="94">
        <v>4.02</v>
      </c>
      <c r="F80" s="94">
        <v>4.18</v>
      </c>
      <c r="G80" s="95">
        <v>2.5</v>
      </c>
      <c r="H80" s="116"/>
    </row>
    <row r="81" spans="1:8" ht="11.25">
      <c r="A81" s="92">
        <v>38352</v>
      </c>
      <c r="B81" s="93"/>
      <c r="C81" s="93"/>
      <c r="D81" s="93"/>
      <c r="E81" s="94">
        <v>3.69</v>
      </c>
      <c r="F81" s="94">
        <v>3.86</v>
      </c>
      <c r="G81" s="95">
        <v>2.5</v>
      </c>
      <c r="H81" s="116"/>
    </row>
    <row r="82" spans="1:8" ht="15" customHeight="1">
      <c r="A82" s="92">
        <v>38383</v>
      </c>
      <c r="B82" s="93"/>
      <c r="C82" s="93"/>
      <c r="D82" s="93"/>
      <c r="E82" s="94">
        <v>3.79</v>
      </c>
      <c r="F82" s="94">
        <v>3.94</v>
      </c>
      <c r="G82" s="95">
        <v>2.5</v>
      </c>
      <c r="H82" s="116"/>
    </row>
    <row r="83" spans="1:8" ht="11.25">
      <c r="A83" s="92">
        <v>38411</v>
      </c>
      <c r="B83" s="93"/>
      <c r="C83" s="93">
        <v>4</v>
      </c>
      <c r="D83" s="93"/>
      <c r="E83" s="94">
        <v>3.86</v>
      </c>
      <c r="F83" s="94">
        <v>4.01</v>
      </c>
      <c r="G83" s="95">
        <v>2.5</v>
      </c>
      <c r="H83" s="116"/>
    </row>
    <row r="84" spans="1:8" ht="11.25">
      <c r="A84" s="92">
        <v>38429</v>
      </c>
      <c r="B84" s="93">
        <v>4</v>
      </c>
      <c r="C84" s="93"/>
      <c r="D84" s="93"/>
      <c r="E84" s="94">
        <v>4.13</v>
      </c>
      <c r="F84" s="94">
        <v>4.25</v>
      </c>
      <c r="G84" s="95">
        <v>2.5</v>
      </c>
      <c r="H84" s="116"/>
    </row>
    <row r="85" spans="1:8" ht="11.25">
      <c r="A85" s="92">
        <v>38472</v>
      </c>
      <c r="B85" s="96"/>
      <c r="C85" s="93"/>
      <c r="D85" s="93"/>
      <c r="E85" s="94">
        <v>3.99</v>
      </c>
      <c r="F85" s="94">
        <v>4.07</v>
      </c>
      <c r="G85" s="95">
        <v>2.5</v>
      </c>
      <c r="H85" s="116"/>
    </row>
    <row r="86" spans="1:8" ht="11.25">
      <c r="A86" s="92">
        <v>38503</v>
      </c>
      <c r="B86" s="93">
        <v>4</v>
      </c>
      <c r="C86" s="93"/>
      <c r="D86" s="93"/>
      <c r="E86" s="94">
        <v>3.76</v>
      </c>
      <c r="F86" s="94">
        <v>3.77</v>
      </c>
      <c r="G86" s="95">
        <v>2.5</v>
      </c>
      <c r="H86" s="116"/>
    </row>
    <row r="87" spans="1:8" ht="11.25">
      <c r="A87" s="92">
        <v>38533</v>
      </c>
      <c r="B87" s="93"/>
      <c r="C87" s="93"/>
      <c r="D87" s="93"/>
      <c r="E87" s="94">
        <v>3.83</v>
      </c>
      <c r="F87" s="94">
        <v>3.91</v>
      </c>
      <c r="G87" s="95">
        <v>2.5</v>
      </c>
      <c r="H87" s="116"/>
    </row>
    <row r="88" spans="1:8" ht="11.25">
      <c r="A88" s="92">
        <v>38564</v>
      </c>
      <c r="B88" s="93"/>
      <c r="C88" s="93"/>
      <c r="D88" s="93"/>
      <c r="E88" s="94">
        <v>3.54</v>
      </c>
      <c r="F88" s="94">
        <v>3.46</v>
      </c>
      <c r="G88" s="95">
        <v>2.5</v>
      </c>
      <c r="H88" s="116"/>
    </row>
    <row r="89" spans="1:8" ht="11.25">
      <c r="A89" s="92">
        <v>38594</v>
      </c>
      <c r="B89" s="93"/>
      <c r="C89" s="93"/>
      <c r="D89" s="93"/>
      <c r="E89" s="94">
        <v>3.72</v>
      </c>
      <c r="F89" s="94">
        <v>3.68</v>
      </c>
      <c r="G89" s="95">
        <v>2.5</v>
      </c>
      <c r="H89" s="116"/>
    </row>
    <row r="90" spans="1:8" ht="11.25">
      <c r="A90" s="92">
        <v>38625</v>
      </c>
      <c r="B90" s="93">
        <v>4</v>
      </c>
      <c r="C90" s="93"/>
      <c r="D90" s="93"/>
      <c r="E90" s="94">
        <v>3.96</v>
      </c>
      <c r="F90" s="94">
        <v>3.83</v>
      </c>
      <c r="G90" s="95">
        <v>2.5</v>
      </c>
      <c r="H90" s="116"/>
    </row>
    <row r="91" spans="1:8" ht="11.25">
      <c r="A91" s="92">
        <v>38656</v>
      </c>
      <c r="B91" s="93"/>
      <c r="C91" s="93"/>
      <c r="D91" s="93"/>
      <c r="E91" s="94">
        <v>3.57</v>
      </c>
      <c r="F91" s="94">
        <v>3.18</v>
      </c>
      <c r="G91" s="95">
        <v>2.5</v>
      </c>
      <c r="H91" s="116"/>
    </row>
    <row r="92" spans="1:8" ht="11.25">
      <c r="A92" s="92">
        <v>38686</v>
      </c>
      <c r="B92" s="93">
        <v>4.05</v>
      </c>
      <c r="C92" s="93">
        <v>4</v>
      </c>
      <c r="D92" s="93"/>
      <c r="E92" s="94">
        <v>3.39</v>
      </c>
      <c r="F92" s="94">
        <v>3.24</v>
      </c>
      <c r="G92" s="95">
        <v>2.5</v>
      </c>
      <c r="H92" s="116"/>
    </row>
    <row r="93" spans="1:8" ht="11.25">
      <c r="A93" s="92">
        <v>38716</v>
      </c>
      <c r="B93" s="93"/>
      <c r="C93" s="93"/>
      <c r="D93" s="93"/>
      <c r="E93" s="94">
        <v>3.52</v>
      </c>
      <c r="F93" s="94">
        <v>3.31</v>
      </c>
      <c r="G93" s="95">
        <v>2.5</v>
      </c>
      <c r="H93" s="116"/>
    </row>
    <row r="94" spans="1:8" ht="11.25">
      <c r="A94" s="92">
        <v>38748</v>
      </c>
      <c r="B94" s="93"/>
      <c r="C94" s="93"/>
      <c r="D94" s="93"/>
      <c r="E94" s="94">
        <v>3.65</v>
      </c>
      <c r="F94" s="94">
        <v>3.48</v>
      </c>
      <c r="G94" s="95">
        <v>2.5</v>
      </c>
      <c r="H94" s="116"/>
    </row>
    <row r="95" spans="1:8" ht="12" customHeight="1">
      <c r="A95" s="92">
        <v>38776</v>
      </c>
      <c r="B95" s="96">
        <v>4.03</v>
      </c>
      <c r="C95" s="96">
        <v>4</v>
      </c>
      <c r="D95" s="97"/>
      <c r="E95" s="94">
        <v>3.71</v>
      </c>
      <c r="F95" s="94">
        <v>3.71</v>
      </c>
      <c r="G95" s="95">
        <v>2.5</v>
      </c>
      <c r="H95" s="116"/>
    </row>
    <row r="96" spans="1:8" ht="11.25">
      <c r="A96" s="92">
        <v>38807</v>
      </c>
      <c r="B96" s="93"/>
      <c r="C96" s="93"/>
      <c r="D96" s="93"/>
      <c r="E96" s="94">
        <v>4.09</v>
      </c>
      <c r="F96" s="94">
        <v>4.03</v>
      </c>
      <c r="G96" s="95">
        <v>2.5</v>
      </c>
      <c r="H96" s="116"/>
    </row>
    <row r="97" spans="1:8" ht="11.25">
      <c r="A97" s="92">
        <v>38837</v>
      </c>
      <c r="B97" s="93"/>
      <c r="C97" s="93"/>
      <c r="D97" s="93"/>
      <c r="E97" s="94">
        <v>4.63</v>
      </c>
      <c r="F97" s="94">
        <v>4.61</v>
      </c>
      <c r="G97" s="95">
        <v>2.5</v>
      </c>
      <c r="H97" s="116"/>
    </row>
    <row r="98" spans="1:8" ht="11.25">
      <c r="A98" s="92">
        <v>38868</v>
      </c>
      <c r="B98" s="96">
        <v>6.05</v>
      </c>
      <c r="C98" s="93"/>
      <c r="D98" s="93"/>
      <c r="E98" s="93"/>
      <c r="F98" s="94">
        <v>4.33</v>
      </c>
      <c r="G98" s="95">
        <v>2.5</v>
      </c>
      <c r="H98" s="116"/>
    </row>
    <row r="99" spans="1:8" ht="11.25">
      <c r="A99" s="92">
        <v>38898</v>
      </c>
      <c r="B99" s="96"/>
      <c r="C99" s="93"/>
      <c r="D99" s="93"/>
      <c r="E99" s="93"/>
      <c r="F99" s="94">
        <v>4.28</v>
      </c>
      <c r="G99" s="95">
        <v>2.5</v>
      </c>
      <c r="H99" s="116"/>
    </row>
    <row r="100" spans="1:8" ht="11.25">
      <c r="A100" s="92">
        <v>38929</v>
      </c>
      <c r="B100" s="96"/>
      <c r="C100" s="93"/>
      <c r="D100" s="93"/>
      <c r="E100" s="93"/>
      <c r="F100" s="94">
        <v>4</v>
      </c>
      <c r="G100" s="95">
        <v>2.5</v>
      </c>
      <c r="H100" s="116"/>
    </row>
    <row r="101" spans="1:8" ht="11.25">
      <c r="A101" s="92">
        <v>38960</v>
      </c>
      <c r="B101" s="96">
        <v>7.05</v>
      </c>
      <c r="C101" s="93"/>
      <c r="D101" s="93"/>
      <c r="E101" s="93"/>
      <c r="F101" s="94">
        <v>3.25</v>
      </c>
      <c r="G101" s="95">
        <v>2.5</v>
      </c>
      <c r="H101" s="116"/>
    </row>
    <row r="102" spans="1:8" ht="11.25">
      <c r="A102" s="92">
        <v>38990</v>
      </c>
      <c r="B102" s="96"/>
      <c r="C102" s="93">
        <v>5</v>
      </c>
      <c r="D102" s="93"/>
      <c r="E102" s="93"/>
      <c r="F102" s="94">
        <v>2.98</v>
      </c>
      <c r="G102" s="95">
        <v>2.5</v>
      </c>
      <c r="H102" s="116"/>
    </row>
    <row r="103" spans="1:8" ht="11.25">
      <c r="A103" s="92">
        <v>39021</v>
      </c>
      <c r="B103" s="96">
        <v>6</v>
      </c>
      <c r="C103" s="93"/>
      <c r="D103" s="93"/>
      <c r="E103" s="93"/>
      <c r="F103" s="94">
        <v>1.89</v>
      </c>
      <c r="G103" s="95">
        <v>2.5</v>
      </c>
      <c r="H103" s="116"/>
    </row>
    <row r="104" spans="1:8" ht="11.25">
      <c r="A104" s="92">
        <v>39051</v>
      </c>
      <c r="B104" s="96"/>
      <c r="C104" s="93"/>
      <c r="D104" s="93"/>
      <c r="E104" s="93"/>
      <c r="F104" s="94">
        <v>2.14</v>
      </c>
      <c r="G104" s="95">
        <v>2.5</v>
      </c>
      <c r="H104" s="116"/>
    </row>
    <row r="105" spans="1:8" ht="11.25">
      <c r="A105" s="92">
        <v>39080</v>
      </c>
      <c r="B105" s="96"/>
      <c r="C105" s="93">
        <v>3</v>
      </c>
      <c r="D105" s="93"/>
      <c r="E105" s="93"/>
      <c r="F105" s="94">
        <v>2.59</v>
      </c>
      <c r="G105" s="95">
        <v>2.5</v>
      </c>
      <c r="H105" s="116"/>
    </row>
    <row r="106" spans="1:8" ht="11.25">
      <c r="A106" s="92">
        <v>39113</v>
      </c>
      <c r="B106" s="96"/>
      <c r="C106" s="93"/>
      <c r="D106" s="93"/>
      <c r="E106" s="93"/>
      <c r="F106" s="94">
        <v>1.71</v>
      </c>
      <c r="G106" s="95">
        <v>2.5</v>
      </c>
      <c r="H106" s="116"/>
    </row>
    <row r="107" spans="1:8" ht="11.25">
      <c r="A107" s="92">
        <v>39141</v>
      </c>
      <c r="B107" s="96">
        <v>5</v>
      </c>
      <c r="C107" s="93">
        <v>3</v>
      </c>
      <c r="D107" s="93"/>
      <c r="E107" s="93"/>
      <c r="F107" s="94">
        <v>1.87</v>
      </c>
      <c r="G107" s="95">
        <v>2.5</v>
      </c>
      <c r="H107" s="116"/>
    </row>
    <row r="108" spans="1:8" ht="11.25">
      <c r="A108" s="92">
        <v>39171</v>
      </c>
      <c r="B108" s="96"/>
      <c r="C108" s="96"/>
      <c r="D108" s="97"/>
      <c r="E108" s="93"/>
      <c r="F108" s="94">
        <v>2.33</v>
      </c>
      <c r="G108" s="95">
        <v>2.5</v>
      </c>
      <c r="H108" s="116"/>
    </row>
    <row r="109" spans="1:8" ht="11.25">
      <c r="A109" s="92">
        <v>39202</v>
      </c>
      <c r="B109" s="96"/>
      <c r="C109" s="96"/>
      <c r="D109" s="97"/>
      <c r="E109" s="93"/>
      <c r="F109" s="94">
        <v>2.63</v>
      </c>
      <c r="G109" s="95">
        <v>2.5</v>
      </c>
      <c r="H109" s="116"/>
    </row>
    <row r="110" spans="1:8" ht="11.25">
      <c r="A110" s="92">
        <v>39233</v>
      </c>
      <c r="B110" s="96">
        <v>5</v>
      </c>
      <c r="C110" s="93">
        <v>4</v>
      </c>
      <c r="D110" s="93"/>
      <c r="E110" s="93"/>
      <c r="F110" s="94">
        <v>2.66</v>
      </c>
      <c r="G110" s="95">
        <v>2.5</v>
      </c>
      <c r="H110" s="116"/>
    </row>
    <row r="111" spans="1:8" ht="11.25">
      <c r="A111" s="92">
        <v>39263</v>
      </c>
      <c r="B111" s="96"/>
      <c r="C111" s="93"/>
      <c r="D111" s="93"/>
      <c r="E111" s="93"/>
      <c r="F111" s="94">
        <v>2.52</v>
      </c>
      <c r="G111" s="95">
        <v>2.5</v>
      </c>
      <c r="H111" s="116"/>
    </row>
    <row r="112" spans="1:8" ht="11.25">
      <c r="A112" s="92">
        <v>39294</v>
      </c>
      <c r="B112" s="96"/>
      <c r="C112" s="93"/>
      <c r="D112" s="93"/>
      <c r="E112" s="93"/>
      <c r="F112" s="94">
        <v>2.56</v>
      </c>
      <c r="G112" s="95">
        <v>2.5</v>
      </c>
      <c r="H112" s="116"/>
    </row>
    <row r="113" spans="1:8" ht="11.25">
      <c r="A113" s="92">
        <v>39325</v>
      </c>
      <c r="B113" s="96">
        <v>4</v>
      </c>
      <c r="C113" s="93"/>
      <c r="D113" s="93"/>
      <c r="E113" s="93"/>
      <c r="F113" s="94">
        <v>3.26</v>
      </c>
      <c r="G113" s="95">
        <v>2.5</v>
      </c>
      <c r="H113" s="116"/>
    </row>
    <row r="114" spans="1:8" ht="11.25">
      <c r="A114" s="92">
        <v>39355</v>
      </c>
      <c r="B114" s="96"/>
      <c r="C114" s="93">
        <v>4</v>
      </c>
      <c r="D114" s="93"/>
      <c r="E114" s="93"/>
      <c r="F114" s="94">
        <v>2.82</v>
      </c>
      <c r="G114" s="95">
        <v>2.5</v>
      </c>
      <c r="H114" s="116"/>
    </row>
    <row r="115" spans="1:8" ht="11.25">
      <c r="A115" s="92">
        <v>39386</v>
      </c>
      <c r="B115" s="98">
        <v>4.5</v>
      </c>
      <c r="C115" s="93"/>
      <c r="D115" s="93"/>
      <c r="E115" s="93"/>
      <c r="F115" s="94">
        <v>2.51</v>
      </c>
      <c r="G115" s="95">
        <v>2.5</v>
      </c>
      <c r="H115" s="116"/>
    </row>
    <row r="116" spans="1:8" ht="11.25">
      <c r="A116" s="92">
        <v>39416</v>
      </c>
      <c r="B116" s="96"/>
      <c r="C116" s="93"/>
      <c r="D116" s="93"/>
      <c r="E116" s="93"/>
      <c r="F116" s="94">
        <v>2.63</v>
      </c>
      <c r="G116" s="95">
        <v>2.5</v>
      </c>
      <c r="H116" s="116"/>
    </row>
    <row r="117" spans="1:8" ht="11.25">
      <c r="A117" s="92">
        <v>39444</v>
      </c>
      <c r="B117" s="96"/>
      <c r="C117" s="93">
        <v>4</v>
      </c>
      <c r="D117" s="93"/>
      <c r="E117" s="93"/>
      <c r="F117" s="94">
        <v>2.63</v>
      </c>
      <c r="G117" s="95">
        <v>2.5</v>
      </c>
      <c r="H117" s="116"/>
    </row>
    <row r="118" spans="1:8" ht="11.25">
      <c r="A118" s="92">
        <v>39478</v>
      </c>
      <c r="B118" s="96"/>
      <c r="C118" s="93"/>
      <c r="D118" s="93"/>
      <c r="E118" s="93"/>
      <c r="F118" s="94">
        <v>2.94</v>
      </c>
      <c r="G118" s="95">
        <v>2.5</v>
      </c>
      <c r="H118" s="116"/>
    </row>
    <row r="119" spans="1:8" ht="11.25">
      <c r="A119" s="92">
        <v>39507</v>
      </c>
      <c r="B119" s="96"/>
      <c r="C119" s="93"/>
      <c r="D119" s="93"/>
      <c r="E119" s="93"/>
      <c r="F119" s="94">
        <v>3.93</v>
      </c>
      <c r="G119" s="95">
        <v>2.5</v>
      </c>
      <c r="H119" s="116"/>
    </row>
    <row r="120" spans="1:8" ht="11.25">
      <c r="A120" s="92">
        <v>39538</v>
      </c>
      <c r="B120" s="96">
        <v>7</v>
      </c>
      <c r="C120" s="93">
        <v>5</v>
      </c>
      <c r="D120" s="97"/>
      <c r="E120" s="93"/>
      <c r="F120" s="95">
        <v>7.49</v>
      </c>
      <c r="G120" s="95">
        <v>2.5</v>
      </c>
      <c r="H120" s="116"/>
    </row>
    <row r="121" spans="1:8" ht="11.25">
      <c r="A121" s="92">
        <v>39568</v>
      </c>
      <c r="B121" s="99"/>
      <c r="C121" s="93"/>
      <c r="D121" s="97"/>
      <c r="E121" s="93"/>
      <c r="F121" s="95">
        <v>6.82</v>
      </c>
      <c r="G121" s="95">
        <v>2.5</v>
      </c>
      <c r="H121" s="116"/>
    </row>
    <row r="122" spans="1:8" ht="11.25">
      <c r="A122" s="100">
        <v>39598</v>
      </c>
      <c r="B122" s="96">
        <v>10</v>
      </c>
      <c r="C122" s="93"/>
      <c r="D122" s="97"/>
      <c r="E122" s="93"/>
      <c r="F122" s="95">
        <v>4.36</v>
      </c>
      <c r="G122" s="95">
        <v>2.5</v>
      </c>
      <c r="H122" s="116"/>
    </row>
    <row r="123" spans="1:8" ht="11.25">
      <c r="A123" s="100">
        <v>39629</v>
      </c>
      <c r="B123" s="99"/>
      <c r="C123" s="93">
        <v>10</v>
      </c>
      <c r="D123" s="97"/>
      <c r="E123" s="93"/>
      <c r="F123" s="95">
        <v>4.67</v>
      </c>
      <c r="G123" s="95">
        <v>2.5</v>
      </c>
      <c r="H123" s="116"/>
    </row>
    <row r="124" spans="1:8" ht="11.25">
      <c r="A124" s="100">
        <v>39660</v>
      </c>
      <c r="C124" s="93"/>
      <c r="F124" s="5">
        <v>5.17</v>
      </c>
      <c r="G124" s="5">
        <v>2.5</v>
      </c>
      <c r="H124" s="116"/>
    </row>
    <row r="125" spans="1:8" ht="11.25">
      <c r="A125" s="100">
        <v>39689</v>
      </c>
      <c r="B125" s="93">
        <v>12</v>
      </c>
      <c r="F125" s="103">
        <v>5.3</v>
      </c>
      <c r="G125" s="95">
        <v>2.5</v>
      </c>
      <c r="H125" s="116"/>
    </row>
    <row r="126" spans="1:8" ht="11.25">
      <c r="A126" s="100">
        <v>39721</v>
      </c>
      <c r="C126" s="93"/>
      <c r="F126" s="103">
        <v>5.5</v>
      </c>
      <c r="G126" s="95">
        <v>2.5</v>
      </c>
      <c r="H126" s="116"/>
    </row>
    <row r="127" spans="1:8" ht="11.25">
      <c r="A127" s="100">
        <v>39750</v>
      </c>
      <c r="B127" s="2">
        <v>14</v>
      </c>
      <c r="C127" s="93">
        <v>7</v>
      </c>
      <c r="F127" s="103">
        <v>9.23</v>
      </c>
      <c r="G127" s="95">
        <v>2.5</v>
      </c>
      <c r="H127" s="116"/>
    </row>
    <row r="128" spans="1:8" ht="11.25">
      <c r="A128" s="100">
        <v>39780</v>
      </c>
      <c r="B128" s="2"/>
      <c r="C128" s="93"/>
      <c r="F128" s="103">
        <v>10.03</v>
      </c>
      <c r="G128" s="95">
        <v>2.5</v>
      </c>
      <c r="H128" s="116"/>
    </row>
    <row r="129" spans="1:8" ht="11.25">
      <c r="A129" s="100">
        <v>39813</v>
      </c>
      <c r="B129" s="2"/>
      <c r="C129" s="93">
        <v>15</v>
      </c>
      <c r="F129" s="5">
        <v>6.46</v>
      </c>
      <c r="G129" s="5">
        <v>2.5</v>
      </c>
      <c r="H129" s="116"/>
    </row>
    <row r="130" spans="1:8" ht="11.25">
      <c r="A130" s="100">
        <v>39844</v>
      </c>
      <c r="B130" s="2"/>
      <c r="F130" s="5">
        <v>4.37</v>
      </c>
      <c r="G130" s="5">
        <v>2.5</v>
      </c>
      <c r="H130" s="116"/>
    </row>
    <row r="131" spans="1:8" ht="11.25">
      <c r="A131" s="100">
        <v>39872</v>
      </c>
      <c r="B131" s="2"/>
      <c r="F131" s="5">
        <v>2.7</v>
      </c>
      <c r="G131" s="5">
        <v>2.5</v>
      </c>
      <c r="H131" s="116"/>
    </row>
    <row r="132" spans="1:8" ht="11.25">
      <c r="A132" s="100">
        <v>39903</v>
      </c>
      <c r="B132" s="2">
        <v>12</v>
      </c>
      <c r="C132" s="6"/>
      <c r="F132" s="5">
        <v>2.12</v>
      </c>
      <c r="G132" s="5">
        <v>2.5</v>
      </c>
      <c r="H132" s="116"/>
    </row>
    <row r="133" spans="1:8" ht="11.25">
      <c r="A133" s="100">
        <v>39933</v>
      </c>
      <c r="F133" s="5">
        <v>1.79</v>
      </c>
      <c r="G133" s="5">
        <v>2.5</v>
      </c>
      <c r="H133" s="116"/>
    </row>
    <row r="134" spans="1:8" ht="11.25">
      <c r="A134" s="100">
        <v>39964</v>
      </c>
      <c r="F134" s="5">
        <v>3.11</v>
      </c>
      <c r="G134" s="5">
        <v>2.5</v>
      </c>
      <c r="H134" s="116"/>
    </row>
    <row r="135" spans="1:8" ht="11.25">
      <c r="A135" s="100">
        <v>39994</v>
      </c>
      <c r="B135" s="2">
        <v>10</v>
      </c>
      <c r="F135" s="5">
        <v>4.3</v>
      </c>
      <c r="G135" s="5">
        <v>2.5</v>
      </c>
      <c r="H135" s="116"/>
    </row>
    <row r="136" spans="1:8" ht="11.25">
      <c r="A136" s="100">
        <v>40025</v>
      </c>
      <c r="B136" s="2"/>
      <c r="F136" s="5">
        <v>4.25</v>
      </c>
      <c r="G136" s="5">
        <v>2.5</v>
      </c>
      <c r="H136" s="116"/>
    </row>
    <row r="137" spans="1:8" ht="11.25">
      <c r="A137" s="100">
        <v>40056</v>
      </c>
      <c r="B137" s="2"/>
      <c r="F137" s="5">
        <v>3.59</v>
      </c>
      <c r="G137" s="5">
        <v>2.5</v>
      </c>
      <c r="H137" s="116"/>
    </row>
    <row r="138" spans="1:8" ht="11.25">
      <c r="A138" s="100">
        <v>40086</v>
      </c>
      <c r="B138" s="2">
        <v>10</v>
      </c>
      <c r="C138" s="14">
        <v>4</v>
      </c>
      <c r="D138" s="111"/>
      <c r="E138" s="14"/>
      <c r="F138" s="112">
        <v>3.73</v>
      </c>
      <c r="G138" s="5">
        <v>2.5</v>
      </c>
      <c r="H138" s="116"/>
    </row>
    <row r="139" spans="1:8" ht="11.25">
      <c r="A139" s="100">
        <v>40117</v>
      </c>
      <c r="B139" s="2"/>
      <c r="C139" s="14"/>
      <c r="D139" s="111"/>
      <c r="E139" s="14"/>
      <c r="F139" s="112">
        <v>3.49</v>
      </c>
      <c r="G139" s="5">
        <v>2.5</v>
      </c>
      <c r="H139" s="116"/>
    </row>
    <row r="140" spans="1:8" ht="11.25">
      <c r="A140" s="100">
        <v>40147</v>
      </c>
      <c r="B140" s="2"/>
      <c r="C140" s="14"/>
      <c r="D140" s="111"/>
      <c r="E140" s="14"/>
      <c r="F140" s="112">
        <v>4.28</v>
      </c>
      <c r="G140" s="5">
        <v>2.5</v>
      </c>
      <c r="H140" s="116"/>
    </row>
    <row r="141" spans="1:8" ht="11.25">
      <c r="A141" s="100">
        <v>40162</v>
      </c>
      <c r="B141" s="2">
        <v>10</v>
      </c>
      <c r="C141" s="14"/>
      <c r="D141" s="111"/>
      <c r="E141" s="14"/>
      <c r="F141" s="112">
        <v>4.55</v>
      </c>
      <c r="G141" s="5">
        <v>2.5</v>
      </c>
      <c r="H141" s="116"/>
    </row>
    <row r="142" spans="1:6" ht="11.25">
      <c r="A142" s="100"/>
      <c r="B142" s="110"/>
      <c r="C142" s="14"/>
      <c r="D142" s="111"/>
      <c r="E142" s="14"/>
      <c r="F142" s="112"/>
    </row>
    <row r="143" spans="1:2" ht="11.25">
      <c r="A143" s="100"/>
      <c r="B143" s="86" t="s">
        <v>72</v>
      </c>
    </row>
    <row r="144" spans="1:7" ht="11.25">
      <c r="A144" s="100"/>
      <c r="B144" s="121" t="s">
        <v>73</v>
      </c>
      <c r="C144" s="119"/>
      <c r="D144" s="119"/>
      <c r="E144" s="119"/>
      <c r="F144" s="119"/>
      <c r="G144" s="119"/>
    </row>
    <row r="145" spans="1:7" ht="11.25">
      <c r="A145" s="100"/>
      <c r="B145" s="119"/>
      <c r="C145" s="119"/>
      <c r="D145" s="119"/>
      <c r="E145" s="119"/>
      <c r="F145" s="119"/>
      <c r="G145" s="119"/>
    </row>
    <row r="146" spans="1:7" ht="11.25">
      <c r="A146" s="100"/>
      <c r="B146" s="119"/>
      <c r="C146" s="119"/>
      <c r="D146" s="119"/>
      <c r="E146" s="119"/>
      <c r="F146" s="119"/>
      <c r="G146" s="119"/>
    </row>
    <row r="147" ht="11.25">
      <c r="A147" s="100"/>
    </row>
    <row r="148" ht="11.25">
      <c r="A148" s="100"/>
    </row>
    <row r="149" ht="11.25">
      <c r="A149" s="100"/>
    </row>
    <row r="150" ht="11.25">
      <c r="A150" s="100"/>
    </row>
    <row r="151" ht="11.25">
      <c r="A151" s="100"/>
    </row>
    <row r="152" ht="11.25">
      <c r="A152" s="100"/>
    </row>
  </sheetData>
  <sheetProtection/>
  <mergeCells count="4">
    <mergeCell ref="B8:C8"/>
    <mergeCell ref="E8:F8"/>
    <mergeCell ref="A5:F5"/>
    <mergeCell ref="B144:G1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SÍ Guðjón Emilsson</cp:lastModifiedBy>
  <cp:lastPrinted>2008-02-27T10:26:56Z</cp:lastPrinted>
  <dcterms:created xsi:type="dcterms:W3CDTF">2003-08-20T09:24:07Z</dcterms:created>
  <dcterms:modified xsi:type="dcterms:W3CDTF">2015-09-15T13:44:22Z</dcterms:modified>
  <cp:category/>
  <cp:version/>
  <cp:contentType/>
  <cp:contentStatus/>
</cp:coreProperties>
</file>