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10605" windowWidth="25260" windowHeight="1845" tabRatio="889"/>
  </bookViews>
  <sheets>
    <sheet name="Myndayfirlit" sheetId="107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 localSheetId="5">#REF!,#REF!</definedName>
    <definedName name="fragg">#REF!,#REF!</definedName>
    <definedName name="sklabb" localSheetId="5">#REF!,#REF!</definedName>
    <definedName name="sklabb">#REF!,#REF!</definedName>
    <definedName name="skluðblugg" localSheetId="5">#REF!,#REF!</definedName>
    <definedName name="skluðblugg">#REF!,#REF!</definedName>
    <definedName name="Tafla" localSheetId="0">#REF!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0">#REF!,#REF!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0">'[1]V-7'!#REF!</definedName>
    <definedName name="velja">'V-7'!#REF!</definedName>
  </definedNames>
  <calcPr calcId="125725" calcMode="manual"/>
</workbook>
</file>

<file path=xl/sharedStrings.xml><?xml version="1.0" encoding="utf-8"?>
<sst xmlns="http://schemas.openxmlformats.org/spreadsheetml/2006/main" count="290" uniqueCount="145">
  <si>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</si>
  <si>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</si>
  <si>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</si>
  <si>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</si>
  <si>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</si>
  <si>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</si>
  <si>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</si>
  <si>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Tilfærslur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</si>
  <si>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</si>
  <si>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</si>
  <si>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</si>
  <si>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</si>
  <si>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</si>
  <si>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</si>
  <si>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</si>
  <si>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</si>
  <si>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</si>
  <si>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</si>
  <si>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</si>
  <si>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</si>
  <si>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</si>
  <si>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</si>
  <si>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</si>
  <si>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</si>
  <si>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Raunhækkun reiknuð m.v. neysluverð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</si>
  <si>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</si>
  <si>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</si>
  <si>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</si>
  <si>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</si>
  <si>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</si>
  <si>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</si>
  <si>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</si>
  <si>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</si>
  <si>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</si>
  <si>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</si>
  <si>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</si>
  <si>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</si>
  <si>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Mynd V-8</t>
  </si>
  <si>
    <t>Mynd V-7</t>
  </si>
  <si>
    <t>Reglulegar tekjur ríkissjóðs án eignasölu og gjöld án vaxta</t>
  </si>
  <si>
    <t>Efnahags- og atvinnumál</t>
  </si>
  <si>
    <t>2008:1</t>
  </si>
  <si>
    <t>2008:2</t>
  </si>
  <si>
    <t>2008:3</t>
  </si>
  <si>
    <t>2008:4</t>
  </si>
  <si>
    <t>Tekjur og gjöld sveitarfélaga</t>
  </si>
  <si>
    <t xml:space="preserve"> </t>
  </si>
  <si>
    <t>Mynd V-10</t>
  </si>
  <si>
    <t>Mynd V-9</t>
  </si>
  <si>
    <t>Mynd V-6</t>
  </si>
  <si>
    <t>Tollar og vörugjöld</t>
  </si>
  <si>
    <t>2009:1</t>
  </si>
  <si>
    <t>2009:2</t>
  </si>
  <si>
    <t>2009:3</t>
  </si>
  <si>
    <t>2009:4</t>
  </si>
  <si>
    <t>Fjárfesting og viðhald</t>
  </si>
  <si>
    <t>Virðisauka skattur</t>
  </si>
  <si>
    <t>2010:1</t>
  </si>
  <si>
    <t>2010:2</t>
  </si>
  <si>
    <t>2010:3</t>
  </si>
  <si>
    <t>2010:4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</si>
  <si>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</si>
  <si>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</si>
  <si>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</si>
  <si>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</si>
  <si>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</si>
  <si>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</si>
  <si>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</si>
  <si>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</si>
  <si>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</si>
  <si>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</si>
  <si>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</si>
  <si>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</si>
  <si>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</si>
  <si>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</si>
  <si>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</si>
  <si>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</si>
  <si>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</si>
  <si>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</si>
  <si>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</si>
  <si>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</si>
  <si>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</si>
  <si>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</si>
  <si>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</si>
  <si>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</si>
  <si>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</si>
  <si>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</si>
  <si>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</si>
  <si>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</si>
  <si>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</si>
  <si>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</si>
  <si>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</si>
  <si>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</si>
  <si>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</si>
  <si>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r>
      <t>Heimild:</t>
    </r>
    <r>
      <rPr>
        <sz val="8"/>
        <rFont val="Times New Roman"/>
        <family val="1"/>
      </rPr>
      <t xml:space="preserve"> Hagstofa Íslands.</t>
    </r>
  </si>
  <si>
    <t>Skuldir hins opinbera, ríkissjóðs og sveitarfélaga</t>
  </si>
  <si>
    <t>Vaxtagjöld hins opinbera, ríkissjóðs og sveitarfélaga</t>
  </si>
  <si>
    <t>Mynd V-11</t>
  </si>
  <si>
    <t>Hið opinbera (v. ás)</t>
  </si>
  <si>
    <t>Ríkissjóður (v. ás)</t>
  </si>
  <si>
    <t>Sveitarfélög (h. ás)</t>
  </si>
  <si>
    <t>Tölur fyrir 2010 eru bráðabirgðatölur. Ársfjórðungslegar tölur.</t>
  </si>
  <si>
    <t>2010.4</t>
  </si>
  <si>
    <t>Hlutfall af vergri landsframleiðslu síðustu fjögurra ársfjórðunga. Raunvirt er með vísitölu neysluverðs. Ársfjórðungslegar tölur.</t>
  </si>
  <si>
    <t>4 mánaða hreyfanlegt meðaltal raunvirt með vísitölu neysluverðs. Mánaðarlegar tölur.</t>
  </si>
  <si>
    <t>Heimildir: Fjársýsla ríkissins, Seðlabanki Íslands.</t>
  </si>
  <si>
    <t>4 mánaða hreyfanlegt meðaltal raunvirt með vísitölu neysluverðs. Í desember 2008 eru 192 ma.kr. óregluleg djöld vegna bankahruns ekki sýnd. Mánaðarlegar tölur.</t>
  </si>
  <si>
    <t>Breyting frá sama ársfjórðungi fyrra árs (%)</t>
  </si>
  <si>
    <t>4 mánaða hreyfanlegt meðaltal raunvirt með vísitölu neysluverðs. Eignasölutekjur meðtaldar. Mánaðarlegar tölur.</t>
  </si>
  <si>
    <t>2011:1</t>
  </si>
  <si>
    <t>2011:2</t>
  </si>
  <si>
    <t>Tekjur og gjöld eru sýnd sem fjögurra ársfjórðunga hækkun umfram neysluverð. Tekjuafgangur er sýndur sem hlutfall af  vergri meðallandsframleiðslu síðustu fjögurra ársfjórðunga. Ársfjórðungslegar tölur.</t>
  </si>
  <si>
    <t>Tekjur (v. ás)</t>
  </si>
  <si>
    <t>Gjöld (v. ás)</t>
  </si>
  <si>
    <t>Jöfnuður (h. ás)</t>
  </si>
  <si>
    <t>Útsvar (v. ás)</t>
  </si>
  <si>
    <t>Laun og innkaup (v. ás)</t>
  </si>
  <si>
    <t>Fjárfesting (h. ás)</t>
  </si>
  <si>
    <t>V-6</t>
  </si>
  <si>
    <t>2011.2</t>
  </si>
  <si>
    <t>2011.1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</si>
  <si>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</si>
  <si>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</si>
  <si>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</si>
  <si>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</si>
  <si>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</si>
  <si>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</si>
  <si>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r>
      <t>Heimild:</t>
    </r>
    <r>
      <rPr>
        <sz val="8"/>
        <rFont val="Times New Roman"/>
        <family val="1"/>
      </rPr>
      <t xml:space="preserve"> Hagstofa Íslands</t>
    </r>
  </si>
  <si>
    <t>Skuldir eru án lífeyrisskuldbindinga og hlutabréfaeignar. Viðskiptaskuldir nettaðar út á eignahlið. Landsframleiðsla í nefnara á verðlagi í árslok.</t>
  </si>
  <si>
    <t>V Opinber fjármál</t>
  </si>
  <si>
    <t>Listi yfir myndir</t>
  </si>
  <si>
    <t>Myndir:</t>
  </si>
  <si>
    <t>Heiti mynda:</t>
  </si>
  <si>
    <t>V-1</t>
  </si>
  <si>
    <t>V-2</t>
  </si>
  <si>
    <t>V-3</t>
  </si>
  <si>
    <t>V-4</t>
  </si>
  <si>
    <t>V-5</t>
  </si>
  <si>
    <t>V-7</t>
  </si>
  <si>
    <t>V-8</t>
  </si>
  <si>
    <t>V-9</t>
  </si>
  <si>
    <t>V-10</t>
  </si>
  <si>
    <t>Ríkisútjöld eftir tegundum</t>
  </si>
  <si>
    <t>V-11</t>
  </si>
  <si>
    <t>Rekstrargjöld</t>
  </si>
</sst>
</file>

<file path=xl/styles.xml><?xml version="1.0" encoding="utf-8"?>
<styleSheet xmlns="http://schemas.openxmlformats.org/spreadsheetml/2006/main">
  <numFmts count="19">
    <numFmt numFmtId="41" formatCode="_-* #,##0_-;\-* #,##0_-;_-* &quot;-&quot;_-;_-@_-"/>
    <numFmt numFmtId="164" formatCode="0.0"/>
    <numFmt numFmtId="165" formatCode="#,##0.0"/>
    <numFmt numFmtId="166" formatCode="mmm/\ yyyy"/>
    <numFmt numFmtId="168" formatCode="&quot;birt: &quot;mmm/yy"/>
    <numFmt numFmtId="169" formatCode="&quot;birt:&quot;mmm/yy"/>
    <numFmt numFmtId="170" formatCode="mmmyy"/>
    <numFmt numFmtId="171" formatCode="00"/>
    <numFmt numFmtId="173" formatCode="&quot;Mynd &quot;\ 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&quot;birt &quot;mmm/yy"/>
    <numFmt numFmtId="181" formatCode="mmm\ yy"/>
    <numFmt numFmtId="182" formatCode="&quot;birt &quot;mmmyy"/>
    <numFmt numFmtId="183" formatCode="####&quot;:&quot;#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4" fontId="1" fillId="0" borderId="0">
      <alignment horizontal="right"/>
    </xf>
    <xf numFmtId="175" fontId="1" fillId="0" borderId="0">
      <alignment horizontal="right"/>
    </xf>
    <xf numFmtId="174" fontId="1" fillId="0" borderId="0">
      <alignment horizontal="right"/>
    </xf>
    <xf numFmtId="174" fontId="3" fillId="0" borderId="0">
      <alignment horizontal="right"/>
    </xf>
    <xf numFmtId="176" fontId="1" fillId="0" borderId="0">
      <alignment horizontal="right"/>
    </xf>
    <xf numFmtId="177" fontId="1" fillId="0" borderId="0"/>
    <xf numFmtId="176" fontId="1" fillId="0" borderId="0">
      <alignment horizontal="right"/>
    </xf>
    <xf numFmtId="176" fontId="1" fillId="0" borderId="0">
      <alignment horizontal="right"/>
    </xf>
    <xf numFmtId="0" fontId="4" fillId="0" borderId="0">
      <alignment horizontal="left" vertical="top"/>
    </xf>
    <xf numFmtId="176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8" fontId="12" fillId="3" borderId="2" applyProtection="0">
      <alignment horizontal="left"/>
    </xf>
    <xf numFmtId="0" fontId="13" fillId="2" borderId="2" applyNumberFormat="0" applyProtection="0">
      <alignment horizontal="left"/>
    </xf>
    <xf numFmtId="179" fontId="1" fillId="0" borderId="0">
      <alignment horizontal="right"/>
    </xf>
    <xf numFmtId="0" fontId="7" fillId="0" borderId="0"/>
    <xf numFmtId="41" fontId="7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0" xfId="0" applyFont="1" applyFill="1" applyBorder="1"/>
    <xf numFmtId="0" fontId="3" fillId="0" borderId="0" xfId="4" applyFont="1"/>
    <xf numFmtId="0" fontId="1" fillId="0" borderId="0" xfId="0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" fillId="0" borderId="0" xfId="5" applyFont="1" applyFill="1" applyBorder="1"/>
    <xf numFmtId="0" fontId="1" fillId="0" borderId="0" xfId="4" applyFo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0" fontId="3" fillId="0" borderId="0" xfId="10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182" fontId="1" fillId="0" borderId="0" xfId="5" applyNumberFormat="1" applyFont="1" applyFill="1" applyBorder="1"/>
    <xf numFmtId="164" fontId="1" fillId="0" borderId="0" xfId="2" applyNumberFormat="1" applyFont="1" applyFill="1" applyBorder="1"/>
    <xf numFmtId="0" fontId="1" fillId="0" borderId="0" xfId="2" applyFont="1" applyFill="1" applyBorder="1"/>
    <xf numFmtId="17" fontId="1" fillId="0" borderId="0" xfId="0" applyNumberFormat="1" applyFont="1" applyFill="1" applyBorder="1" applyAlignment="1">
      <alignment horizontal="right" vertical="top" wrapText="1"/>
    </xf>
    <xf numFmtId="1" fontId="3" fillId="0" borderId="0" xfId="0" quotePrefix="1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170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170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1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0" borderId="0" xfId="0" applyFont="1" applyFill="1" applyBorder="1" applyAlignment="1"/>
    <xf numFmtId="168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5" applyFont="1" applyFill="1" applyBorder="1"/>
    <xf numFmtId="0" fontId="3" fillId="0" borderId="0" xfId="12" applyFont="1" applyFill="1" applyBorder="1"/>
    <xf numFmtId="173" fontId="3" fillId="0" borderId="0" xfId="5" applyNumberFormat="1" applyFont="1" applyFill="1" applyBorder="1" applyAlignment="1">
      <alignment horizontal="left"/>
    </xf>
    <xf numFmtId="0" fontId="1" fillId="0" borderId="0" xfId="11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4" fillId="0" borderId="0" xfId="11" applyFont="1" applyFill="1" applyBorder="1" applyAlignment="1">
      <alignment horizontal="left"/>
    </xf>
    <xf numFmtId="0" fontId="1" fillId="0" borderId="0" xfId="8" applyFont="1" applyFill="1" applyBorder="1"/>
    <xf numFmtId="0" fontId="3" fillId="0" borderId="0" xfId="9" applyFont="1" applyFill="1" applyBorder="1" applyAlignment="1">
      <alignment wrapText="1"/>
    </xf>
    <xf numFmtId="2" fontId="1" fillId="0" borderId="0" xfId="5" applyNumberFormat="1" applyFont="1" applyFill="1" applyBorder="1"/>
    <xf numFmtId="164" fontId="1" fillId="0" borderId="0" xfId="6" applyNumberFormat="1" applyFont="1" applyFill="1" applyBorder="1"/>
    <xf numFmtId="0" fontId="3" fillId="0" borderId="0" xfId="4" applyFont="1" applyFill="1" applyBorder="1"/>
    <xf numFmtId="165" fontId="1" fillId="0" borderId="0" xfId="4" applyNumberFormat="1" applyFont="1" applyFill="1" applyBorder="1" applyAlignment="1">
      <alignment horizontal="right"/>
    </xf>
    <xf numFmtId="0" fontId="4" fillId="0" borderId="0" xfId="2" applyFont="1" applyFill="1" applyBorder="1"/>
    <xf numFmtId="0" fontId="1" fillId="0" borderId="0" xfId="4" applyFont="1" applyFill="1" applyBorder="1"/>
    <xf numFmtId="1" fontId="1" fillId="0" borderId="0" xfId="4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wrapText="1"/>
    </xf>
    <xf numFmtId="1" fontId="3" fillId="0" borderId="0" xfId="4" quotePrefix="1" applyNumberFormat="1" applyFont="1" applyFill="1" applyBorder="1" applyAlignment="1">
      <alignment horizontal="left"/>
    </xf>
    <xf numFmtId="171" fontId="3" fillId="0" borderId="0" xfId="4" quotePrefix="1" applyNumberFormat="1" applyFont="1" applyFill="1" applyBorder="1" applyAlignment="1">
      <alignment horizontal="left"/>
    </xf>
    <xf numFmtId="17" fontId="1" fillId="0" borderId="0" xfId="2" applyNumberFormat="1" applyFont="1" applyFill="1" applyBorder="1"/>
    <xf numFmtId="164" fontId="1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183" fontId="3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right" vertical="top" wrapText="1"/>
    </xf>
    <xf numFmtId="168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7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right" wrapText="1"/>
    </xf>
    <xf numFmtId="0" fontId="3" fillId="0" borderId="0" xfId="8" applyFont="1" applyFill="1" applyBorder="1" applyAlignment="1" applyProtection="1">
      <alignment horizontal="left"/>
      <protection locked="0"/>
    </xf>
    <xf numFmtId="0" fontId="3" fillId="0" borderId="0" xfId="8" applyFont="1" applyFill="1" applyBorder="1"/>
    <xf numFmtId="0" fontId="3" fillId="0" borderId="0" xfId="8" quotePrefix="1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indent="1"/>
    </xf>
    <xf numFmtId="165" fontId="3" fillId="0" borderId="0" xfId="3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4" fillId="0" borderId="0" xfId="39" applyFont="1" applyAlignment="1" applyProtection="1"/>
  </cellXfs>
  <cellStyles count="40">
    <cellStyle name="Comma [0] 2" xfId="37"/>
    <cellStyle name="Hyperlink" xfId="39" builtinId="8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4" xfId="16"/>
    <cellStyle name="Normal 4 2" xfId="36"/>
    <cellStyle name="Normal 5" xfId="17"/>
    <cellStyle name="Normal 5 2" xfId="3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1"/>
    <cellStyle name="Normal_Myndir í Peningamál III Fjármálaleg skilyrði  -október" xfId="6"/>
    <cellStyle name="Normal_ÞOH 054 II Ytri skilyrði Endanlegt" xfId="12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>
        <c:manualLayout>
          <c:layoutTarget val="inner"/>
          <c:xMode val="edge"/>
          <c:yMode val="edge"/>
          <c:x val="0.11627928983332166"/>
          <c:y val="7.52089136490251E-2"/>
          <c:w val="0.84302485129159899"/>
          <c:h val="0.76880222841225632"/>
        </c:manualLayout>
      </c:layout>
      <c:lineChart>
        <c:grouping val="standard"/>
        <c:ser>
          <c:idx val="0"/>
          <c:order val="0"/>
          <c:tx>
            <c:strRef>
              <c:f>'V-9'!$E$13</c:f>
              <c:strCache>
                <c:ptCount val="1"/>
                <c:pt idx="0">
                  <c:v>Tollar og vörugjöld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'V-9'!$A$14:$A$99</c:f>
              <c:numCache>
                <c:formatCode>mmmyy</c:formatCode>
                <c:ptCount val="86"/>
                <c:pt idx="0">
                  <c:v>37271.25</c:v>
                </c:pt>
                <c:pt idx="1">
                  <c:v>37301.6875</c:v>
                </c:pt>
                <c:pt idx="2">
                  <c:v>37332.125</c:v>
                </c:pt>
                <c:pt idx="3">
                  <c:v>37362.5625</c:v>
                </c:pt>
                <c:pt idx="4">
                  <c:v>37393</c:v>
                </c:pt>
                <c:pt idx="5">
                  <c:v>37423.4375</c:v>
                </c:pt>
                <c:pt idx="6">
                  <c:v>37453.875</c:v>
                </c:pt>
                <c:pt idx="7">
                  <c:v>37484.3125</c:v>
                </c:pt>
                <c:pt idx="8">
                  <c:v>37514.75</c:v>
                </c:pt>
                <c:pt idx="9">
                  <c:v>37545.1875</c:v>
                </c:pt>
                <c:pt idx="10">
                  <c:v>37575.625</c:v>
                </c:pt>
                <c:pt idx="11">
                  <c:v>37606.0625</c:v>
                </c:pt>
                <c:pt idx="12">
                  <c:v>37636.5</c:v>
                </c:pt>
                <c:pt idx="13">
                  <c:v>37666.9375</c:v>
                </c:pt>
                <c:pt idx="14">
                  <c:v>37697.375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  <c:pt idx="48">
                  <c:v>38733.4375</c:v>
                </c:pt>
                <c:pt idx="49">
                  <c:v>38763.875</c:v>
                </c:pt>
                <c:pt idx="50">
                  <c:v>38794.3125</c:v>
                </c:pt>
                <c:pt idx="51">
                  <c:v>38824.75</c:v>
                </c:pt>
                <c:pt idx="52">
                  <c:v>38855.1875</c:v>
                </c:pt>
                <c:pt idx="53">
                  <c:v>38885.625</c:v>
                </c:pt>
                <c:pt idx="54">
                  <c:v>38916.0625</c:v>
                </c:pt>
                <c:pt idx="55">
                  <c:v>38946.5</c:v>
                </c:pt>
                <c:pt idx="56">
                  <c:v>38976.9375</c:v>
                </c:pt>
                <c:pt idx="57">
                  <c:v>39007.375</c:v>
                </c:pt>
                <c:pt idx="58">
                  <c:v>39037.8125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</c:numCache>
            </c:numRef>
          </c:cat>
          <c:val>
            <c:numRef>
              <c:f>'V-9'!$E$14:$E$99</c:f>
              <c:numCache>
                <c:formatCode>0.0</c:formatCode>
                <c:ptCount val="86"/>
                <c:pt idx="0">
                  <c:v>-10.75</c:v>
                </c:pt>
                <c:pt idx="1">
                  <c:v>-14.32</c:v>
                </c:pt>
                <c:pt idx="2">
                  <c:v>-14.05</c:v>
                </c:pt>
                <c:pt idx="3">
                  <c:v>-13.6</c:v>
                </c:pt>
                <c:pt idx="4">
                  <c:v>-11.42</c:v>
                </c:pt>
                <c:pt idx="5">
                  <c:v>-8.93</c:v>
                </c:pt>
                <c:pt idx="6">
                  <c:v>-7.76</c:v>
                </c:pt>
                <c:pt idx="7">
                  <c:v>-3.01</c:v>
                </c:pt>
                <c:pt idx="8">
                  <c:v>-1.68</c:v>
                </c:pt>
                <c:pt idx="9">
                  <c:v>-2.88</c:v>
                </c:pt>
                <c:pt idx="10">
                  <c:v>-0.18</c:v>
                </c:pt>
                <c:pt idx="11">
                  <c:v>-1.81</c:v>
                </c:pt>
                <c:pt idx="12">
                  <c:v>1.99</c:v>
                </c:pt>
                <c:pt idx="13">
                  <c:v>8.11</c:v>
                </c:pt>
                <c:pt idx="14">
                  <c:v>9.0299999999999994</c:v>
                </c:pt>
                <c:pt idx="15">
                  <c:v>12.23</c:v>
                </c:pt>
                <c:pt idx="16">
                  <c:v>8.11</c:v>
                </c:pt>
                <c:pt idx="17">
                  <c:v>3.9</c:v>
                </c:pt>
                <c:pt idx="18">
                  <c:v>5.15</c:v>
                </c:pt>
                <c:pt idx="19">
                  <c:v>5.81</c:v>
                </c:pt>
                <c:pt idx="20">
                  <c:v>7.02</c:v>
                </c:pt>
                <c:pt idx="21">
                  <c:v>9.4</c:v>
                </c:pt>
                <c:pt idx="22">
                  <c:v>7.23</c:v>
                </c:pt>
                <c:pt idx="23">
                  <c:v>5.84</c:v>
                </c:pt>
                <c:pt idx="24">
                  <c:v>5.96</c:v>
                </c:pt>
                <c:pt idx="25">
                  <c:v>2.6</c:v>
                </c:pt>
                <c:pt idx="26">
                  <c:v>8.02</c:v>
                </c:pt>
                <c:pt idx="27">
                  <c:v>10.78</c:v>
                </c:pt>
                <c:pt idx="28">
                  <c:v>11.01</c:v>
                </c:pt>
                <c:pt idx="29">
                  <c:v>16.649999999999999</c:v>
                </c:pt>
                <c:pt idx="30">
                  <c:v>13.33</c:v>
                </c:pt>
                <c:pt idx="31">
                  <c:v>13.18</c:v>
                </c:pt>
                <c:pt idx="32">
                  <c:v>11.29</c:v>
                </c:pt>
                <c:pt idx="33">
                  <c:v>9.2899999999999991</c:v>
                </c:pt>
                <c:pt idx="34">
                  <c:v>9.65</c:v>
                </c:pt>
                <c:pt idx="35">
                  <c:v>7.85</c:v>
                </c:pt>
                <c:pt idx="36">
                  <c:v>10.050000000000001</c:v>
                </c:pt>
                <c:pt idx="37">
                  <c:v>14.05</c:v>
                </c:pt>
                <c:pt idx="38">
                  <c:v>11.68</c:v>
                </c:pt>
                <c:pt idx="39">
                  <c:v>11.75</c:v>
                </c:pt>
                <c:pt idx="40">
                  <c:v>14.02</c:v>
                </c:pt>
                <c:pt idx="41">
                  <c:v>10.64</c:v>
                </c:pt>
                <c:pt idx="42">
                  <c:v>8.93</c:v>
                </c:pt>
                <c:pt idx="43">
                  <c:v>6.23</c:v>
                </c:pt>
                <c:pt idx="44">
                  <c:v>4.67</c:v>
                </c:pt>
                <c:pt idx="45">
                  <c:v>4.41</c:v>
                </c:pt>
                <c:pt idx="46">
                  <c:v>0.74</c:v>
                </c:pt>
                <c:pt idx="47">
                  <c:v>1.98</c:v>
                </c:pt>
                <c:pt idx="48">
                  <c:v>1.76</c:v>
                </c:pt>
                <c:pt idx="49">
                  <c:v>-3.19</c:v>
                </c:pt>
                <c:pt idx="50">
                  <c:v>4.68</c:v>
                </c:pt>
                <c:pt idx="51">
                  <c:v>2.0699999999999998</c:v>
                </c:pt>
                <c:pt idx="52">
                  <c:v>3.58</c:v>
                </c:pt>
                <c:pt idx="53">
                  <c:v>6.8</c:v>
                </c:pt>
                <c:pt idx="54">
                  <c:v>8.2899999999999991</c:v>
                </c:pt>
                <c:pt idx="55">
                  <c:v>2.16</c:v>
                </c:pt>
                <c:pt idx="56">
                  <c:v>2.77</c:v>
                </c:pt>
                <c:pt idx="57">
                  <c:v>1.44</c:v>
                </c:pt>
                <c:pt idx="58">
                  <c:v>4.33</c:v>
                </c:pt>
                <c:pt idx="59">
                  <c:v>8.2799999999999994</c:v>
                </c:pt>
                <c:pt idx="60">
                  <c:v>5.48</c:v>
                </c:pt>
                <c:pt idx="61">
                  <c:v>4.6500000000000004</c:v>
                </c:pt>
                <c:pt idx="62">
                  <c:v>-5.05</c:v>
                </c:pt>
                <c:pt idx="63">
                  <c:v>-5.27</c:v>
                </c:pt>
                <c:pt idx="64">
                  <c:v>-6.14</c:v>
                </c:pt>
                <c:pt idx="65">
                  <c:v>-4.03</c:v>
                </c:pt>
                <c:pt idx="66">
                  <c:v>-2.52</c:v>
                </c:pt>
                <c:pt idx="67">
                  <c:v>3.44</c:v>
                </c:pt>
                <c:pt idx="68">
                  <c:v>4.5199999999999996</c:v>
                </c:pt>
                <c:pt idx="69">
                  <c:v>5.83</c:v>
                </c:pt>
                <c:pt idx="70">
                  <c:v>7.58</c:v>
                </c:pt>
                <c:pt idx="71">
                  <c:v>7.78</c:v>
                </c:pt>
                <c:pt idx="72">
                  <c:v>7.4</c:v>
                </c:pt>
                <c:pt idx="73">
                  <c:v>13.12</c:v>
                </c:pt>
                <c:pt idx="74">
                  <c:v>9.73</c:v>
                </c:pt>
                <c:pt idx="75">
                  <c:v>4.03</c:v>
                </c:pt>
                <c:pt idx="76">
                  <c:v>-2.35</c:v>
                </c:pt>
                <c:pt idx="77">
                  <c:v>-12.91</c:v>
                </c:pt>
                <c:pt idx="78">
                  <c:v>-17.97</c:v>
                </c:pt>
                <c:pt idx="79">
                  <c:v>-21.66</c:v>
                </c:pt>
                <c:pt idx="80">
                  <c:v>-24.73</c:v>
                </c:pt>
                <c:pt idx="81">
                  <c:v>-26.43</c:v>
                </c:pt>
                <c:pt idx="82">
                  <c:v>-31.56</c:v>
                </c:pt>
                <c:pt idx="83">
                  <c:v>-33.82</c:v>
                </c:pt>
                <c:pt idx="84">
                  <c:v>-36.25</c:v>
                </c:pt>
                <c:pt idx="85">
                  <c:v>-41.03</c:v>
                </c:pt>
              </c:numCache>
            </c:numRef>
          </c:val>
        </c:ser>
        <c:ser>
          <c:idx val="1"/>
          <c:order val="1"/>
          <c:tx>
            <c:strRef>
              <c:f>'V-9'!#REF!</c:f>
              <c:strCache>
                <c:ptCount val="1"/>
                <c:pt idx="0">
                  <c:v>Tollar og vörugjöld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'V-9'!#REF!</c:f>
              <c:numCache>
                <c:formatCode>General</c:formatCode>
                <c:ptCount val="85"/>
              </c:numCache>
            </c:numRef>
          </c:val>
        </c:ser>
        <c:marker val="1"/>
        <c:axId val="314045568"/>
        <c:axId val="320340352"/>
      </c:lineChart>
      <c:dateAx>
        <c:axId val="314045568"/>
        <c:scaling>
          <c:orientation val="minMax"/>
        </c:scaling>
        <c:axPos val="b"/>
        <c:numFmt formatCode="mm\ 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20340352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0340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1404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10893405766457"/>
          <c:y val="1.3927576601671519E-2"/>
          <c:w val="0.26744226739100035"/>
          <c:h val="0.18662952646239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866" r="0.75000000000000866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38100</xdr:colOff>
      <xdr:row>62</xdr:row>
      <xdr:rowOff>76200</xdr:rowOff>
    </xdr:from>
    <xdr:to>
      <xdr:col>87</xdr:col>
      <xdr:colOff>28575</xdr:colOff>
      <xdr:row>83</xdr:row>
      <xdr:rowOff>123825</xdr:rowOff>
    </xdr:to>
    <xdr:graphicFrame macro="">
      <xdr:nvGraphicFramePr>
        <xdr:cNvPr id="717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0.65029</cdr:x>
      <cdr:y>0.04038</cdr:y>
    </cdr:from>
    <cdr:to>
      <cdr:x>0.81357</cdr:x>
      <cdr:y>0.16264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5459" y="141645"/>
          <a:ext cx="804057" cy="4192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henda þessari  á eftir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cols>
    <col min="1" max="16384" width="9.33203125" style="7"/>
  </cols>
  <sheetData>
    <row r="1" spans="1:2">
      <c r="A1" s="2" t="s">
        <v>0</v>
      </c>
    </row>
    <row r="2" spans="1:2">
      <c r="A2" s="2" t="s">
        <v>129</v>
      </c>
    </row>
    <row r="3" spans="1:2">
      <c r="A3" s="2" t="s">
        <v>130</v>
      </c>
    </row>
    <row r="5" spans="1:2">
      <c r="A5" s="2" t="s">
        <v>131</v>
      </c>
      <c r="B5" s="2" t="s">
        <v>132</v>
      </c>
    </row>
    <row r="6" spans="1:2">
      <c r="A6" s="7" t="s">
        <v>133</v>
      </c>
      <c r="B6" s="94" t="s">
        <v>20</v>
      </c>
    </row>
    <row r="7" spans="1:2">
      <c r="A7" s="7" t="s">
        <v>134</v>
      </c>
      <c r="B7" s="94" t="s">
        <v>22</v>
      </c>
    </row>
    <row r="8" spans="1:2">
      <c r="A8" s="7" t="s">
        <v>135</v>
      </c>
      <c r="B8" s="94" t="s">
        <v>23</v>
      </c>
    </row>
    <row r="9" spans="1:2">
      <c r="A9" s="7" t="s">
        <v>136</v>
      </c>
      <c r="B9" s="94" t="s">
        <v>45</v>
      </c>
    </row>
    <row r="10" spans="1:2">
      <c r="A10" s="7" t="s">
        <v>137</v>
      </c>
      <c r="B10" s="94" t="s">
        <v>95</v>
      </c>
    </row>
    <row r="11" spans="1:2">
      <c r="A11" s="7" t="s">
        <v>118</v>
      </c>
      <c r="B11" s="94" t="s">
        <v>96</v>
      </c>
    </row>
    <row r="12" spans="1:2">
      <c r="A12" s="7" t="s">
        <v>138</v>
      </c>
      <c r="B12" s="94" t="s">
        <v>8</v>
      </c>
    </row>
    <row r="13" spans="1:2">
      <c r="A13" s="7" t="s">
        <v>139</v>
      </c>
      <c r="B13" s="94" t="s">
        <v>39</v>
      </c>
    </row>
    <row r="14" spans="1:2">
      <c r="A14" s="7" t="s">
        <v>140</v>
      </c>
      <c r="B14" s="94" t="s">
        <v>17</v>
      </c>
    </row>
    <row r="15" spans="1:2">
      <c r="A15" s="7" t="s">
        <v>141</v>
      </c>
      <c r="B15" s="94" t="s">
        <v>142</v>
      </c>
    </row>
    <row r="16" spans="1:2">
      <c r="A16" s="7" t="s">
        <v>143</v>
      </c>
      <c r="B16" s="94" t="s">
        <v>9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B145"/>
  <sheetViews>
    <sheetView zoomScaleNormal="100" workbookViewId="0">
      <pane xSplit="2" ySplit="13" topLeftCell="C101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11.6640625" style="1" customWidth="1"/>
    <col min="3" max="3" width="16.83203125" style="8" customWidth="1"/>
    <col min="4" max="4" width="13.1640625" style="8" customWidth="1"/>
    <col min="5" max="5" width="13.83203125" style="8" customWidth="1"/>
    <col min="6" max="6" width="1.83203125" style="5" customWidth="1"/>
    <col min="7" max="7" width="16.83203125" style="5" customWidth="1"/>
    <col min="8" max="9" width="10.83203125" style="5" customWidth="1"/>
    <col min="10" max="12" width="13.83203125" style="5" customWidth="1"/>
    <col min="13" max="27" width="11.83203125" style="5" customWidth="1"/>
    <col min="28" max="51" width="7.83203125" style="5" customWidth="1"/>
    <col min="52" max="52" width="8.83203125" style="5" customWidth="1"/>
    <col min="53" max="53" width="10.83203125" style="5" customWidth="1"/>
    <col min="54" max="54" width="8.83203125" style="5" customWidth="1"/>
    <col min="55" max="57" width="6.83203125" style="5" customWidth="1"/>
    <col min="58" max="58" width="7.83203125" style="5" customWidth="1"/>
    <col min="59" max="59" width="5.83203125" style="5" customWidth="1"/>
    <col min="60" max="60" width="6.83203125" style="5" customWidth="1"/>
    <col min="61" max="16384" width="9.33203125" style="5"/>
  </cols>
  <sheetData>
    <row r="1" spans="1:54">
      <c r="A1" s="1" t="s">
        <v>0</v>
      </c>
    </row>
    <row r="2" spans="1:54">
      <c r="A2" s="1" t="s">
        <v>129</v>
      </c>
      <c r="B2" s="5"/>
      <c r="E2" s="7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>
      <c r="A3" s="1" t="s">
        <v>48</v>
      </c>
      <c r="B3" s="5"/>
      <c r="E3" s="7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>
      <c r="A4" s="5" t="s">
        <v>17</v>
      </c>
      <c r="B4" s="5"/>
      <c r="E4" s="7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>
      <c r="B5" s="5"/>
      <c r="E5" s="7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>
      <c r="A6" s="5" t="s">
        <v>104</v>
      </c>
      <c r="B6" s="5"/>
      <c r="C6" s="5"/>
      <c r="D6" s="14"/>
      <c r="E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>
      <c r="A7" s="5" t="s">
        <v>123</v>
      </c>
      <c r="B7" s="5"/>
      <c r="C7" s="5"/>
      <c r="D7" s="14"/>
      <c r="E7" s="7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>
      <c r="A8" s="5" t="s">
        <v>1</v>
      </c>
      <c r="B8" s="5"/>
      <c r="E8" s="7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>
      <c r="B9" s="5"/>
      <c r="C9" s="5"/>
      <c r="D9" s="5"/>
      <c r="E9" s="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>
      <c r="B10" s="5"/>
      <c r="C10" s="5"/>
      <c r="D10" s="5"/>
      <c r="E10" s="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54">
      <c r="B11" s="5"/>
      <c r="C11" s="14"/>
      <c r="D11" s="14"/>
      <c r="E11" s="14"/>
    </row>
    <row r="12" spans="1:54">
      <c r="B12" s="5"/>
      <c r="C12" s="74"/>
      <c r="D12" s="74"/>
      <c r="E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K12" s="23"/>
      <c r="AL12" s="23"/>
      <c r="AM12" s="23"/>
      <c r="AN12" s="23"/>
      <c r="AO12" s="23"/>
      <c r="AP12" s="23"/>
      <c r="AS12" s="23"/>
      <c r="AT12" s="23"/>
      <c r="AU12" s="23"/>
    </row>
    <row r="13" spans="1:54" ht="38.1" customHeight="1">
      <c r="B13" s="36"/>
      <c r="C13" s="79" t="s">
        <v>5</v>
      </c>
      <c r="D13" s="80" t="s">
        <v>56</v>
      </c>
      <c r="E13" s="80" t="s">
        <v>50</v>
      </c>
      <c r="G13" s="79"/>
      <c r="H13" s="79"/>
      <c r="I13" s="79"/>
      <c r="J13" s="79"/>
      <c r="K13" s="79"/>
      <c r="L13" s="79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82"/>
      <c r="AA13" s="82"/>
      <c r="AB13" s="37"/>
      <c r="AC13" s="37"/>
      <c r="AD13" s="37"/>
      <c r="AE13" s="81"/>
      <c r="AF13" s="81"/>
      <c r="AG13" s="81"/>
      <c r="AH13" s="83"/>
      <c r="AI13" s="81"/>
      <c r="AJ13" s="81"/>
      <c r="AK13" s="83"/>
      <c r="AL13" s="83"/>
      <c r="AM13" s="83"/>
      <c r="AN13" s="38"/>
      <c r="AO13" s="38"/>
      <c r="AP13" s="38"/>
      <c r="AS13" s="3"/>
      <c r="AT13" s="3"/>
      <c r="AU13" s="3"/>
    </row>
    <row r="14" spans="1:54" ht="14.25" customHeight="1">
      <c r="A14" s="35">
        <v>37271.25</v>
      </c>
      <c r="C14" s="39">
        <v>4.6100000000000003</v>
      </c>
      <c r="D14" s="31">
        <v>-4.57</v>
      </c>
      <c r="E14" s="31">
        <v>-10.75</v>
      </c>
      <c r="F14" s="40"/>
      <c r="G14" s="39"/>
      <c r="H14" s="31"/>
      <c r="I14" s="31"/>
      <c r="J14" s="39"/>
      <c r="K14" s="31"/>
      <c r="L14" s="31"/>
      <c r="M14" s="39"/>
      <c r="N14" s="31"/>
      <c r="O14" s="31"/>
      <c r="P14" s="39"/>
      <c r="Q14" s="31"/>
      <c r="R14" s="31"/>
      <c r="S14" s="39"/>
      <c r="T14" s="31"/>
      <c r="U14" s="31"/>
      <c r="V14" s="39"/>
      <c r="W14" s="31"/>
      <c r="X14" s="31"/>
      <c r="Y14" s="39"/>
      <c r="Z14" s="31"/>
      <c r="AA14" s="31"/>
      <c r="AB14" s="39"/>
      <c r="AC14" s="39"/>
      <c r="AD14" s="39"/>
      <c r="AE14" s="39"/>
      <c r="AF14" s="31"/>
      <c r="AG14" s="31"/>
      <c r="AH14" s="39"/>
      <c r="AI14" s="31"/>
      <c r="AJ14" s="31"/>
      <c r="AK14" s="39"/>
      <c r="AL14" s="31"/>
      <c r="AM14" s="31"/>
      <c r="AN14" s="28"/>
      <c r="AO14" s="28"/>
      <c r="AP14" s="28"/>
    </row>
    <row r="15" spans="1:54" ht="12" customHeight="1">
      <c r="A15" s="35">
        <v>37301.6875</v>
      </c>
      <c r="C15" s="39">
        <v>3.92</v>
      </c>
      <c r="D15" s="31">
        <v>-6.25</v>
      </c>
      <c r="E15" s="31">
        <v>-14.32</v>
      </c>
      <c r="F15" s="40"/>
      <c r="G15" s="39"/>
      <c r="H15" s="31"/>
      <c r="I15" s="31"/>
      <c r="J15" s="39"/>
      <c r="K15" s="31"/>
      <c r="L15" s="31"/>
      <c r="M15" s="39"/>
      <c r="N15" s="31"/>
      <c r="O15" s="31"/>
      <c r="P15" s="39"/>
      <c r="Q15" s="31"/>
      <c r="R15" s="31"/>
      <c r="S15" s="39"/>
      <c r="T15" s="31"/>
      <c r="U15" s="31"/>
      <c r="V15" s="39"/>
      <c r="W15" s="31"/>
      <c r="X15" s="31"/>
      <c r="Y15" s="39"/>
      <c r="Z15" s="31"/>
      <c r="AA15" s="31"/>
      <c r="AB15" s="39"/>
      <c r="AC15" s="39"/>
      <c r="AD15" s="39"/>
      <c r="AE15" s="39"/>
      <c r="AF15" s="31"/>
      <c r="AG15" s="31"/>
      <c r="AH15" s="39"/>
      <c r="AI15" s="31"/>
      <c r="AJ15" s="31"/>
      <c r="AK15" s="39"/>
      <c r="AL15" s="31"/>
      <c r="AM15" s="31"/>
      <c r="AN15" s="28"/>
      <c r="AO15" s="28"/>
      <c r="AP15" s="28"/>
    </row>
    <row r="16" spans="1:54" ht="13.5" customHeight="1">
      <c r="A16" s="35">
        <v>37332.125</v>
      </c>
      <c r="C16" s="39">
        <v>2.82</v>
      </c>
      <c r="D16" s="31">
        <v>-9.01</v>
      </c>
      <c r="E16" s="31">
        <v>-14.05</v>
      </c>
      <c r="F16" s="40"/>
      <c r="G16" s="39"/>
      <c r="H16" s="31"/>
      <c r="I16" s="31"/>
      <c r="J16" s="39"/>
      <c r="K16" s="31"/>
      <c r="L16" s="31"/>
      <c r="M16" s="39"/>
      <c r="N16" s="31"/>
      <c r="O16" s="31"/>
      <c r="P16" s="39"/>
      <c r="Q16" s="31"/>
      <c r="R16" s="31"/>
      <c r="S16" s="39"/>
      <c r="T16" s="31"/>
      <c r="U16" s="31"/>
      <c r="V16" s="39"/>
      <c r="W16" s="31"/>
      <c r="X16" s="31"/>
      <c r="Y16" s="39"/>
      <c r="Z16" s="31"/>
      <c r="AA16" s="31"/>
      <c r="AB16" s="39"/>
      <c r="AC16" s="39"/>
      <c r="AD16" s="39"/>
      <c r="AE16" s="39"/>
      <c r="AF16" s="31"/>
      <c r="AG16" s="31"/>
      <c r="AH16" s="39"/>
      <c r="AI16" s="31"/>
      <c r="AJ16" s="31"/>
      <c r="AK16" s="39"/>
      <c r="AL16" s="31"/>
      <c r="AM16" s="31"/>
      <c r="AN16" s="28"/>
      <c r="AO16" s="28"/>
      <c r="AP16" s="28"/>
    </row>
    <row r="17" spans="1:42" ht="12.75" customHeight="1">
      <c r="A17" s="35">
        <v>37362.5625</v>
      </c>
      <c r="C17" s="39">
        <v>4.03</v>
      </c>
      <c r="D17" s="31">
        <v>-1.1499999999999999</v>
      </c>
      <c r="E17" s="31">
        <v>-13.6</v>
      </c>
      <c r="F17" s="40"/>
      <c r="G17" s="39"/>
      <c r="H17" s="31"/>
      <c r="I17" s="31"/>
      <c r="J17" s="39"/>
      <c r="K17" s="31"/>
      <c r="L17" s="31"/>
      <c r="M17" s="39"/>
      <c r="N17" s="31"/>
      <c r="O17" s="31"/>
      <c r="P17" s="39"/>
      <c r="Q17" s="31"/>
      <c r="R17" s="31"/>
      <c r="S17" s="39"/>
      <c r="T17" s="31"/>
      <c r="U17" s="31"/>
      <c r="V17" s="39"/>
      <c r="W17" s="31"/>
      <c r="X17" s="31"/>
      <c r="Y17" s="39"/>
      <c r="Z17" s="31"/>
      <c r="AA17" s="31"/>
      <c r="AB17" s="39"/>
      <c r="AC17" s="39"/>
      <c r="AD17" s="39"/>
      <c r="AE17" s="39"/>
      <c r="AF17" s="31"/>
      <c r="AG17" s="31"/>
      <c r="AH17" s="39"/>
      <c r="AI17" s="31"/>
      <c r="AJ17" s="31"/>
      <c r="AK17" s="39"/>
      <c r="AL17" s="31"/>
      <c r="AM17" s="31"/>
      <c r="AN17" s="28"/>
      <c r="AO17" s="28"/>
      <c r="AP17" s="28"/>
    </row>
    <row r="18" spans="1:42" ht="12.75" customHeight="1">
      <c r="A18" s="35">
        <v>37393</v>
      </c>
      <c r="C18" s="39">
        <v>4.42</v>
      </c>
      <c r="D18" s="31">
        <v>2.5</v>
      </c>
      <c r="E18" s="31">
        <v>-11.42</v>
      </c>
      <c r="F18" s="40"/>
      <c r="G18" s="39"/>
      <c r="H18" s="31"/>
      <c r="I18" s="31"/>
      <c r="J18" s="39"/>
      <c r="K18" s="31"/>
      <c r="L18" s="31"/>
      <c r="M18" s="39"/>
      <c r="N18" s="31"/>
      <c r="O18" s="31"/>
      <c r="P18" s="39"/>
      <c r="Q18" s="31"/>
      <c r="R18" s="31"/>
      <c r="S18" s="39"/>
      <c r="T18" s="31"/>
      <c r="U18" s="31"/>
      <c r="V18" s="39"/>
      <c r="W18" s="31"/>
      <c r="X18" s="31"/>
      <c r="Y18" s="39"/>
      <c r="Z18" s="31"/>
      <c r="AA18" s="31"/>
      <c r="AB18" s="39"/>
      <c r="AC18" s="39"/>
      <c r="AD18" s="39"/>
      <c r="AE18" s="39"/>
      <c r="AF18" s="31"/>
      <c r="AG18" s="31"/>
      <c r="AH18" s="39"/>
      <c r="AI18" s="31"/>
      <c r="AJ18" s="31"/>
      <c r="AK18" s="39"/>
      <c r="AL18" s="31"/>
      <c r="AM18" s="31"/>
      <c r="AN18" s="28"/>
      <c r="AO18" s="28"/>
      <c r="AP18" s="28"/>
    </row>
    <row r="19" spans="1:42" ht="12" customHeight="1">
      <c r="A19" s="35">
        <v>37423.4375</v>
      </c>
      <c r="B19" s="1">
        <v>2002</v>
      </c>
      <c r="C19" s="39">
        <v>4.21</v>
      </c>
      <c r="D19" s="31">
        <v>5.79</v>
      </c>
      <c r="E19" s="31">
        <v>-8.93</v>
      </c>
      <c r="F19" s="40"/>
      <c r="G19" s="39"/>
      <c r="H19" s="31"/>
      <c r="I19" s="31"/>
      <c r="J19" s="39"/>
      <c r="K19" s="31"/>
      <c r="L19" s="31"/>
      <c r="M19" s="39"/>
      <c r="N19" s="31"/>
      <c r="O19" s="31"/>
      <c r="P19" s="39"/>
      <c r="Q19" s="31"/>
      <c r="R19" s="31"/>
      <c r="S19" s="39"/>
      <c r="T19" s="31"/>
      <c r="U19" s="31"/>
      <c r="V19" s="39"/>
      <c r="W19" s="31"/>
      <c r="X19" s="31"/>
      <c r="Y19" s="39"/>
      <c r="Z19" s="31"/>
      <c r="AA19" s="31"/>
      <c r="AB19" s="39"/>
      <c r="AC19" s="39"/>
      <c r="AD19" s="39"/>
      <c r="AE19" s="39"/>
      <c r="AF19" s="31"/>
      <c r="AG19" s="31"/>
      <c r="AH19" s="39"/>
      <c r="AI19" s="31"/>
      <c r="AJ19" s="31"/>
      <c r="AK19" s="39"/>
      <c r="AL19" s="31"/>
      <c r="AM19" s="31"/>
      <c r="AN19" s="28"/>
      <c r="AO19" s="28"/>
      <c r="AP19" s="28"/>
    </row>
    <row r="20" spans="1:42" ht="12" customHeight="1">
      <c r="A20" s="35">
        <v>37453.875</v>
      </c>
      <c r="C20" s="39">
        <v>6.68</v>
      </c>
      <c r="D20" s="31">
        <v>3.48</v>
      </c>
      <c r="E20" s="31">
        <v>-7.76</v>
      </c>
      <c r="F20" s="40"/>
      <c r="G20" s="39"/>
      <c r="H20" s="31"/>
      <c r="I20" s="31"/>
      <c r="J20" s="39"/>
      <c r="K20" s="31"/>
      <c r="L20" s="31"/>
      <c r="M20" s="39"/>
      <c r="N20" s="31"/>
      <c r="O20" s="31"/>
      <c r="P20" s="39"/>
      <c r="Q20" s="31"/>
      <c r="R20" s="31"/>
      <c r="S20" s="39"/>
      <c r="T20" s="31"/>
      <c r="U20" s="31"/>
      <c r="V20" s="39"/>
      <c r="W20" s="31"/>
      <c r="X20" s="31"/>
      <c r="Y20" s="39"/>
      <c r="Z20" s="31"/>
      <c r="AA20" s="31"/>
      <c r="AB20" s="39"/>
      <c r="AC20" s="39"/>
      <c r="AD20" s="39"/>
      <c r="AE20" s="39"/>
      <c r="AF20" s="31"/>
      <c r="AG20" s="31"/>
      <c r="AH20" s="39"/>
      <c r="AI20" s="31"/>
      <c r="AJ20" s="31"/>
      <c r="AK20" s="39"/>
      <c r="AL20" s="31"/>
      <c r="AM20" s="31"/>
      <c r="AN20" s="28"/>
      <c r="AO20" s="28"/>
      <c r="AP20" s="28"/>
    </row>
    <row r="21" spans="1:42" ht="12" customHeight="1">
      <c r="A21" s="35">
        <v>37484.3125</v>
      </c>
      <c r="C21" s="39">
        <v>4.78</v>
      </c>
      <c r="D21" s="31">
        <v>2.52</v>
      </c>
      <c r="E21" s="31">
        <v>-3.01</v>
      </c>
      <c r="F21" s="40"/>
      <c r="G21" s="39"/>
      <c r="H21" s="31"/>
      <c r="I21" s="31"/>
      <c r="J21" s="39"/>
      <c r="K21" s="31"/>
      <c r="L21" s="31"/>
      <c r="M21" s="39"/>
      <c r="N21" s="31"/>
      <c r="O21" s="31"/>
      <c r="P21" s="39"/>
      <c r="Q21" s="31"/>
      <c r="R21" s="31"/>
      <c r="S21" s="39"/>
      <c r="T21" s="31"/>
      <c r="U21" s="31"/>
      <c r="V21" s="39"/>
      <c r="W21" s="31"/>
      <c r="X21" s="31"/>
      <c r="Y21" s="39"/>
      <c r="Z21" s="31"/>
      <c r="AA21" s="31"/>
      <c r="AB21" s="39"/>
      <c r="AC21" s="39"/>
      <c r="AD21" s="39"/>
      <c r="AE21" s="39"/>
      <c r="AF21" s="31"/>
      <c r="AG21" s="31"/>
      <c r="AH21" s="39"/>
      <c r="AI21" s="31"/>
      <c r="AJ21" s="31"/>
      <c r="AK21" s="39"/>
      <c r="AL21" s="31"/>
      <c r="AM21" s="31"/>
      <c r="AN21" s="28"/>
      <c r="AO21" s="28"/>
      <c r="AP21" s="28"/>
    </row>
    <row r="22" spans="1:42" ht="12" customHeight="1">
      <c r="A22" s="35">
        <v>37514.75</v>
      </c>
      <c r="C22" s="39">
        <v>0.84</v>
      </c>
      <c r="D22" s="31">
        <v>1.33</v>
      </c>
      <c r="E22" s="31">
        <v>-1.68</v>
      </c>
      <c r="F22" s="40"/>
      <c r="G22" s="39"/>
      <c r="H22" s="31"/>
      <c r="I22" s="31"/>
      <c r="J22" s="39"/>
      <c r="K22" s="31"/>
      <c r="L22" s="31"/>
      <c r="M22" s="39"/>
      <c r="N22" s="31"/>
      <c r="O22" s="31"/>
      <c r="P22" s="39"/>
      <c r="Q22" s="31"/>
      <c r="R22" s="31"/>
      <c r="S22" s="39"/>
      <c r="T22" s="31"/>
      <c r="U22" s="31"/>
      <c r="V22" s="39"/>
      <c r="W22" s="31"/>
      <c r="X22" s="31"/>
      <c r="Y22" s="39"/>
      <c r="Z22" s="31"/>
      <c r="AA22" s="31"/>
      <c r="AB22" s="39"/>
      <c r="AC22" s="39"/>
      <c r="AD22" s="39"/>
      <c r="AE22" s="39"/>
      <c r="AF22" s="31"/>
      <c r="AG22" s="31"/>
      <c r="AH22" s="39"/>
      <c r="AI22" s="31"/>
      <c r="AJ22" s="31"/>
      <c r="AK22" s="39"/>
      <c r="AL22" s="31"/>
      <c r="AM22" s="31"/>
      <c r="AN22" s="28"/>
      <c r="AO22" s="28"/>
      <c r="AP22" s="28"/>
    </row>
    <row r="23" spans="1:42" ht="12.75" customHeight="1">
      <c r="A23" s="35">
        <v>37545.1875</v>
      </c>
      <c r="C23" s="39">
        <v>-2.04</v>
      </c>
      <c r="D23" s="31">
        <v>-0.33</v>
      </c>
      <c r="E23" s="31">
        <v>-2.88</v>
      </c>
      <c r="F23" s="40"/>
      <c r="G23" s="39"/>
      <c r="H23" s="31"/>
      <c r="I23" s="31"/>
      <c r="J23" s="39"/>
      <c r="K23" s="31"/>
      <c r="L23" s="31"/>
      <c r="M23" s="39"/>
      <c r="N23" s="31"/>
      <c r="O23" s="31"/>
      <c r="P23" s="39"/>
      <c r="Q23" s="31"/>
      <c r="R23" s="31"/>
      <c r="S23" s="39"/>
      <c r="T23" s="31"/>
      <c r="U23" s="31"/>
      <c r="V23" s="39"/>
      <c r="W23" s="31"/>
      <c r="X23" s="31"/>
      <c r="Y23" s="39"/>
      <c r="Z23" s="31"/>
      <c r="AA23" s="31"/>
      <c r="AB23" s="39"/>
      <c r="AC23" s="39"/>
      <c r="AD23" s="39"/>
      <c r="AE23" s="39"/>
      <c r="AF23" s="31"/>
      <c r="AG23" s="31"/>
      <c r="AH23" s="39"/>
      <c r="AI23" s="31"/>
      <c r="AJ23" s="31"/>
      <c r="AK23" s="39"/>
      <c r="AL23" s="31"/>
      <c r="AM23" s="31"/>
      <c r="AN23" s="28"/>
      <c r="AO23" s="28"/>
      <c r="AP23" s="28"/>
    </row>
    <row r="24" spans="1:42" ht="12.75" customHeight="1">
      <c r="A24" s="35">
        <v>37575.625</v>
      </c>
      <c r="C24" s="39">
        <v>-5.1100000000000003</v>
      </c>
      <c r="D24" s="31">
        <v>-0.9</v>
      </c>
      <c r="E24" s="31">
        <v>-0.18</v>
      </c>
      <c r="F24" s="40"/>
      <c r="G24" s="39"/>
      <c r="H24" s="31"/>
      <c r="I24" s="31"/>
      <c r="J24" s="39"/>
      <c r="K24" s="31"/>
      <c r="L24" s="31"/>
      <c r="M24" s="39"/>
      <c r="N24" s="31"/>
      <c r="O24" s="31"/>
      <c r="P24" s="39"/>
      <c r="Q24" s="31"/>
      <c r="R24" s="31"/>
      <c r="S24" s="39"/>
      <c r="T24" s="31"/>
      <c r="U24" s="31"/>
      <c r="V24" s="39"/>
      <c r="W24" s="31"/>
      <c r="X24" s="31"/>
      <c r="Y24" s="39"/>
      <c r="Z24" s="31"/>
      <c r="AA24" s="31"/>
      <c r="AB24" s="39"/>
      <c r="AC24" s="39"/>
      <c r="AD24" s="39"/>
      <c r="AE24" s="39"/>
      <c r="AF24" s="31"/>
      <c r="AG24" s="31"/>
      <c r="AH24" s="39"/>
      <c r="AI24" s="31"/>
      <c r="AJ24" s="31"/>
      <c r="AK24" s="39"/>
      <c r="AL24" s="31"/>
      <c r="AM24" s="31"/>
      <c r="AN24" s="28"/>
      <c r="AO24" s="28"/>
      <c r="AP24" s="28"/>
    </row>
    <row r="25" spans="1:42" ht="12" customHeight="1">
      <c r="A25" s="35">
        <v>37606.0625</v>
      </c>
      <c r="C25" s="39">
        <v>-3.55</v>
      </c>
      <c r="D25" s="31">
        <v>-0.42</v>
      </c>
      <c r="E25" s="31">
        <v>-1.81</v>
      </c>
      <c r="F25" s="40"/>
      <c r="G25" s="39"/>
      <c r="H25" s="31"/>
      <c r="I25" s="31"/>
      <c r="J25" s="39"/>
      <c r="K25" s="31"/>
      <c r="L25" s="31"/>
      <c r="M25" s="39"/>
      <c r="N25" s="31"/>
      <c r="O25" s="31"/>
      <c r="P25" s="39"/>
      <c r="Q25" s="31"/>
      <c r="R25" s="31"/>
      <c r="S25" s="39"/>
      <c r="T25" s="31"/>
      <c r="U25" s="31"/>
      <c r="V25" s="39"/>
      <c r="W25" s="31"/>
      <c r="X25" s="31"/>
      <c r="Y25" s="39"/>
      <c r="Z25" s="31"/>
      <c r="AA25" s="31"/>
      <c r="AB25" s="39"/>
      <c r="AC25" s="39"/>
      <c r="AD25" s="39"/>
      <c r="AE25" s="39"/>
      <c r="AF25" s="31"/>
      <c r="AG25" s="31"/>
      <c r="AH25" s="39"/>
      <c r="AI25" s="31"/>
      <c r="AJ25" s="31"/>
      <c r="AK25" s="39"/>
      <c r="AL25" s="31"/>
      <c r="AM25" s="31"/>
      <c r="AN25" s="28"/>
      <c r="AO25" s="28"/>
      <c r="AP25" s="28"/>
    </row>
    <row r="26" spans="1:42" ht="12" customHeight="1">
      <c r="A26" s="35">
        <v>37636.5</v>
      </c>
      <c r="C26" s="39">
        <v>-0.87</v>
      </c>
      <c r="D26" s="31">
        <v>-0.21</v>
      </c>
      <c r="E26" s="31">
        <v>1.99</v>
      </c>
      <c r="F26" s="40"/>
      <c r="G26" s="39"/>
      <c r="H26" s="31"/>
      <c r="I26" s="31"/>
      <c r="J26" s="39"/>
      <c r="K26" s="31"/>
      <c r="L26" s="31"/>
      <c r="M26" s="39"/>
      <c r="N26" s="31"/>
      <c r="O26" s="31"/>
      <c r="P26" s="39"/>
      <c r="Q26" s="31"/>
      <c r="R26" s="31"/>
      <c r="S26" s="39"/>
      <c r="T26" s="31"/>
      <c r="U26" s="31"/>
      <c r="V26" s="39"/>
      <c r="W26" s="31"/>
      <c r="X26" s="31"/>
      <c r="Y26" s="39"/>
      <c r="Z26" s="31"/>
      <c r="AA26" s="31"/>
      <c r="AB26" s="39"/>
      <c r="AC26" s="39"/>
      <c r="AD26" s="39"/>
      <c r="AE26" s="39"/>
      <c r="AF26" s="31"/>
      <c r="AG26" s="31"/>
      <c r="AH26" s="39"/>
      <c r="AI26" s="31"/>
      <c r="AJ26" s="31"/>
      <c r="AK26" s="39"/>
      <c r="AL26" s="31"/>
      <c r="AM26" s="31"/>
      <c r="AN26" s="28"/>
      <c r="AO26" s="28"/>
      <c r="AP26" s="28"/>
    </row>
    <row r="27" spans="1:42" ht="12.75" customHeight="1">
      <c r="A27" s="35">
        <v>37666.9375</v>
      </c>
      <c r="C27" s="39">
        <v>0.11</v>
      </c>
      <c r="D27" s="31">
        <v>6.07</v>
      </c>
      <c r="E27" s="31">
        <v>8.11</v>
      </c>
      <c r="F27" s="40"/>
      <c r="G27" s="39"/>
      <c r="H27" s="31"/>
      <c r="I27" s="31"/>
      <c r="J27" s="39"/>
      <c r="K27" s="31"/>
      <c r="L27" s="31"/>
      <c r="M27" s="39"/>
      <c r="N27" s="31"/>
      <c r="O27" s="31"/>
      <c r="P27" s="39"/>
      <c r="Q27" s="31"/>
      <c r="R27" s="31"/>
      <c r="S27" s="39"/>
      <c r="T27" s="31"/>
      <c r="U27" s="31"/>
      <c r="V27" s="39"/>
      <c r="W27" s="31"/>
      <c r="X27" s="31"/>
      <c r="Y27" s="39"/>
      <c r="Z27" s="31"/>
      <c r="AA27" s="31"/>
      <c r="AB27" s="39"/>
      <c r="AC27" s="39"/>
      <c r="AD27" s="39"/>
      <c r="AE27" s="39"/>
      <c r="AF27" s="31"/>
      <c r="AG27" s="31"/>
      <c r="AH27" s="39"/>
      <c r="AI27" s="31"/>
      <c r="AJ27" s="31"/>
      <c r="AK27" s="39"/>
      <c r="AL27" s="31"/>
      <c r="AM27" s="31"/>
      <c r="AN27" s="28"/>
      <c r="AO27" s="28"/>
      <c r="AP27" s="28"/>
    </row>
    <row r="28" spans="1:42" ht="13.5" customHeight="1">
      <c r="A28" s="35">
        <v>37697.375</v>
      </c>
      <c r="C28" s="39">
        <v>1.1499999999999999</v>
      </c>
      <c r="D28" s="31">
        <v>10.85</v>
      </c>
      <c r="E28" s="31">
        <v>9.0299999999999994</v>
      </c>
      <c r="F28" s="40"/>
      <c r="G28" s="39"/>
      <c r="H28" s="31"/>
      <c r="I28" s="31"/>
      <c r="J28" s="39"/>
      <c r="K28" s="31"/>
      <c r="L28" s="31"/>
      <c r="M28" s="39"/>
      <c r="N28" s="31"/>
      <c r="O28" s="31"/>
      <c r="P28" s="39"/>
      <c r="Q28" s="31"/>
      <c r="R28" s="31"/>
      <c r="S28" s="39"/>
      <c r="T28" s="31"/>
      <c r="U28" s="31"/>
      <c r="V28" s="39"/>
      <c r="W28" s="31"/>
      <c r="X28" s="31"/>
      <c r="Y28" s="39"/>
      <c r="Z28" s="31"/>
      <c r="AA28" s="31"/>
      <c r="AB28" s="39"/>
      <c r="AC28" s="39"/>
      <c r="AD28" s="39"/>
      <c r="AE28" s="39"/>
      <c r="AF28" s="31"/>
      <c r="AG28" s="31"/>
      <c r="AH28" s="39"/>
      <c r="AI28" s="31"/>
      <c r="AJ28" s="31"/>
      <c r="AK28" s="39"/>
      <c r="AL28" s="31"/>
      <c r="AM28" s="31"/>
      <c r="AN28" s="28"/>
      <c r="AO28" s="28"/>
      <c r="AP28" s="28"/>
    </row>
    <row r="29" spans="1:42" ht="12.75" customHeight="1">
      <c r="A29" s="35">
        <v>37727.8125</v>
      </c>
      <c r="C29" s="39">
        <v>2.2799999999999998</v>
      </c>
      <c r="D29" s="31">
        <v>5.73</v>
      </c>
      <c r="E29" s="31">
        <v>12.23</v>
      </c>
      <c r="F29" s="40"/>
      <c r="G29" s="39"/>
      <c r="H29" s="31"/>
      <c r="I29" s="31"/>
      <c r="J29" s="39"/>
      <c r="K29" s="31"/>
      <c r="L29" s="31"/>
      <c r="M29" s="39"/>
      <c r="N29" s="31"/>
      <c r="O29" s="31"/>
      <c r="P29" s="39"/>
      <c r="Q29" s="31"/>
      <c r="R29" s="31"/>
      <c r="S29" s="39"/>
      <c r="T29" s="31"/>
      <c r="U29" s="31"/>
      <c r="V29" s="39"/>
      <c r="W29" s="31"/>
      <c r="X29" s="31"/>
      <c r="Y29" s="39"/>
      <c r="Z29" s="31"/>
      <c r="AA29" s="31"/>
      <c r="AB29" s="39"/>
      <c r="AC29" s="39"/>
      <c r="AD29" s="39"/>
      <c r="AE29" s="39"/>
      <c r="AF29" s="31"/>
      <c r="AG29" s="31"/>
      <c r="AH29" s="39"/>
      <c r="AI29" s="31"/>
      <c r="AJ29" s="31"/>
      <c r="AK29" s="39"/>
      <c r="AL29" s="31"/>
      <c r="AM29" s="31"/>
      <c r="AN29" s="28"/>
      <c r="AO29" s="28"/>
      <c r="AP29" s="28"/>
    </row>
    <row r="30" spans="1:42" ht="13.5" customHeight="1">
      <c r="A30" s="35">
        <v>37758.25</v>
      </c>
      <c r="C30" s="39">
        <v>2.12</v>
      </c>
      <c r="D30" s="31">
        <v>8.69</v>
      </c>
      <c r="E30" s="31">
        <v>8.11</v>
      </c>
      <c r="F30" s="40"/>
      <c r="G30" s="39"/>
      <c r="H30" s="31"/>
      <c r="I30" s="31"/>
      <c r="J30" s="39"/>
      <c r="K30" s="31"/>
      <c r="L30" s="31"/>
      <c r="M30" s="39"/>
      <c r="N30" s="31"/>
      <c r="O30" s="31"/>
      <c r="P30" s="39"/>
      <c r="Q30" s="31"/>
      <c r="R30" s="31"/>
      <c r="S30" s="39"/>
      <c r="T30" s="31"/>
      <c r="U30" s="31"/>
      <c r="V30" s="39"/>
      <c r="W30" s="31"/>
      <c r="X30" s="31"/>
      <c r="Y30" s="39"/>
      <c r="Z30" s="31"/>
      <c r="AA30" s="31"/>
      <c r="AB30" s="39"/>
      <c r="AC30" s="39"/>
      <c r="AD30" s="39"/>
      <c r="AE30" s="39"/>
      <c r="AF30" s="31"/>
      <c r="AG30" s="31"/>
      <c r="AH30" s="39"/>
      <c r="AI30" s="31"/>
      <c r="AJ30" s="31"/>
      <c r="AK30" s="39"/>
      <c r="AL30" s="31"/>
      <c r="AM30" s="31"/>
      <c r="AN30" s="28"/>
      <c r="AO30" s="28"/>
      <c r="AP30" s="28"/>
    </row>
    <row r="31" spans="1:42" ht="12" customHeight="1">
      <c r="A31" s="35">
        <v>37788.6875</v>
      </c>
      <c r="B31" s="1">
        <v>2003</v>
      </c>
      <c r="C31" s="39">
        <v>3.9</v>
      </c>
      <c r="D31" s="31">
        <v>4.41</v>
      </c>
      <c r="E31" s="31">
        <v>3.9</v>
      </c>
      <c r="F31" s="40"/>
      <c r="G31" s="39"/>
      <c r="H31" s="31"/>
      <c r="I31" s="31"/>
      <c r="J31" s="39"/>
      <c r="K31" s="31"/>
      <c r="L31" s="31"/>
      <c r="M31" s="39"/>
      <c r="N31" s="31"/>
      <c r="O31" s="31"/>
      <c r="P31" s="39"/>
      <c r="Q31" s="31"/>
      <c r="R31" s="31"/>
      <c r="S31" s="39"/>
      <c r="T31" s="31"/>
      <c r="U31" s="31"/>
      <c r="V31" s="39"/>
      <c r="W31" s="31"/>
      <c r="X31" s="31"/>
      <c r="Y31" s="39"/>
      <c r="Z31" s="31"/>
      <c r="AA31" s="31"/>
      <c r="AB31" s="39"/>
      <c r="AC31" s="39"/>
      <c r="AD31" s="39"/>
      <c r="AE31" s="39"/>
      <c r="AF31" s="31"/>
      <c r="AG31" s="31"/>
      <c r="AH31" s="39"/>
      <c r="AI31" s="31"/>
      <c r="AJ31" s="31"/>
      <c r="AK31" s="39"/>
      <c r="AL31" s="31"/>
      <c r="AM31" s="31"/>
      <c r="AN31" s="28"/>
      <c r="AO31" s="28"/>
      <c r="AP31" s="28"/>
    </row>
    <row r="32" spans="1:42" ht="12" customHeight="1">
      <c r="A32" s="35">
        <v>37819.125</v>
      </c>
      <c r="C32" s="39">
        <v>5.3</v>
      </c>
      <c r="D32" s="31">
        <v>5.0599999999999996</v>
      </c>
      <c r="E32" s="31">
        <v>5.15</v>
      </c>
      <c r="F32" s="40"/>
      <c r="G32" s="39"/>
      <c r="H32" s="31"/>
      <c r="I32" s="31"/>
      <c r="J32" s="39"/>
      <c r="K32" s="31"/>
      <c r="L32" s="31"/>
      <c r="M32" s="39"/>
      <c r="N32" s="31"/>
      <c r="O32" s="31"/>
      <c r="P32" s="39"/>
      <c r="Q32" s="31"/>
      <c r="R32" s="31"/>
      <c r="S32" s="39"/>
      <c r="T32" s="31"/>
      <c r="U32" s="31"/>
      <c r="V32" s="39"/>
      <c r="W32" s="31"/>
      <c r="X32" s="31"/>
      <c r="Y32" s="39"/>
      <c r="Z32" s="31"/>
      <c r="AA32" s="31"/>
      <c r="AB32" s="39"/>
      <c r="AC32" s="39"/>
      <c r="AD32" s="39"/>
      <c r="AE32" s="39"/>
      <c r="AF32" s="31"/>
      <c r="AG32" s="31"/>
      <c r="AH32" s="39"/>
      <c r="AI32" s="31"/>
      <c r="AJ32" s="31"/>
      <c r="AK32" s="39"/>
      <c r="AL32" s="31"/>
      <c r="AM32" s="31"/>
      <c r="AN32" s="28"/>
      <c r="AO32" s="28"/>
      <c r="AP32" s="28"/>
    </row>
    <row r="33" spans="1:42" ht="12" customHeight="1">
      <c r="A33" s="35">
        <v>37850</v>
      </c>
      <c r="C33" s="39">
        <v>5.1100000000000003</v>
      </c>
      <c r="D33" s="31">
        <v>8.0500000000000007</v>
      </c>
      <c r="E33" s="31">
        <v>5.81</v>
      </c>
      <c r="F33" s="40"/>
      <c r="G33" s="39"/>
      <c r="H33" s="31"/>
      <c r="I33" s="31"/>
      <c r="J33" s="39"/>
      <c r="K33" s="31"/>
      <c r="L33" s="31"/>
      <c r="M33" s="39"/>
      <c r="N33" s="31"/>
      <c r="O33" s="31"/>
      <c r="P33" s="39"/>
      <c r="Q33" s="31"/>
      <c r="R33" s="31"/>
      <c r="S33" s="39"/>
      <c r="T33" s="31"/>
      <c r="U33" s="31"/>
      <c r="V33" s="39"/>
      <c r="W33" s="31"/>
      <c r="X33" s="31"/>
      <c r="Y33" s="39"/>
      <c r="Z33" s="31"/>
      <c r="AA33" s="31"/>
      <c r="AB33" s="39"/>
      <c r="AC33" s="39"/>
      <c r="AD33" s="39"/>
      <c r="AE33" s="39"/>
      <c r="AF33" s="31"/>
      <c r="AG33" s="31"/>
      <c r="AH33" s="39"/>
      <c r="AI33" s="31"/>
      <c r="AJ33" s="31"/>
      <c r="AK33" s="39"/>
      <c r="AL33" s="31"/>
      <c r="AM33" s="31"/>
      <c r="AN33" s="28"/>
      <c r="AO33" s="28"/>
      <c r="AP33" s="28"/>
    </row>
    <row r="34" spans="1:42" ht="12" customHeight="1">
      <c r="A34" s="35">
        <v>37881</v>
      </c>
      <c r="C34" s="39">
        <v>7.81</v>
      </c>
      <c r="D34" s="31">
        <v>9.18</v>
      </c>
      <c r="E34" s="31">
        <v>7.02</v>
      </c>
      <c r="F34" s="40"/>
      <c r="G34" s="39"/>
      <c r="H34" s="31"/>
      <c r="I34" s="31"/>
      <c r="J34" s="39"/>
      <c r="K34" s="31"/>
      <c r="L34" s="31"/>
      <c r="M34" s="39"/>
      <c r="N34" s="31"/>
      <c r="O34" s="31"/>
      <c r="P34" s="39"/>
      <c r="Q34" s="31"/>
      <c r="R34" s="31"/>
      <c r="S34" s="39"/>
      <c r="T34" s="31"/>
      <c r="U34" s="31"/>
      <c r="V34" s="39"/>
      <c r="W34" s="31"/>
      <c r="X34" s="31"/>
      <c r="Y34" s="39"/>
      <c r="Z34" s="31"/>
      <c r="AA34" s="31"/>
      <c r="AB34" s="39"/>
      <c r="AC34" s="39"/>
      <c r="AD34" s="39"/>
      <c r="AE34" s="39"/>
      <c r="AF34" s="31"/>
      <c r="AG34" s="31"/>
      <c r="AH34" s="39"/>
      <c r="AI34" s="31"/>
      <c r="AJ34" s="31"/>
      <c r="AK34" s="39"/>
      <c r="AL34" s="31"/>
      <c r="AM34" s="31"/>
      <c r="AN34" s="28"/>
      <c r="AO34" s="28"/>
      <c r="AP34" s="28"/>
    </row>
    <row r="35" spans="1:42" ht="12" customHeight="1">
      <c r="A35" s="35">
        <v>37911</v>
      </c>
      <c r="C35" s="39">
        <v>7.56</v>
      </c>
      <c r="D35" s="31">
        <v>8.18</v>
      </c>
      <c r="E35" s="31">
        <v>9.4</v>
      </c>
      <c r="F35" s="40"/>
      <c r="G35" s="39"/>
      <c r="H35" s="31"/>
      <c r="I35" s="31"/>
      <c r="J35" s="39"/>
      <c r="K35" s="31"/>
      <c r="L35" s="31"/>
      <c r="M35" s="39"/>
      <c r="N35" s="31"/>
      <c r="O35" s="31"/>
      <c r="P35" s="39"/>
      <c r="Q35" s="31"/>
      <c r="R35" s="31"/>
      <c r="S35" s="39"/>
      <c r="T35" s="31"/>
      <c r="U35" s="31"/>
      <c r="V35" s="39"/>
      <c r="W35" s="31"/>
      <c r="X35" s="31"/>
      <c r="Y35" s="39"/>
      <c r="Z35" s="31"/>
      <c r="AA35" s="31"/>
      <c r="AB35" s="39"/>
      <c r="AC35" s="39"/>
      <c r="AD35" s="39"/>
      <c r="AE35" s="39"/>
      <c r="AF35" s="31"/>
      <c r="AG35" s="31"/>
      <c r="AH35" s="39"/>
      <c r="AI35" s="31"/>
      <c r="AJ35" s="31"/>
      <c r="AK35" s="39"/>
      <c r="AL35" s="31"/>
      <c r="AM35" s="31"/>
      <c r="AN35" s="28"/>
      <c r="AO35" s="28"/>
      <c r="AP35" s="28"/>
    </row>
    <row r="36" spans="1:42" ht="12" customHeight="1">
      <c r="A36" s="35">
        <v>37942</v>
      </c>
      <c r="C36" s="39">
        <v>8.16</v>
      </c>
      <c r="D36" s="31">
        <v>7.4</v>
      </c>
      <c r="E36" s="31">
        <v>7.23</v>
      </c>
      <c r="F36" s="40"/>
      <c r="G36" s="39"/>
      <c r="H36" s="31"/>
      <c r="I36" s="31"/>
      <c r="J36" s="39"/>
      <c r="K36" s="31"/>
      <c r="L36" s="31"/>
      <c r="M36" s="39"/>
      <c r="N36" s="31"/>
      <c r="O36" s="31"/>
      <c r="P36" s="39"/>
      <c r="Q36" s="31"/>
      <c r="R36" s="31"/>
      <c r="S36" s="39"/>
      <c r="T36" s="31"/>
      <c r="U36" s="31"/>
      <c r="V36" s="39"/>
      <c r="W36" s="31"/>
      <c r="X36" s="31"/>
      <c r="Y36" s="39"/>
      <c r="Z36" s="31"/>
      <c r="AA36" s="31"/>
      <c r="AB36" s="39"/>
      <c r="AC36" s="39"/>
      <c r="AD36" s="39"/>
      <c r="AE36" s="39"/>
      <c r="AF36" s="31"/>
      <c r="AG36" s="31"/>
      <c r="AH36" s="39"/>
      <c r="AI36" s="31"/>
      <c r="AJ36" s="31"/>
      <c r="AK36" s="39"/>
      <c r="AL36" s="31"/>
      <c r="AM36" s="31"/>
      <c r="AN36" s="28"/>
      <c r="AO36" s="28"/>
      <c r="AP36" s="28"/>
    </row>
    <row r="37" spans="1:42" ht="12" customHeight="1">
      <c r="A37" s="35">
        <v>37972</v>
      </c>
      <c r="C37" s="39">
        <v>8.9</v>
      </c>
      <c r="D37" s="31">
        <v>6.48</v>
      </c>
      <c r="E37" s="31">
        <v>5.84</v>
      </c>
      <c r="F37" s="40"/>
      <c r="G37" s="39"/>
      <c r="H37" s="31"/>
      <c r="I37" s="31"/>
      <c r="J37" s="39"/>
      <c r="K37" s="31"/>
      <c r="L37" s="31"/>
      <c r="M37" s="39"/>
      <c r="N37" s="31"/>
      <c r="O37" s="31"/>
      <c r="P37" s="39"/>
      <c r="Q37" s="31"/>
      <c r="R37" s="31"/>
      <c r="S37" s="39"/>
      <c r="T37" s="31"/>
      <c r="U37" s="31"/>
      <c r="V37" s="39"/>
      <c r="W37" s="31"/>
      <c r="X37" s="31"/>
      <c r="Y37" s="39"/>
      <c r="Z37" s="31"/>
      <c r="AA37" s="31"/>
      <c r="AB37" s="39"/>
      <c r="AC37" s="39"/>
      <c r="AD37" s="39"/>
      <c r="AE37" s="39"/>
      <c r="AF37" s="31"/>
      <c r="AG37" s="31"/>
      <c r="AH37" s="39"/>
      <c r="AI37" s="31"/>
      <c r="AJ37" s="31"/>
      <c r="AK37" s="39"/>
      <c r="AL37" s="31"/>
      <c r="AM37" s="31"/>
      <c r="AN37" s="28"/>
      <c r="AO37" s="28"/>
      <c r="AP37" s="28"/>
    </row>
    <row r="38" spans="1:42" ht="12" customHeight="1">
      <c r="A38" s="35">
        <v>38003</v>
      </c>
      <c r="C38" s="39">
        <v>7.65</v>
      </c>
      <c r="D38" s="31">
        <v>10.58</v>
      </c>
      <c r="E38" s="31">
        <v>5.96</v>
      </c>
      <c r="F38" s="40"/>
      <c r="G38" s="39"/>
      <c r="H38" s="31"/>
      <c r="I38" s="31"/>
      <c r="J38" s="39"/>
      <c r="K38" s="31"/>
      <c r="L38" s="31"/>
      <c r="M38" s="39"/>
      <c r="N38" s="31"/>
      <c r="O38" s="31"/>
      <c r="P38" s="39"/>
      <c r="Q38" s="31"/>
      <c r="R38" s="31"/>
      <c r="S38" s="39"/>
      <c r="T38" s="31"/>
      <c r="U38" s="31"/>
      <c r="V38" s="39"/>
      <c r="W38" s="31"/>
      <c r="X38" s="31"/>
      <c r="Y38" s="39"/>
      <c r="Z38" s="31"/>
      <c r="AA38" s="31"/>
      <c r="AB38" s="39"/>
      <c r="AC38" s="39"/>
      <c r="AD38" s="39"/>
      <c r="AE38" s="39"/>
      <c r="AF38" s="31"/>
      <c r="AG38" s="31"/>
      <c r="AH38" s="39"/>
      <c r="AI38" s="31"/>
      <c r="AJ38" s="31"/>
      <c r="AK38" s="39"/>
      <c r="AL38" s="31"/>
      <c r="AM38" s="31"/>
      <c r="AN38" s="28"/>
      <c r="AO38" s="28"/>
      <c r="AP38" s="28"/>
    </row>
    <row r="39" spans="1:42" ht="12.75" customHeight="1">
      <c r="A39" s="35">
        <v>38034</v>
      </c>
      <c r="C39" s="39">
        <v>8.3699999999999992</v>
      </c>
      <c r="D39" s="31">
        <v>7.77</v>
      </c>
      <c r="E39" s="31">
        <v>2.6</v>
      </c>
      <c r="F39" s="40"/>
      <c r="G39" s="39"/>
      <c r="H39" s="31"/>
      <c r="I39" s="31"/>
      <c r="J39" s="39"/>
      <c r="K39" s="31"/>
      <c r="L39" s="31"/>
      <c r="M39" s="39"/>
      <c r="N39" s="31"/>
      <c r="O39" s="31"/>
      <c r="P39" s="39"/>
      <c r="Q39" s="31"/>
      <c r="R39" s="31"/>
      <c r="S39" s="39"/>
      <c r="T39" s="31"/>
      <c r="U39" s="31"/>
      <c r="V39" s="39"/>
      <c r="W39" s="31"/>
      <c r="X39" s="31"/>
      <c r="Y39" s="39"/>
      <c r="Z39" s="31"/>
      <c r="AA39" s="31"/>
      <c r="AB39" s="39"/>
      <c r="AC39" s="39"/>
      <c r="AD39" s="39"/>
      <c r="AE39" s="39"/>
      <c r="AF39" s="31"/>
      <c r="AG39" s="31"/>
      <c r="AH39" s="39"/>
      <c r="AI39" s="31"/>
      <c r="AJ39" s="31"/>
      <c r="AK39" s="39"/>
      <c r="AL39" s="31"/>
      <c r="AM39" s="31"/>
      <c r="AN39" s="28"/>
      <c r="AO39" s="28"/>
      <c r="AP39" s="28"/>
    </row>
    <row r="40" spans="1:42" ht="12.75" customHeight="1">
      <c r="A40" s="35">
        <v>38063</v>
      </c>
      <c r="C40" s="39">
        <v>8.3699999999999992</v>
      </c>
      <c r="D40" s="31">
        <v>7.52</v>
      </c>
      <c r="E40" s="31">
        <v>8.02</v>
      </c>
      <c r="F40" s="40"/>
      <c r="G40" s="39"/>
      <c r="H40" s="31"/>
      <c r="I40" s="31"/>
      <c r="J40" s="39"/>
      <c r="K40" s="31"/>
      <c r="L40" s="31"/>
      <c r="M40" s="39"/>
      <c r="N40" s="31"/>
      <c r="O40" s="31"/>
      <c r="P40" s="39"/>
      <c r="Q40" s="31"/>
      <c r="R40" s="31"/>
      <c r="S40" s="39"/>
      <c r="T40" s="31"/>
      <c r="U40" s="31"/>
      <c r="V40" s="39"/>
      <c r="W40" s="31"/>
      <c r="X40" s="31"/>
      <c r="Y40" s="39"/>
      <c r="Z40" s="31"/>
      <c r="AA40" s="31"/>
      <c r="AB40" s="39"/>
      <c r="AC40" s="39"/>
      <c r="AD40" s="39"/>
      <c r="AE40" s="39"/>
      <c r="AF40" s="31"/>
      <c r="AG40" s="31"/>
      <c r="AH40" s="39"/>
      <c r="AI40" s="31"/>
      <c r="AJ40" s="31"/>
      <c r="AK40" s="39"/>
      <c r="AL40" s="31"/>
      <c r="AM40" s="31"/>
      <c r="AN40" s="28"/>
      <c r="AO40" s="28"/>
      <c r="AP40" s="28"/>
    </row>
    <row r="41" spans="1:42" ht="12" customHeight="1">
      <c r="A41" s="35">
        <v>38094</v>
      </c>
      <c r="C41" s="39">
        <v>8.4700000000000006</v>
      </c>
      <c r="D41" s="31">
        <v>12.46</v>
      </c>
      <c r="E41" s="31">
        <v>10.78</v>
      </c>
      <c r="F41" s="40"/>
      <c r="G41" s="39"/>
      <c r="H41" s="31"/>
      <c r="I41" s="31"/>
      <c r="J41" s="39"/>
      <c r="K41" s="31"/>
      <c r="L41" s="31"/>
      <c r="M41" s="39"/>
      <c r="N41" s="31"/>
      <c r="O41" s="31"/>
      <c r="P41" s="39"/>
      <c r="Q41" s="31"/>
      <c r="R41" s="31"/>
      <c r="S41" s="39"/>
      <c r="T41" s="31"/>
      <c r="U41" s="31"/>
      <c r="V41" s="39"/>
      <c r="W41" s="31"/>
      <c r="X41" s="31"/>
      <c r="Y41" s="39"/>
      <c r="Z41" s="31"/>
      <c r="AA41" s="31"/>
      <c r="AB41" s="39"/>
      <c r="AC41" s="39"/>
      <c r="AD41" s="39"/>
      <c r="AE41" s="39"/>
      <c r="AF41" s="31"/>
      <c r="AG41" s="31"/>
      <c r="AH41" s="39"/>
      <c r="AI41" s="31"/>
      <c r="AJ41" s="31"/>
      <c r="AK41" s="39"/>
      <c r="AL41" s="31"/>
      <c r="AM41" s="31"/>
      <c r="AN41" s="28"/>
      <c r="AO41" s="28"/>
      <c r="AP41" s="28"/>
    </row>
    <row r="42" spans="1:42" ht="12.75" customHeight="1">
      <c r="A42" s="35">
        <v>38124</v>
      </c>
      <c r="C42" s="39">
        <v>10.15</v>
      </c>
      <c r="D42" s="31">
        <v>7.73</v>
      </c>
      <c r="E42" s="31">
        <v>11.01</v>
      </c>
      <c r="F42" s="40"/>
      <c r="G42" s="39"/>
      <c r="H42" s="31"/>
      <c r="I42" s="31"/>
      <c r="J42" s="39"/>
      <c r="K42" s="31"/>
      <c r="L42" s="31"/>
      <c r="M42" s="39"/>
      <c r="N42" s="31"/>
      <c r="O42" s="31"/>
      <c r="P42" s="39"/>
      <c r="Q42" s="31"/>
      <c r="R42" s="31"/>
      <c r="S42" s="39"/>
      <c r="T42" s="31"/>
      <c r="U42" s="31"/>
      <c r="V42" s="39"/>
      <c r="W42" s="31"/>
      <c r="X42" s="31"/>
      <c r="Y42" s="39"/>
      <c r="Z42" s="31"/>
      <c r="AA42" s="31"/>
      <c r="AB42" s="39"/>
      <c r="AC42" s="39"/>
      <c r="AD42" s="39"/>
      <c r="AE42" s="39"/>
      <c r="AF42" s="31"/>
      <c r="AG42" s="31"/>
      <c r="AH42" s="39"/>
      <c r="AI42" s="31"/>
      <c r="AJ42" s="31"/>
      <c r="AK42" s="39"/>
      <c r="AL42" s="31"/>
      <c r="AM42" s="31"/>
      <c r="AN42" s="28"/>
      <c r="AO42" s="28"/>
      <c r="AP42" s="28"/>
    </row>
    <row r="43" spans="1:42" ht="11.25" customHeight="1">
      <c r="A43" s="35">
        <v>38155</v>
      </c>
      <c r="B43" s="1">
        <v>2004</v>
      </c>
      <c r="C43" s="39">
        <v>9.68</v>
      </c>
      <c r="D43" s="31">
        <v>10.73</v>
      </c>
      <c r="E43" s="31">
        <v>16.649999999999999</v>
      </c>
      <c r="F43" s="40"/>
      <c r="G43" s="39"/>
      <c r="H43" s="31"/>
      <c r="I43" s="31"/>
      <c r="J43" s="39"/>
      <c r="K43" s="31"/>
      <c r="L43" s="31"/>
      <c r="M43" s="39"/>
      <c r="N43" s="31"/>
      <c r="O43" s="31"/>
      <c r="P43" s="39"/>
      <c r="Q43" s="31"/>
      <c r="R43" s="31"/>
      <c r="S43" s="39"/>
      <c r="T43" s="31"/>
      <c r="U43" s="31"/>
      <c r="V43" s="39"/>
      <c r="W43" s="31"/>
      <c r="X43" s="31"/>
      <c r="Y43" s="39"/>
      <c r="Z43" s="31"/>
      <c r="AA43" s="31"/>
      <c r="AB43" s="39"/>
      <c r="AC43" s="39"/>
      <c r="AD43" s="39"/>
      <c r="AE43" s="39"/>
      <c r="AF43" s="31"/>
      <c r="AG43" s="31"/>
      <c r="AH43" s="39"/>
      <c r="AI43" s="31"/>
      <c r="AJ43" s="31"/>
      <c r="AK43" s="39"/>
      <c r="AL43" s="31"/>
      <c r="AM43" s="31"/>
      <c r="AN43" s="28"/>
      <c r="AO43" s="28"/>
      <c r="AP43" s="28"/>
    </row>
    <row r="44" spans="1:42" ht="10.5" customHeight="1">
      <c r="A44" s="35">
        <v>38185</v>
      </c>
      <c r="C44" s="39">
        <v>6.23</v>
      </c>
      <c r="D44" s="31">
        <v>11.81</v>
      </c>
      <c r="E44" s="31">
        <v>13.33</v>
      </c>
      <c r="F44" s="40"/>
      <c r="G44" s="39"/>
      <c r="H44" s="31"/>
      <c r="I44" s="31"/>
      <c r="J44" s="39"/>
      <c r="K44" s="31"/>
      <c r="L44" s="31"/>
      <c r="M44" s="39"/>
      <c r="N44" s="31"/>
      <c r="O44" s="31"/>
      <c r="P44" s="39"/>
      <c r="Q44" s="31"/>
      <c r="R44" s="31"/>
      <c r="S44" s="39"/>
      <c r="T44" s="31"/>
      <c r="U44" s="31"/>
      <c r="V44" s="39"/>
      <c r="W44" s="31"/>
      <c r="X44" s="31"/>
      <c r="Y44" s="39"/>
      <c r="Z44" s="31"/>
      <c r="AA44" s="31"/>
      <c r="AB44" s="39"/>
      <c r="AC44" s="39"/>
      <c r="AD44" s="39"/>
      <c r="AE44" s="39"/>
      <c r="AF44" s="31"/>
      <c r="AG44" s="31"/>
      <c r="AH44" s="39"/>
      <c r="AI44" s="31"/>
      <c r="AJ44" s="31"/>
      <c r="AK44" s="39"/>
      <c r="AL44" s="31"/>
      <c r="AM44" s="31"/>
      <c r="AN44" s="28"/>
      <c r="AO44" s="28"/>
      <c r="AP44" s="28"/>
    </row>
    <row r="45" spans="1:42" ht="12.75" customHeight="1">
      <c r="A45" s="35">
        <v>38216</v>
      </c>
      <c r="C45" s="39">
        <v>9.0500000000000007</v>
      </c>
      <c r="D45" s="31">
        <v>8.25</v>
      </c>
      <c r="E45" s="31">
        <v>13.18</v>
      </c>
      <c r="F45" s="40"/>
      <c r="G45" s="39"/>
      <c r="H45" s="31"/>
      <c r="I45" s="31"/>
      <c r="J45" s="39"/>
      <c r="K45" s="31"/>
      <c r="L45" s="31"/>
      <c r="M45" s="39"/>
      <c r="N45" s="31"/>
      <c r="O45" s="31"/>
      <c r="P45" s="39"/>
      <c r="Q45" s="31"/>
      <c r="R45" s="31"/>
      <c r="S45" s="39"/>
      <c r="T45" s="31"/>
      <c r="U45" s="31"/>
      <c r="V45" s="39"/>
      <c r="W45" s="31"/>
      <c r="X45" s="31"/>
      <c r="Y45" s="39"/>
      <c r="Z45" s="31"/>
      <c r="AA45" s="31"/>
      <c r="AB45" s="39"/>
      <c r="AC45" s="39"/>
      <c r="AD45" s="39"/>
      <c r="AE45" s="39"/>
      <c r="AF45" s="31"/>
      <c r="AG45" s="31"/>
      <c r="AH45" s="39"/>
      <c r="AI45" s="31"/>
      <c r="AJ45" s="31"/>
      <c r="AK45" s="39"/>
      <c r="AL45" s="31"/>
      <c r="AM45" s="31"/>
      <c r="AN45" s="28"/>
      <c r="AO45" s="28"/>
      <c r="AP45" s="28"/>
    </row>
    <row r="46" spans="1:42" ht="12" customHeight="1">
      <c r="A46" s="35">
        <v>38247</v>
      </c>
      <c r="C46" s="39">
        <v>6.92</v>
      </c>
      <c r="D46" s="31">
        <v>7.43</v>
      </c>
      <c r="E46" s="31">
        <v>11.29</v>
      </c>
      <c r="F46" s="40"/>
      <c r="G46" s="39"/>
      <c r="H46" s="31"/>
      <c r="I46" s="31"/>
      <c r="J46" s="39"/>
      <c r="K46" s="31"/>
      <c r="L46" s="31"/>
      <c r="M46" s="39"/>
      <c r="N46" s="31"/>
      <c r="O46" s="31"/>
      <c r="P46" s="39"/>
      <c r="Q46" s="31"/>
      <c r="R46" s="31"/>
      <c r="S46" s="39"/>
      <c r="T46" s="31"/>
      <c r="U46" s="31"/>
      <c r="V46" s="39"/>
      <c r="W46" s="31"/>
      <c r="X46" s="31"/>
      <c r="Y46" s="39"/>
      <c r="Z46" s="31"/>
      <c r="AA46" s="31"/>
      <c r="AB46" s="39"/>
      <c r="AC46" s="39"/>
      <c r="AD46" s="39"/>
      <c r="AE46" s="39"/>
      <c r="AF46" s="31"/>
      <c r="AG46" s="31"/>
      <c r="AH46" s="39"/>
      <c r="AI46" s="31"/>
      <c r="AJ46" s="31"/>
      <c r="AK46" s="39"/>
      <c r="AL46" s="31"/>
      <c r="AM46" s="31"/>
      <c r="AN46" s="28"/>
      <c r="AO46" s="28"/>
      <c r="AP46" s="28"/>
    </row>
    <row r="47" spans="1:42" ht="12.75" customHeight="1">
      <c r="A47" s="35">
        <v>38277</v>
      </c>
      <c r="C47" s="39">
        <v>7.24</v>
      </c>
      <c r="D47" s="31">
        <v>8.33</v>
      </c>
      <c r="E47" s="31">
        <v>9.2899999999999991</v>
      </c>
      <c r="F47" s="40"/>
      <c r="G47" s="39"/>
      <c r="H47" s="31"/>
      <c r="I47" s="31"/>
      <c r="J47" s="39"/>
      <c r="K47" s="31"/>
      <c r="L47" s="31"/>
      <c r="M47" s="39"/>
      <c r="N47" s="31"/>
      <c r="O47" s="31"/>
      <c r="P47" s="39"/>
      <c r="Q47" s="31"/>
      <c r="R47" s="31"/>
      <c r="S47" s="39"/>
      <c r="T47" s="31"/>
      <c r="U47" s="31"/>
      <c r="V47" s="39"/>
      <c r="W47" s="31"/>
      <c r="X47" s="31"/>
      <c r="Y47" s="39"/>
      <c r="Z47" s="31"/>
      <c r="AA47" s="31"/>
      <c r="AB47" s="39"/>
      <c r="AC47" s="39"/>
      <c r="AD47" s="39"/>
      <c r="AE47" s="39"/>
      <c r="AF47" s="31"/>
      <c r="AG47" s="31"/>
      <c r="AH47" s="39"/>
      <c r="AI47" s="31"/>
      <c r="AJ47" s="31"/>
      <c r="AK47" s="39"/>
      <c r="AL47" s="31"/>
      <c r="AM47" s="31"/>
      <c r="AN47" s="28"/>
      <c r="AO47" s="28"/>
      <c r="AP47" s="28"/>
    </row>
    <row r="48" spans="1:42" ht="12" customHeight="1">
      <c r="A48" s="35">
        <v>38308</v>
      </c>
      <c r="C48" s="39">
        <v>8.8000000000000007</v>
      </c>
      <c r="D48" s="31">
        <v>7.89</v>
      </c>
      <c r="E48" s="31">
        <v>9.65</v>
      </c>
      <c r="F48" s="40"/>
      <c r="G48" s="39"/>
      <c r="H48" s="31"/>
      <c r="I48" s="31"/>
      <c r="J48" s="39"/>
      <c r="K48" s="31"/>
      <c r="L48" s="31"/>
      <c r="M48" s="39"/>
      <c r="N48" s="31"/>
      <c r="O48" s="31"/>
      <c r="P48" s="39"/>
      <c r="Q48" s="31"/>
      <c r="R48" s="31"/>
      <c r="S48" s="39"/>
      <c r="T48" s="31"/>
      <c r="U48" s="31"/>
      <c r="V48" s="39"/>
      <c r="W48" s="31"/>
      <c r="X48" s="31"/>
      <c r="Y48" s="39"/>
      <c r="Z48" s="31"/>
      <c r="AA48" s="31"/>
      <c r="AB48" s="39"/>
      <c r="AC48" s="39"/>
      <c r="AD48" s="39"/>
      <c r="AE48" s="39"/>
      <c r="AF48" s="31"/>
      <c r="AG48" s="31"/>
      <c r="AH48" s="39"/>
      <c r="AI48" s="31"/>
      <c r="AJ48" s="31"/>
      <c r="AK48" s="39"/>
      <c r="AL48" s="31"/>
      <c r="AM48" s="31"/>
      <c r="AN48" s="28"/>
      <c r="AO48" s="28"/>
      <c r="AP48" s="28"/>
    </row>
    <row r="49" spans="1:42" ht="11.25" customHeight="1">
      <c r="A49" s="35">
        <v>38338</v>
      </c>
      <c r="C49" s="39">
        <v>6.92</v>
      </c>
      <c r="D49" s="31">
        <v>9.3699999999999992</v>
      </c>
      <c r="E49" s="31">
        <v>7.85</v>
      </c>
      <c r="F49" s="40"/>
      <c r="G49" s="39"/>
      <c r="H49" s="31"/>
      <c r="I49" s="31"/>
      <c r="J49" s="39"/>
      <c r="K49" s="31"/>
      <c r="L49" s="31"/>
      <c r="M49" s="39"/>
      <c r="N49" s="31"/>
      <c r="O49" s="31"/>
      <c r="P49" s="39"/>
      <c r="Q49" s="31"/>
      <c r="R49" s="31"/>
      <c r="S49" s="39"/>
      <c r="T49" s="31"/>
      <c r="U49" s="31"/>
      <c r="V49" s="39"/>
      <c r="W49" s="31"/>
      <c r="X49" s="31"/>
      <c r="Y49" s="39"/>
      <c r="Z49" s="31"/>
      <c r="AA49" s="31"/>
      <c r="AB49" s="39"/>
      <c r="AC49" s="39"/>
      <c r="AD49" s="39"/>
      <c r="AE49" s="39"/>
      <c r="AF49" s="31"/>
      <c r="AG49" s="31"/>
      <c r="AH49" s="39"/>
      <c r="AI49" s="31"/>
      <c r="AJ49" s="31"/>
      <c r="AK49" s="39"/>
      <c r="AL49" s="31"/>
      <c r="AM49" s="31"/>
      <c r="AN49" s="28"/>
      <c r="AO49" s="28"/>
      <c r="AP49" s="28"/>
    </row>
    <row r="50" spans="1:42" ht="12" customHeight="1">
      <c r="A50" s="35">
        <v>38369</v>
      </c>
      <c r="C50" s="39">
        <v>10.119999999999999</v>
      </c>
      <c r="D50" s="31">
        <v>8.58</v>
      </c>
      <c r="E50" s="31">
        <v>10.050000000000001</v>
      </c>
      <c r="F50" s="40"/>
      <c r="G50" s="39"/>
      <c r="H50" s="31"/>
      <c r="I50" s="31"/>
      <c r="J50" s="39"/>
      <c r="K50" s="31"/>
      <c r="L50" s="31"/>
      <c r="M50" s="39"/>
      <c r="N50" s="31"/>
      <c r="O50" s="31"/>
      <c r="P50" s="39"/>
      <c r="Q50" s="31"/>
      <c r="R50" s="31"/>
      <c r="S50" s="39"/>
      <c r="T50" s="31"/>
      <c r="U50" s="31"/>
      <c r="V50" s="39"/>
      <c r="W50" s="31"/>
      <c r="X50" s="31"/>
      <c r="Y50" s="39"/>
      <c r="Z50" s="31"/>
      <c r="AA50" s="31"/>
      <c r="AB50" s="39"/>
      <c r="AC50" s="39"/>
      <c r="AD50" s="39"/>
      <c r="AE50" s="39"/>
      <c r="AF50" s="31"/>
      <c r="AG50" s="31"/>
      <c r="AH50" s="39"/>
      <c r="AI50" s="31"/>
      <c r="AJ50" s="31"/>
      <c r="AK50" s="39"/>
      <c r="AL50" s="31"/>
      <c r="AM50" s="31"/>
      <c r="AN50" s="28"/>
      <c r="AO50" s="28"/>
      <c r="AP50" s="28"/>
    </row>
    <row r="51" spans="1:42" ht="12" customHeight="1">
      <c r="A51" s="35">
        <v>38400</v>
      </c>
      <c r="C51" s="39">
        <v>9.6</v>
      </c>
      <c r="D51" s="31">
        <v>15.12</v>
      </c>
      <c r="E51" s="31">
        <v>14.05</v>
      </c>
      <c r="F51" s="40"/>
      <c r="G51" s="39"/>
      <c r="H51" s="31"/>
      <c r="I51" s="31"/>
      <c r="J51" s="39"/>
      <c r="K51" s="31"/>
      <c r="L51" s="31"/>
      <c r="M51" s="39"/>
      <c r="N51" s="31"/>
      <c r="O51" s="31"/>
      <c r="P51" s="39"/>
      <c r="Q51" s="31"/>
      <c r="R51" s="31"/>
      <c r="S51" s="39"/>
      <c r="T51" s="31"/>
      <c r="U51" s="31"/>
      <c r="V51" s="39"/>
      <c r="W51" s="31"/>
      <c r="X51" s="31"/>
      <c r="Y51" s="39"/>
      <c r="Z51" s="31"/>
      <c r="AA51" s="31"/>
      <c r="AB51" s="39"/>
      <c r="AC51" s="39"/>
      <c r="AD51" s="39"/>
      <c r="AE51" s="39"/>
      <c r="AF51" s="31"/>
      <c r="AG51" s="31"/>
      <c r="AH51" s="39"/>
      <c r="AI51" s="31"/>
      <c r="AJ51" s="31"/>
      <c r="AK51" s="39"/>
      <c r="AL51" s="31"/>
      <c r="AM51" s="31"/>
      <c r="AN51" s="28"/>
      <c r="AO51" s="28"/>
      <c r="AP51" s="28"/>
    </row>
    <row r="52" spans="1:42" ht="12" customHeight="1">
      <c r="A52" s="35">
        <v>38428</v>
      </c>
      <c r="C52" s="39">
        <v>10.84</v>
      </c>
      <c r="D52" s="31">
        <v>15.75</v>
      </c>
      <c r="E52" s="31">
        <v>11.68</v>
      </c>
      <c r="F52" s="40"/>
      <c r="G52" s="39"/>
      <c r="H52" s="31"/>
      <c r="I52" s="31"/>
      <c r="J52" s="39"/>
      <c r="K52" s="31"/>
      <c r="L52" s="31"/>
      <c r="M52" s="39"/>
      <c r="N52" s="31"/>
      <c r="O52" s="31"/>
      <c r="P52" s="39"/>
      <c r="Q52" s="31"/>
      <c r="R52" s="31"/>
      <c r="S52" s="39"/>
      <c r="T52" s="31"/>
      <c r="U52" s="31"/>
      <c r="V52" s="39"/>
      <c r="W52" s="31"/>
      <c r="X52" s="31"/>
      <c r="Y52" s="39"/>
      <c r="Z52" s="31"/>
      <c r="AA52" s="31"/>
      <c r="AB52" s="39"/>
      <c r="AC52" s="39"/>
      <c r="AD52" s="39"/>
      <c r="AE52" s="39"/>
      <c r="AF52" s="31"/>
      <c r="AG52" s="31"/>
      <c r="AH52" s="39"/>
      <c r="AI52" s="31"/>
      <c r="AJ52" s="31"/>
      <c r="AK52" s="39"/>
      <c r="AL52" s="31"/>
      <c r="AM52" s="31"/>
      <c r="AN52" s="28"/>
      <c r="AO52" s="28"/>
      <c r="AP52" s="28"/>
    </row>
    <row r="53" spans="1:42" ht="12" customHeight="1">
      <c r="A53" s="35">
        <v>38459</v>
      </c>
      <c r="C53" s="39">
        <v>8.69</v>
      </c>
      <c r="D53" s="31">
        <v>15.74</v>
      </c>
      <c r="E53" s="31">
        <v>11.75</v>
      </c>
      <c r="F53" s="40"/>
      <c r="G53" s="39"/>
      <c r="H53" s="31"/>
      <c r="I53" s="31"/>
      <c r="J53" s="39"/>
      <c r="K53" s="31"/>
      <c r="L53" s="31"/>
      <c r="M53" s="39"/>
      <c r="N53" s="31"/>
      <c r="O53" s="31"/>
      <c r="P53" s="39"/>
      <c r="Q53" s="31"/>
      <c r="R53" s="31"/>
      <c r="S53" s="39"/>
      <c r="T53" s="31"/>
      <c r="U53" s="31"/>
      <c r="V53" s="39"/>
      <c r="W53" s="31"/>
      <c r="X53" s="31"/>
      <c r="Y53" s="39"/>
      <c r="Z53" s="31"/>
      <c r="AA53" s="31"/>
      <c r="AB53" s="39"/>
      <c r="AC53" s="39"/>
      <c r="AD53" s="39"/>
      <c r="AE53" s="39"/>
      <c r="AF53" s="31"/>
      <c r="AG53" s="31"/>
      <c r="AH53" s="39"/>
      <c r="AI53" s="31"/>
      <c r="AJ53" s="31"/>
      <c r="AK53" s="39"/>
      <c r="AL53" s="31"/>
      <c r="AM53" s="31"/>
      <c r="AN53" s="28"/>
      <c r="AO53" s="28"/>
      <c r="AP53" s="28"/>
    </row>
    <row r="54" spans="1:42" ht="11.25" customHeight="1">
      <c r="A54" s="35">
        <v>38489</v>
      </c>
      <c r="C54" s="39">
        <v>5.35</v>
      </c>
      <c r="D54" s="31">
        <v>16.260000000000002</v>
      </c>
      <c r="E54" s="31">
        <v>14.02</v>
      </c>
      <c r="F54" s="40"/>
      <c r="G54" s="39"/>
      <c r="H54" s="31"/>
      <c r="I54" s="31"/>
      <c r="J54" s="39"/>
      <c r="K54" s="31"/>
      <c r="L54" s="31"/>
      <c r="M54" s="39"/>
      <c r="N54" s="31"/>
      <c r="O54" s="31"/>
      <c r="P54" s="39"/>
      <c r="Q54" s="31"/>
      <c r="R54" s="31"/>
      <c r="S54" s="39"/>
      <c r="T54" s="31"/>
      <c r="U54" s="31"/>
      <c r="V54" s="39"/>
      <c r="W54" s="31"/>
      <c r="X54" s="31"/>
      <c r="Y54" s="39"/>
      <c r="Z54" s="31"/>
      <c r="AA54" s="31"/>
      <c r="AB54" s="39"/>
      <c r="AC54" s="39"/>
      <c r="AD54" s="39"/>
      <c r="AE54" s="39"/>
      <c r="AF54" s="31"/>
      <c r="AG54" s="31"/>
      <c r="AH54" s="39"/>
      <c r="AI54" s="31"/>
      <c r="AJ54" s="31"/>
      <c r="AK54" s="39"/>
      <c r="AL54" s="31"/>
      <c r="AM54" s="31"/>
      <c r="AN54" s="28"/>
      <c r="AO54" s="28"/>
      <c r="AP54" s="28"/>
    </row>
    <row r="55" spans="1:42" ht="11.25" customHeight="1">
      <c r="A55" s="35">
        <v>38520</v>
      </c>
      <c r="B55" s="1">
        <v>2005</v>
      </c>
      <c r="C55" s="39">
        <v>5.7</v>
      </c>
      <c r="D55" s="31">
        <v>15.69</v>
      </c>
      <c r="E55" s="31">
        <v>10.64</v>
      </c>
      <c r="F55" s="40"/>
      <c r="G55" s="39"/>
      <c r="H55" s="31"/>
      <c r="I55" s="31"/>
      <c r="J55" s="39"/>
      <c r="K55" s="31"/>
      <c r="L55" s="31"/>
      <c r="M55" s="39"/>
      <c r="N55" s="31"/>
      <c r="O55" s="31"/>
      <c r="P55" s="39"/>
      <c r="Q55" s="31"/>
      <c r="R55" s="31"/>
      <c r="S55" s="39"/>
      <c r="T55" s="31"/>
      <c r="U55" s="31"/>
      <c r="V55" s="39"/>
      <c r="W55" s="31"/>
      <c r="X55" s="31"/>
      <c r="Y55" s="39"/>
      <c r="Z55" s="31"/>
      <c r="AA55" s="31"/>
      <c r="AB55" s="39"/>
      <c r="AC55" s="39"/>
      <c r="AD55" s="39"/>
      <c r="AE55" s="39"/>
      <c r="AF55" s="31"/>
      <c r="AG55" s="31"/>
      <c r="AH55" s="39"/>
      <c r="AI55" s="31"/>
      <c r="AJ55" s="31"/>
      <c r="AK55" s="39"/>
      <c r="AL55" s="31"/>
      <c r="AM55" s="31"/>
      <c r="AN55" s="28"/>
      <c r="AO55" s="28"/>
      <c r="AP55" s="28"/>
    </row>
    <row r="56" spans="1:42" ht="12" customHeight="1">
      <c r="A56" s="35">
        <v>38550</v>
      </c>
      <c r="C56" s="39">
        <v>6.51</v>
      </c>
      <c r="D56" s="31">
        <v>18.09</v>
      </c>
      <c r="E56" s="31">
        <v>8.93</v>
      </c>
      <c r="F56" s="40"/>
      <c r="G56" s="39"/>
      <c r="H56" s="31"/>
      <c r="I56" s="31"/>
      <c r="J56" s="39"/>
      <c r="K56" s="31"/>
      <c r="L56" s="31"/>
      <c r="M56" s="39"/>
      <c r="N56" s="31"/>
      <c r="O56" s="31"/>
      <c r="P56" s="39"/>
      <c r="Q56" s="31"/>
      <c r="R56" s="31"/>
      <c r="S56" s="39"/>
      <c r="T56" s="31"/>
      <c r="U56" s="31"/>
      <c r="V56" s="39"/>
      <c r="W56" s="31"/>
      <c r="X56" s="31"/>
      <c r="Y56" s="39"/>
      <c r="Z56" s="31"/>
      <c r="AA56" s="31"/>
      <c r="AB56" s="39"/>
      <c r="AC56" s="39"/>
      <c r="AD56" s="39"/>
      <c r="AE56" s="39"/>
      <c r="AF56" s="31"/>
      <c r="AG56" s="31"/>
      <c r="AH56" s="39"/>
      <c r="AI56" s="31"/>
      <c r="AJ56" s="31"/>
      <c r="AK56" s="39"/>
      <c r="AL56" s="31"/>
      <c r="AM56" s="31"/>
      <c r="AN56" s="28"/>
      <c r="AO56" s="28"/>
      <c r="AP56" s="28"/>
    </row>
    <row r="57" spans="1:42" ht="11.25" customHeight="1">
      <c r="A57" s="35">
        <v>38581</v>
      </c>
      <c r="C57" s="39">
        <v>7.89</v>
      </c>
      <c r="D57" s="31">
        <v>17.600000000000001</v>
      </c>
      <c r="E57" s="31">
        <v>6.23</v>
      </c>
      <c r="F57" s="40"/>
      <c r="G57" s="39"/>
      <c r="H57" s="31"/>
      <c r="I57" s="31"/>
      <c r="J57" s="39"/>
      <c r="K57" s="31"/>
      <c r="L57" s="31"/>
      <c r="M57" s="39"/>
      <c r="N57" s="31"/>
      <c r="O57" s="31"/>
      <c r="P57" s="39"/>
      <c r="Q57" s="31"/>
      <c r="R57" s="31"/>
      <c r="S57" s="39"/>
      <c r="T57" s="31"/>
      <c r="U57" s="31"/>
      <c r="V57" s="39"/>
      <c r="W57" s="31"/>
      <c r="X57" s="31"/>
      <c r="Y57" s="39"/>
      <c r="Z57" s="31"/>
      <c r="AA57" s="31"/>
      <c r="AB57" s="39"/>
      <c r="AC57" s="39"/>
      <c r="AD57" s="39"/>
      <c r="AE57" s="39"/>
      <c r="AF57" s="31"/>
      <c r="AG57" s="31"/>
      <c r="AH57" s="39"/>
      <c r="AI57" s="31"/>
      <c r="AJ57" s="31"/>
      <c r="AK57" s="39"/>
      <c r="AL57" s="31"/>
      <c r="AM57" s="31"/>
      <c r="AN57" s="28"/>
      <c r="AO57" s="28"/>
      <c r="AP57" s="28"/>
    </row>
    <row r="58" spans="1:42" ht="11.25" customHeight="1">
      <c r="A58" s="35">
        <v>38612</v>
      </c>
      <c r="C58" s="39">
        <v>7.92</v>
      </c>
      <c r="D58" s="31">
        <v>20.62</v>
      </c>
      <c r="E58" s="31">
        <v>4.67</v>
      </c>
      <c r="F58" s="40"/>
      <c r="G58" s="39"/>
      <c r="H58" s="31"/>
      <c r="I58" s="31"/>
      <c r="J58" s="39"/>
      <c r="K58" s="31"/>
      <c r="L58" s="31"/>
      <c r="M58" s="39"/>
      <c r="N58" s="31"/>
      <c r="O58" s="31"/>
      <c r="P58" s="39"/>
      <c r="Q58" s="31"/>
      <c r="R58" s="31"/>
      <c r="S58" s="39"/>
      <c r="T58" s="31"/>
      <c r="U58" s="31"/>
      <c r="V58" s="39"/>
      <c r="W58" s="31"/>
      <c r="X58" s="31"/>
      <c r="Y58" s="39"/>
      <c r="Z58" s="31"/>
      <c r="AA58" s="31"/>
      <c r="AB58" s="39"/>
      <c r="AC58" s="39"/>
      <c r="AD58" s="39"/>
      <c r="AE58" s="39"/>
      <c r="AF58" s="31"/>
      <c r="AG58" s="31"/>
      <c r="AH58" s="39"/>
      <c r="AI58" s="31"/>
      <c r="AJ58" s="31"/>
      <c r="AK58" s="39"/>
      <c r="AL58" s="31"/>
      <c r="AM58" s="31"/>
      <c r="AN58" s="28"/>
      <c r="AO58" s="28"/>
      <c r="AP58" s="28"/>
    </row>
    <row r="59" spans="1:42" ht="12" customHeight="1">
      <c r="A59" s="35">
        <v>38642</v>
      </c>
      <c r="C59" s="39">
        <v>7.07</v>
      </c>
      <c r="D59" s="31">
        <v>14.47</v>
      </c>
      <c r="E59" s="31">
        <v>4.41</v>
      </c>
      <c r="F59" s="40"/>
      <c r="G59" s="39"/>
      <c r="H59" s="31"/>
      <c r="I59" s="31"/>
      <c r="J59" s="39"/>
      <c r="K59" s="31"/>
      <c r="L59" s="31"/>
      <c r="M59" s="39"/>
      <c r="N59" s="31"/>
      <c r="O59" s="31"/>
      <c r="P59" s="39"/>
      <c r="Q59" s="31"/>
      <c r="R59" s="31"/>
      <c r="S59" s="39"/>
      <c r="T59" s="31"/>
      <c r="U59" s="31"/>
      <c r="V59" s="39"/>
      <c r="W59" s="31"/>
      <c r="X59" s="31"/>
      <c r="Y59" s="39"/>
      <c r="Z59" s="31"/>
      <c r="AA59" s="31"/>
      <c r="AB59" s="39"/>
      <c r="AC59" s="39"/>
      <c r="AD59" s="39"/>
      <c r="AE59" s="39"/>
      <c r="AF59" s="31"/>
      <c r="AG59" s="31"/>
      <c r="AH59" s="39"/>
      <c r="AI59" s="31"/>
      <c r="AJ59" s="31"/>
      <c r="AK59" s="39"/>
      <c r="AL59" s="31"/>
      <c r="AM59" s="31"/>
      <c r="AN59" s="28"/>
      <c r="AO59" s="28"/>
      <c r="AP59" s="28"/>
    </row>
    <row r="60" spans="1:42" ht="12.75" customHeight="1">
      <c r="A60" s="35">
        <v>38673</v>
      </c>
      <c r="C60" s="39">
        <v>7.8</v>
      </c>
      <c r="D60" s="31">
        <v>14.3</v>
      </c>
      <c r="E60" s="31">
        <v>0.74</v>
      </c>
      <c r="F60" s="40"/>
      <c r="G60" s="39"/>
      <c r="H60" s="31"/>
      <c r="I60" s="31"/>
      <c r="J60" s="39"/>
      <c r="K60" s="31"/>
      <c r="L60" s="31"/>
      <c r="M60" s="39"/>
      <c r="N60" s="31"/>
      <c r="O60" s="31"/>
      <c r="P60" s="39"/>
      <c r="Q60" s="31"/>
      <c r="R60" s="31"/>
      <c r="S60" s="39"/>
      <c r="T60" s="31"/>
      <c r="U60" s="31"/>
      <c r="V60" s="39"/>
      <c r="W60" s="31"/>
      <c r="X60" s="31"/>
      <c r="Y60" s="39"/>
      <c r="Z60" s="31"/>
      <c r="AA60" s="31"/>
      <c r="AB60" s="39"/>
      <c r="AC60" s="39"/>
      <c r="AD60" s="39"/>
      <c r="AE60" s="39"/>
      <c r="AF60" s="31"/>
      <c r="AG60" s="31"/>
      <c r="AH60" s="39"/>
      <c r="AI60" s="31"/>
      <c r="AJ60" s="31"/>
      <c r="AK60" s="39"/>
      <c r="AL60" s="31"/>
      <c r="AM60" s="31"/>
      <c r="AN60" s="28"/>
      <c r="AO60" s="28"/>
      <c r="AP60" s="28"/>
    </row>
    <row r="61" spans="1:42">
      <c r="A61" s="35">
        <v>38703</v>
      </c>
      <c r="C61" s="39">
        <v>6.9</v>
      </c>
      <c r="D61" s="31">
        <v>18.649999999999999</v>
      </c>
      <c r="E61" s="31">
        <v>1.98</v>
      </c>
      <c r="F61" s="27"/>
      <c r="G61" s="39"/>
      <c r="H61" s="31"/>
      <c r="I61" s="31"/>
      <c r="J61" s="39"/>
      <c r="K61" s="31"/>
      <c r="L61" s="31"/>
      <c r="M61" s="39"/>
      <c r="N61" s="31"/>
      <c r="O61" s="31"/>
      <c r="P61" s="39"/>
      <c r="Q61" s="31"/>
      <c r="R61" s="31"/>
      <c r="S61" s="39"/>
      <c r="T61" s="31"/>
      <c r="U61" s="31"/>
      <c r="V61" s="39"/>
      <c r="W61" s="31"/>
      <c r="X61" s="31"/>
      <c r="Y61" s="39"/>
      <c r="Z61" s="31"/>
      <c r="AA61" s="31"/>
      <c r="AB61" s="39"/>
      <c r="AC61" s="39"/>
      <c r="AD61" s="39"/>
      <c r="AE61" s="39"/>
      <c r="AF61" s="31"/>
      <c r="AG61" s="31"/>
      <c r="AH61" s="39"/>
      <c r="AI61" s="31"/>
      <c r="AJ61" s="31"/>
      <c r="AK61" s="39"/>
      <c r="AL61" s="31"/>
      <c r="AM61" s="31"/>
      <c r="AN61" s="28"/>
      <c r="AO61" s="28"/>
      <c r="AP61" s="28"/>
    </row>
    <row r="62" spans="1:42">
      <c r="A62" s="35">
        <v>38733.4375</v>
      </c>
      <c r="C62" s="39">
        <v>6.59</v>
      </c>
      <c r="D62" s="31">
        <v>14.65</v>
      </c>
      <c r="E62" s="31">
        <v>1.76</v>
      </c>
      <c r="F62" s="27"/>
      <c r="G62" s="39"/>
      <c r="H62" s="31"/>
      <c r="I62" s="31"/>
      <c r="J62" s="39"/>
      <c r="K62" s="31"/>
      <c r="L62" s="31"/>
      <c r="M62" s="39"/>
      <c r="N62" s="31"/>
      <c r="O62" s="31"/>
      <c r="P62" s="39"/>
      <c r="Q62" s="31"/>
      <c r="R62" s="31"/>
      <c r="S62" s="39"/>
      <c r="T62" s="31"/>
      <c r="U62" s="31"/>
      <c r="V62" s="39"/>
      <c r="W62" s="31"/>
      <c r="X62" s="31"/>
      <c r="Y62" s="39"/>
      <c r="Z62" s="31"/>
      <c r="AA62" s="31"/>
      <c r="AB62" s="39"/>
      <c r="AC62" s="39"/>
      <c r="AD62" s="39"/>
      <c r="AE62" s="39"/>
      <c r="AF62" s="31"/>
      <c r="AG62" s="31"/>
      <c r="AH62" s="39"/>
      <c r="AI62" s="31"/>
      <c r="AJ62" s="31"/>
      <c r="AK62" s="39"/>
      <c r="AL62" s="31"/>
      <c r="AM62" s="31"/>
      <c r="AN62" s="28"/>
      <c r="AO62" s="28"/>
      <c r="AP62" s="28"/>
    </row>
    <row r="63" spans="1:42" ht="11.25" customHeight="1">
      <c r="A63" s="35">
        <v>38763.875</v>
      </c>
      <c r="C63" s="39">
        <v>8.2899999999999991</v>
      </c>
      <c r="D63" s="31">
        <v>8</v>
      </c>
      <c r="E63" s="31">
        <v>-3.19</v>
      </c>
      <c r="F63" s="40"/>
      <c r="G63" s="39"/>
      <c r="H63" s="31"/>
      <c r="I63" s="31"/>
      <c r="J63" s="39"/>
      <c r="K63" s="31"/>
      <c r="L63" s="31"/>
      <c r="M63" s="39"/>
      <c r="N63" s="31"/>
      <c r="O63" s="31"/>
      <c r="P63" s="39"/>
      <c r="Q63" s="31"/>
      <c r="R63" s="31"/>
      <c r="S63" s="39"/>
      <c r="T63" s="31"/>
      <c r="U63" s="31"/>
      <c r="V63" s="39"/>
      <c r="W63" s="31"/>
      <c r="X63" s="31"/>
      <c r="Y63" s="39"/>
      <c r="Z63" s="31"/>
      <c r="AA63" s="31"/>
      <c r="AB63" s="39"/>
      <c r="AC63" s="39"/>
      <c r="AD63" s="39"/>
      <c r="AE63" s="39"/>
      <c r="AF63" s="31"/>
      <c r="AG63" s="31"/>
      <c r="AH63" s="39"/>
      <c r="AI63" s="31"/>
      <c r="AJ63" s="31"/>
      <c r="AK63" s="39"/>
      <c r="AL63" s="31"/>
      <c r="AM63" s="31"/>
      <c r="AN63" s="28"/>
      <c r="AO63" s="28"/>
      <c r="AP63" s="28"/>
    </row>
    <row r="64" spans="1:42">
      <c r="A64" s="35">
        <v>38794.3125</v>
      </c>
      <c r="C64" s="39">
        <v>7.34</v>
      </c>
      <c r="D64" s="31">
        <v>21.12</v>
      </c>
      <c r="E64" s="31">
        <v>4.68</v>
      </c>
      <c r="F64" s="27"/>
      <c r="G64" s="39"/>
      <c r="H64" s="31"/>
      <c r="I64" s="31"/>
      <c r="J64" s="39"/>
      <c r="K64" s="31"/>
      <c r="L64" s="31"/>
      <c r="M64" s="39"/>
      <c r="N64" s="31"/>
      <c r="O64" s="31"/>
      <c r="P64" s="39"/>
      <c r="Q64" s="31"/>
      <c r="R64" s="31"/>
      <c r="S64" s="39"/>
      <c r="T64" s="31"/>
      <c r="U64" s="31"/>
      <c r="V64" s="39"/>
      <c r="W64" s="31"/>
      <c r="X64" s="31"/>
      <c r="Y64" s="39"/>
      <c r="Z64" s="31"/>
      <c r="AA64" s="31"/>
      <c r="AB64" s="39"/>
      <c r="AC64" s="39"/>
      <c r="AD64" s="39"/>
      <c r="AE64" s="39"/>
      <c r="AF64" s="31"/>
      <c r="AG64" s="31"/>
      <c r="AH64" s="39"/>
      <c r="AI64" s="31"/>
      <c r="AJ64" s="31"/>
      <c r="AK64" s="39"/>
      <c r="AL64" s="31"/>
      <c r="AM64" s="31"/>
      <c r="AN64" s="28"/>
      <c r="AO64" s="28"/>
      <c r="AP64" s="28"/>
    </row>
    <row r="65" spans="1:42">
      <c r="A65" s="35">
        <v>38824.75</v>
      </c>
      <c r="C65" s="39">
        <v>7.88</v>
      </c>
      <c r="D65" s="31">
        <v>-0.33</v>
      </c>
      <c r="E65" s="31">
        <v>2.0699999999999998</v>
      </c>
      <c r="F65" s="27"/>
      <c r="G65" s="39"/>
      <c r="H65" s="31"/>
      <c r="I65" s="31"/>
      <c r="J65" s="39"/>
      <c r="K65" s="31"/>
      <c r="L65" s="31"/>
      <c r="M65" s="39"/>
      <c r="N65" s="31"/>
      <c r="O65" s="31"/>
      <c r="P65" s="39"/>
      <c r="Q65" s="31"/>
      <c r="R65" s="31"/>
      <c r="S65" s="39"/>
      <c r="T65" s="31"/>
      <c r="U65" s="31"/>
      <c r="V65" s="39"/>
      <c r="W65" s="31"/>
      <c r="X65" s="31"/>
      <c r="Y65" s="39"/>
      <c r="Z65" s="31"/>
      <c r="AA65" s="31"/>
      <c r="AB65" s="39"/>
      <c r="AC65" s="39"/>
      <c r="AD65" s="39"/>
      <c r="AE65" s="39"/>
      <c r="AF65" s="31"/>
      <c r="AG65" s="31"/>
      <c r="AH65" s="39"/>
      <c r="AI65" s="31"/>
      <c r="AJ65" s="31"/>
      <c r="AK65" s="39"/>
      <c r="AL65" s="31"/>
      <c r="AM65" s="31"/>
      <c r="AN65" s="28"/>
      <c r="AO65" s="28"/>
      <c r="AP65" s="28"/>
    </row>
    <row r="66" spans="1:42" ht="12.75" customHeight="1">
      <c r="A66" s="35">
        <v>38855.1875</v>
      </c>
      <c r="C66" s="39">
        <v>7.78</v>
      </c>
      <c r="D66" s="31">
        <v>13.09</v>
      </c>
      <c r="E66" s="31">
        <v>3.58</v>
      </c>
      <c r="F66" s="40"/>
      <c r="G66" s="39"/>
      <c r="H66" s="31"/>
      <c r="I66" s="31"/>
      <c r="J66" s="39"/>
      <c r="K66" s="31"/>
      <c r="L66" s="31"/>
      <c r="M66" s="39"/>
      <c r="N66" s="31"/>
      <c r="O66" s="31"/>
      <c r="P66" s="39"/>
      <c r="Q66" s="31"/>
      <c r="R66" s="31"/>
      <c r="S66" s="39"/>
      <c r="T66" s="31"/>
      <c r="U66" s="31"/>
      <c r="V66" s="39"/>
      <c r="W66" s="31"/>
      <c r="X66" s="31"/>
      <c r="Y66" s="39"/>
      <c r="Z66" s="31"/>
      <c r="AA66" s="31"/>
      <c r="AB66" s="39"/>
      <c r="AC66" s="39"/>
      <c r="AD66" s="39"/>
      <c r="AE66" s="39"/>
      <c r="AF66" s="31"/>
      <c r="AG66" s="31"/>
      <c r="AH66" s="39"/>
      <c r="AI66" s="31"/>
      <c r="AJ66" s="31"/>
      <c r="AK66" s="39"/>
      <c r="AL66" s="31"/>
      <c r="AM66" s="31"/>
      <c r="AN66" s="28"/>
      <c r="AO66" s="28"/>
      <c r="AP66" s="28"/>
    </row>
    <row r="67" spans="1:42">
      <c r="A67" s="35">
        <v>38885.625</v>
      </c>
      <c r="B67" s="1">
        <v>2006</v>
      </c>
      <c r="C67" s="39">
        <v>6.82</v>
      </c>
      <c r="D67" s="31">
        <v>6.33</v>
      </c>
      <c r="E67" s="31">
        <v>6.8</v>
      </c>
      <c r="F67" s="27"/>
      <c r="G67" s="39"/>
      <c r="H67" s="31"/>
      <c r="I67" s="31"/>
      <c r="J67" s="39"/>
      <c r="K67" s="31"/>
      <c r="L67" s="31"/>
      <c r="M67" s="39"/>
      <c r="N67" s="31"/>
      <c r="O67" s="31"/>
      <c r="P67" s="39"/>
      <c r="Q67" s="31"/>
      <c r="R67" s="31"/>
      <c r="S67" s="39"/>
      <c r="T67" s="31"/>
      <c r="U67" s="31"/>
      <c r="V67" s="39"/>
      <c r="W67" s="31"/>
      <c r="X67" s="31"/>
      <c r="Y67" s="39"/>
      <c r="Z67" s="31"/>
      <c r="AA67" s="31"/>
      <c r="AB67" s="39"/>
      <c r="AC67" s="39"/>
      <c r="AD67" s="39"/>
      <c r="AE67" s="39"/>
      <c r="AF67" s="31"/>
      <c r="AG67" s="31"/>
      <c r="AH67" s="39"/>
      <c r="AI67" s="31"/>
      <c r="AJ67" s="31"/>
      <c r="AK67" s="39"/>
      <c r="AL67" s="31"/>
      <c r="AM67" s="31"/>
      <c r="AN67" s="28"/>
      <c r="AO67" s="28"/>
      <c r="AP67" s="28"/>
    </row>
    <row r="68" spans="1:42">
      <c r="A68" s="35">
        <v>38916.0625</v>
      </c>
      <c r="C68" s="39">
        <v>6.98</v>
      </c>
      <c r="D68" s="31">
        <v>5.39</v>
      </c>
      <c r="E68" s="31">
        <v>8.2899999999999991</v>
      </c>
      <c r="F68" s="27"/>
      <c r="G68" s="39"/>
      <c r="H68" s="31"/>
      <c r="I68" s="31"/>
      <c r="J68" s="39"/>
      <c r="K68" s="31"/>
      <c r="L68" s="31"/>
      <c r="M68" s="39"/>
      <c r="N68" s="31"/>
      <c r="O68" s="31"/>
      <c r="P68" s="39"/>
      <c r="Q68" s="31"/>
      <c r="R68" s="31"/>
      <c r="S68" s="39"/>
      <c r="T68" s="31"/>
      <c r="U68" s="31"/>
      <c r="V68" s="39"/>
      <c r="W68" s="31"/>
      <c r="X68" s="31"/>
      <c r="Y68" s="39"/>
      <c r="Z68" s="31"/>
      <c r="AA68" s="31"/>
      <c r="AB68" s="39"/>
      <c r="AC68" s="39"/>
      <c r="AD68" s="39"/>
      <c r="AE68" s="39"/>
      <c r="AF68" s="31"/>
      <c r="AG68" s="31"/>
      <c r="AH68" s="39"/>
      <c r="AI68" s="31"/>
      <c r="AJ68" s="31"/>
      <c r="AK68" s="39"/>
      <c r="AL68" s="31"/>
      <c r="AM68" s="31"/>
      <c r="AN68" s="28"/>
      <c r="AO68" s="28"/>
      <c r="AP68" s="28"/>
    </row>
    <row r="69" spans="1:42" ht="12" customHeight="1">
      <c r="A69" s="35">
        <v>38946.5</v>
      </c>
      <c r="C69" s="31">
        <v>4.6100000000000003</v>
      </c>
      <c r="D69" s="31">
        <v>8.81</v>
      </c>
      <c r="E69" s="31">
        <v>2.16</v>
      </c>
      <c r="F69" s="4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9"/>
      <c r="AC69" s="39"/>
      <c r="AD69" s="39"/>
      <c r="AE69" s="39"/>
      <c r="AF69" s="31"/>
      <c r="AG69" s="31"/>
      <c r="AH69" s="39"/>
      <c r="AI69" s="31"/>
      <c r="AJ69" s="31"/>
      <c r="AK69" s="31"/>
      <c r="AL69" s="31"/>
      <c r="AM69" s="31"/>
      <c r="AN69" s="28"/>
      <c r="AO69" s="28"/>
      <c r="AP69" s="28"/>
    </row>
    <row r="70" spans="1:42">
      <c r="A70" s="35">
        <v>38976.9375</v>
      </c>
      <c r="C70" s="31">
        <v>5.98</v>
      </c>
      <c r="D70" s="31">
        <v>5.85</v>
      </c>
      <c r="E70" s="31">
        <v>2.77</v>
      </c>
      <c r="F70" s="27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9"/>
      <c r="AC70" s="39"/>
      <c r="AD70" s="39"/>
      <c r="AE70" s="39"/>
      <c r="AF70" s="31"/>
      <c r="AG70" s="31"/>
      <c r="AH70" s="39"/>
      <c r="AI70" s="31"/>
      <c r="AJ70" s="31"/>
      <c r="AK70" s="31"/>
      <c r="AL70" s="31"/>
      <c r="AM70" s="31"/>
      <c r="AN70" s="28"/>
      <c r="AO70" s="28"/>
      <c r="AP70" s="28"/>
    </row>
    <row r="71" spans="1:42">
      <c r="A71" s="35">
        <v>39007.375</v>
      </c>
      <c r="C71" s="31">
        <v>7.5</v>
      </c>
      <c r="D71" s="31">
        <v>8.5500000000000007</v>
      </c>
      <c r="E71" s="31">
        <v>1.44</v>
      </c>
      <c r="F71" s="27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9"/>
      <c r="AC71" s="39"/>
      <c r="AD71" s="39"/>
      <c r="AE71" s="39"/>
      <c r="AF71" s="31"/>
      <c r="AG71" s="31"/>
      <c r="AH71" s="39"/>
      <c r="AI71" s="31"/>
      <c r="AJ71" s="31"/>
      <c r="AK71" s="31"/>
      <c r="AL71" s="31"/>
      <c r="AM71" s="31"/>
      <c r="AN71" s="28"/>
      <c r="AO71" s="28"/>
      <c r="AP71" s="28"/>
    </row>
    <row r="72" spans="1:42" ht="12.75" customHeight="1">
      <c r="A72" s="35">
        <v>39037.8125</v>
      </c>
      <c r="C72" s="31">
        <v>5.99</v>
      </c>
      <c r="D72" s="31">
        <v>2.52</v>
      </c>
      <c r="E72" s="31">
        <v>4.33</v>
      </c>
      <c r="F72" s="4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9"/>
      <c r="AC72" s="39"/>
      <c r="AD72" s="39"/>
      <c r="AE72" s="39"/>
      <c r="AF72" s="31"/>
      <c r="AG72" s="31"/>
      <c r="AH72" s="39"/>
      <c r="AI72" s="31"/>
      <c r="AJ72" s="31"/>
      <c r="AK72" s="31"/>
      <c r="AL72" s="31"/>
      <c r="AM72" s="31"/>
      <c r="AN72" s="28"/>
      <c r="AO72" s="28"/>
      <c r="AP72" s="28"/>
    </row>
    <row r="73" spans="1:42" ht="12.75" customHeight="1">
      <c r="A73" s="35">
        <v>39052</v>
      </c>
      <c r="C73" s="31">
        <v>7.95</v>
      </c>
      <c r="D73" s="31">
        <v>0.7</v>
      </c>
      <c r="E73" s="31">
        <v>8.2799999999999994</v>
      </c>
      <c r="F73" s="4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3"/>
      <c r="U73" s="31"/>
      <c r="V73" s="31"/>
      <c r="W73" s="13"/>
      <c r="X73" s="31"/>
      <c r="Y73" s="31"/>
      <c r="Z73" s="13"/>
      <c r="AA73" s="31"/>
      <c r="AB73" s="39"/>
      <c r="AC73" s="39"/>
      <c r="AD73" s="39"/>
      <c r="AE73" s="39"/>
      <c r="AF73" s="31"/>
      <c r="AG73" s="31"/>
      <c r="AH73" s="39"/>
      <c r="AI73" s="31"/>
      <c r="AJ73" s="31"/>
      <c r="AK73" s="31"/>
      <c r="AL73" s="13"/>
      <c r="AM73" s="31"/>
      <c r="AN73" s="28"/>
      <c r="AO73" s="28"/>
      <c r="AP73" s="28"/>
    </row>
    <row r="74" spans="1:42">
      <c r="A74" s="35">
        <v>39083</v>
      </c>
      <c r="C74" s="31">
        <v>7.22</v>
      </c>
      <c r="D74" s="31">
        <v>2.17</v>
      </c>
      <c r="E74" s="31">
        <v>5.48</v>
      </c>
      <c r="F74" s="27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13"/>
      <c r="U74" s="31"/>
      <c r="V74" s="31"/>
      <c r="W74" s="13"/>
      <c r="X74" s="31"/>
      <c r="Y74" s="31"/>
      <c r="Z74" s="13"/>
      <c r="AA74" s="31"/>
      <c r="AB74" s="39"/>
      <c r="AC74" s="39"/>
      <c r="AD74" s="39"/>
      <c r="AE74" s="39"/>
      <c r="AF74" s="31"/>
      <c r="AG74" s="31"/>
      <c r="AH74" s="39"/>
      <c r="AI74" s="31"/>
      <c r="AJ74" s="31"/>
      <c r="AK74" s="31"/>
      <c r="AL74" s="13"/>
      <c r="AM74" s="31"/>
      <c r="AN74" s="28"/>
      <c r="AO74" s="28"/>
      <c r="AP74" s="28"/>
    </row>
    <row r="75" spans="1:42">
      <c r="A75" s="35">
        <v>39114</v>
      </c>
      <c r="C75" s="31">
        <v>6.24</v>
      </c>
      <c r="D75" s="31">
        <v>11.16</v>
      </c>
      <c r="E75" s="31">
        <v>4.6500000000000004</v>
      </c>
      <c r="F75" s="27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13"/>
      <c r="U75" s="31"/>
      <c r="V75" s="31"/>
      <c r="W75" s="13"/>
      <c r="X75" s="31"/>
      <c r="Y75" s="31"/>
      <c r="Z75" s="13"/>
      <c r="AA75" s="31"/>
      <c r="AB75" s="39"/>
      <c r="AC75" s="39"/>
      <c r="AD75" s="39"/>
      <c r="AE75" s="39"/>
      <c r="AF75" s="31"/>
      <c r="AG75" s="31"/>
      <c r="AH75" s="39"/>
      <c r="AI75" s="31"/>
      <c r="AJ75" s="31"/>
      <c r="AK75" s="31"/>
      <c r="AL75" s="13"/>
      <c r="AM75" s="31"/>
      <c r="AN75" s="28"/>
      <c r="AO75" s="28"/>
      <c r="AP75" s="28"/>
    </row>
    <row r="76" spans="1:42">
      <c r="A76" s="35">
        <v>39142</v>
      </c>
      <c r="C76" s="31">
        <v>7.72</v>
      </c>
      <c r="D76" s="31">
        <v>3.17</v>
      </c>
      <c r="E76" s="31">
        <v>-5.05</v>
      </c>
      <c r="F76" s="27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13"/>
      <c r="U76" s="31"/>
      <c r="V76" s="31"/>
      <c r="W76" s="13"/>
      <c r="X76" s="31"/>
      <c r="Y76" s="31"/>
      <c r="Z76" s="13"/>
      <c r="AA76" s="31"/>
      <c r="AB76" s="39"/>
      <c r="AC76" s="39"/>
      <c r="AD76" s="39"/>
      <c r="AE76" s="39"/>
      <c r="AF76" s="31"/>
      <c r="AG76" s="31"/>
      <c r="AH76" s="39"/>
      <c r="AI76" s="31"/>
      <c r="AJ76" s="31"/>
      <c r="AK76" s="31"/>
      <c r="AL76" s="13"/>
      <c r="AM76" s="31"/>
      <c r="AN76" s="28"/>
      <c r="AO76" s="28"/>
      <c r="AP76" s="28"/>
    </row>
    <row r="77" spans="1:42">
      <c r="A77" s="35">
        <v>39173</v>
      </c>
      <c r="C77" s="31">
        <v>8.1300000000000008</v>
      </c>
      <c r="D77" s="31">
        <v>16.809999999999999</v>
      </c>
      <c r="E77" s="31">
        <v>-5.27</v>
      </c>
      <c r="F77" s="27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13"/>
      <c r="T77" s="13"/>
      <c r="U77" s="13"/>
      <c r="V77" s="13"/>
      <c r="W77" s="13"/>
      <c r="X77" s="13"/>
      <c r="Y77" s="13"/>
      <c r="Z77" s="13"/>
      <c r="AA77" s="13"/>
      <c r="AB77" s="39"/>
      <c r="AC77" s="39"/>
      <c r="AD77" s="39"/>
      <c r="AE77" s="39"/>
      <c r="AF77" s="31"/>
      <c r="AG77" s="31"/>
      <c r="AH77" s="39"/>
      <c r="AI77" s="31"/>
      <c r="AJ77" s="31"/>
      <c r="AK77" s="13"/>
      <c r="AL77" s="13"/>
      <c r="AM77" s="13"/>
      <c r="AN77" s="28"/>
      <c r="AO77" s="28"/>
      <c r="AP77" s="28"/>
    </row>
    <row r="78" spans="1:42">
      <c r="A78" s="35">
        <v>39203</v>
      </c>
      <c r="C78" s="31">
        <v>8.2100000000000009</v>
      </c>
      <c r="D78" s="31">
        <v>1.62</v>
      </c>
      <c r="E78" s="31">
        <v>-6.14</v>
      </c>
      <c r="F78" s="27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13"/>
      <c r="T78" s="13"/>
      <c r="U78" s="13"/>
      <c r="V78" s="13"/>
      <c r="W78" s="13"/>
      <c r="X78" s="13"/>
      <c r="Y78" s="13"/>
      <c r="Z78" s="13"/>
      <c r="AA78" s="13"/>
      <c r="AB78" s="39"/>
      <c r="AC78" s="39"/>
      <c r="AD78" s="39"/>
      <c r="AE78" s="39"/>
      <c r="AF78" s="31"/>
      <c r="AG78" s="31"/>
      <c r="AH78" s="39"/>
      <c r="AI78" s="31"/>
      <c r="AJ78" s="31"/>
      <c r="AK78" s="13"/>
      <c r="AL78" s="13"/>
      <c r="AM78" s="13"/>
      <c r="AN78" s="28"/>
      <c r="AO78" s="28"/>
      <c r="AP78" s="28"/>
    </row>
    <row r="79" spans="1:42">
      <c r="A79" s="35">
        <v>39234</v>
      </c>
      <c r="B79" s="1">
        <v>2007</v>
      </c>
      <c r="C79" s="31">
        <v>7.66</v>
      </c>
      <c r="D79" s="31">
        <v>0.25</v>
      </c>
      <c r="E79" s="31">
        <v>-4.03</v>
      </c>
      <c r="F79" s="27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13"/>
      <c r="T79" s="13"/>
      <c r="U79" s="13"/>
      <c r="V79" s="13"/>
      <c r="W79" s="13"/>
      <c r="X79" s="13"/>
      <c r="Y79" s="13"/>
      <c r="Z79" s="13"/>
      <c r="AA79" s="13"/>
      <c r="AB79" s="39"/>
      <c r="AC79" s="39"/>
      <c r="AD79" s="39"/>
      <c r="AE79" s="39"/>
      <c r="AF79" s="31"/>
      <c r="AG79" s="31"/>
      <c r="AH79" s="39"/>
      <c r="AI79" s="31"/>
      <c r="AJ79" s="31"/>
      <c r="AK79" s="13"/>
      <c r="AL79" s="13"/>
      <c r="AM79" s="13"/>
      <c r="AN79" s="28"/>
      <c r="AO79" s="28"/>
      <c r="AP79" s="28"/>
    </row>
    <row r="80" spans="1:42">
      <c r="A80" s="35">
        <v>39264</v>
      </c>
      <c r="C80" s="31">
        <v>1.6</v>
      </c>
      <c r="D80" s="31">
        <v>-3.21</v>
      </c>
      <c r="E80" s="31">
        <v>-2.52</v>
      </c>
      <c r="F80" s="27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13"/>
      <c r="T80" s="13"/>
      <c r="U80" s="13"/>
      <c r="V80" s="13"/>
      <c r="W80" s="13"/>
      <c r="X80" s="13"/>
      <c r="Y80" s="13"/>
      <c r="Z80" s="13"/>
      <c r="AA80" s="13"/>
      <c r="AB80" s="39"/>
      <c r="AC80" s="39"/>
      <c r="AD80" s="39"/>
      <c r="AE80" s="39"/>
      <c r="AF80" s="31"/>
      <c r="AG80" s="31"/>
      <c r="AH80" s="39"/>
      <c r="AI80" s="31"/>
      <c r="AJ80" s="31"/>
      <c r="AK80" s="13"/>
      <c r="AL80" s="13"/>
      <c r="AM80" s="13"/>
      <c r="AN80" s="28"/>
      <c r="AO80" s="28"/>
      <c r="AP80" s="28"/>
    </row>
    <row r="81" spans="1:42">
      <c r="A81" s="35">
        <v>39295</v>
      </c>
      <c r="C81" s="31">
        <v>-0.36</v>
      </c>
      <c r="D81" s="31">
        <v>-5.03</v>
      </c>
      <c r="E81" s="31">
        <v>3.44</v>
      </c>
      <c r="F81" s="27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13"/>
      <c r="T81" s="13"/>
      <c r="U81" s="13"/>
      <c r="V81" s="13"/>
      <c r="W81" s="13"/>
      <c r="X81" s="13"/>
      <c r="Y81" s="13"/>
      <c r="Z81" s="13"/>
      <c r="AA81" s="13"/>
      <c r="AB81" s="39"/>
      <c r="AC81" s="39"/>
      <c r="AD81" s="39"/>
      <c r="AE81" s="39"/>
      <c r="AF81" s="31"/>
      <c r="AG81" s="31"/>
      <c r="AH81" s="39"/>
      <c r="AI81" s="31"/>
      <c r="AJ81" s="31"/>
      <c r="AK81" s="13"/>
      <c r="AL81" s="13"/>
      <c r="AM81" s="13"/>
      <c r="AN81" s="28"/>
      <c r="AO81" s="28"/>
      <c r="AP81" s="28"/>
    </row>
    <row r="82" spans="1:42">
      <c r="A82" s="35">
        <v>39326</v>
      </c>
      <c r="C82" s="31">
        <v>-2.33</v>
      </c>
      <c r="D82" s="31">
        <v>-2.83</v>
      </c>
      <c r="E82" s="31">
        <v>4.5199999999999996</v>
      </c>
      <c r="F82" s="27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13"/>
      <c r="T82" s="13"/>
      <c r="U82" s="13"/>
      <c r="V82" s="13"/>
      <c r="W82" s="13"/>
      <c r="X82" s="13"/>
      <c r="Y82" s="13"/>
      <c r="Z82" s="13"/>
      <c r="AA82" s="13"/>
      <c r="AB82" s="39"/>
      <c r="AC82" s="39"/>
      <c r="AD82" s="39"/>
      <c r="AE82" s="39"/>
      <c r="AF82" s="31"/>
      <c r="AG82" s="31"/>
      <c r="AH82" s="39"/>
      <c r="AI82" s="31"/>
      <c r="AJ82" s="31"/>
      <c r="AK82" s="13"/>
      <c r="AL82" s="13"/>
      <c r="AM82" s="13"/>
      <c r="AN82" s="28"/>
      <c r="AO82" s="28"/>
      <c r="AP82" s="28"/>
    </row>
    <row r="83" spans="1:42">
      <c r="A83" s="35">
        <v>39356</v>
      </c>
      <c r="C83" s="31">
        <v>-5.91</v>
      </c>
      <c r="D83" s="31">
        <v>-0.16</v>
      </c>
      <c r="E83" s="31">
        <v>5.83</v>
      </c>
      <c r="F83" s="27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13"/>
      <c r="T83" s="13"/>
      <c r="U83" s="13"/>
      <c r="V83" s="13"/>
      <c r="W83" s="13"/>
      <c r="X83" s="13"/>
      <c r="Y83" s="13"/>
      <c r="Z83" s="13"/>
      <c r="AA83" s="13"/>
      <c r="AB83" s="39"/>
      <c r="AC83" s="39"/>
      <c r="AD83" s="39"/>
      <c r="AE83" s="39"/>
      <c r="AF83" s="31"/>
      <c r="AG83" s="31"/>
      <c r="AH83" s="39"/>
      <c r="AI83" s="31"/>
      <c r="AJ83" s="31"/>
      <c r="AK83" s="13"/>
      <c r="AL83" s="13"/>
      <c r="AM83" s="13"/>
      <c r="AN83" s="28"/>
      <c r="AO83" s="28"/>
      <c r="AP83" s="28"/>
    </row>
    <row r="84" spans="1:42">
      <c r="A84" s="35">
        <v>39387</v>
      </c>
      <c r="C84" s="31">
        <v>-1.17</v>
      </c>
      <c r="D84" s="31">
        <v>6</v>
      </c>
      <c r="E84" s="31">
        <v>7.58</v>
      </c>
      <c r="F84" s="27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13"/>
      <c r="T84" s="13"/>
      <c r="U84" s="13"/>
      <c r="V84" s="13"/>
      <c r="W84" s="13"/>
      <c r="X84" s="13"/>
      <c r="Y84" s="13"/>
      <c r="Z84" s="13"/>
      <c r="AA84" s="13"/>
      <c r="AB84" s="39"/>
      <c r="AC84" s="39"/>
      <c r="AD84" s="39"/>
      <c r="AE84" s="39"/>
      <c r="AF84" s="31"/>
      <c r="AG84" s="31"/>
      <c r="AH84" s="39"/>
      <c r="AI84" s="31"/>
      <c r="AJ84" s="31"/>
      <c r="AK84" s="13"/>
      <c r="AL84" s="13"/>
      <c r="AM84" s="13"/>
      <c r="AN84" s="28"/>
      <c r="AO84" s="28"/>
      <c r="AP84" s="28"/>
    </row>
    <row r="85" spans="1:42">
      <c r="A85" s="35">
        <v>39417</v>
      </c>
      <c r="C85" s="31">
        <v>-2.69</v>
      </c>
      <c r="D85" s="31">
        <v>6.34</v>
      </c>
      <c r="E85" s="31">
        <v>7.78</v>
      </c>
      <c r="F85" s="27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13"/>
      <c r="T85" s="13"/>
      <c r="U85" s="13"/>
      <c r="V85" s="13"/>
      <c r="W85" s="13"/>
      <c r="X85" s="13"/>
      <c r="Y85" s="13"/>
      <c r="Z85" s="13"/>
      <c r="AA85" s="13"/>
      <c r="AB85" s="39"/>
      <c r="AC85" s="39"/>
      <c r="AD85" s="39"/>
      <c r="AE85" s="39"/>
      <c r="AF85" s="31"/>
      <c r="AG85" s="31"/>
      <c r="AH85" s="39"/>
      <c r="AI85" s="31"/>
      <c r="AJ85" s="31"/>
      <c r="AK85" s="13"/>
      <c r="AL85" s="13"/>
      <c r="AM85" s="13"/>
      <c r="AN85" s="28"/>
      <c r="AO85" s="28"/>
      <c r="AP85" s="28"/>
    </row>
    <row r="86" spans="1:42">
      <c r="A86" s="35">
        <v>39448</v>
      </c>
      <c r="C86" s="31">
        <v>-5.28</v>
      </c>
      <c r="D86" s="31">
        <v>9.0500000000000007</v>
      </c>
      <c r="E86" s="31">
        <v>7.4</v>
      </c>
      <c r="F86" s="27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13"/>
      <c r="T86" s="13"/>
      <c r="U86" s="13"/>
      <c r="V86" s="13"/>
      <c r="W86" s="13"/>
      <c r="X86" s="13"/>
      <c r="Y86" s="13"/>
      <c r="Z86" s="13"/>
      <c r="AA86" s="13"/>
      <c r="AB86" s="39"/>
      <c r="AC86" s="39"/>
      <c r="AD86" s="39"/>
      <c r="AE86" s="39"/>
      <c r="AF86" s="31"/>
      <c r="AG86" s="31"/>
      <c r="AH86" s="39"/>
      <c r="AI86" s="31"/>
      <c r="AJ86" s="31"/>
      <c r="AK86" s="13"/>
      <c r="AL86" s="13"/>
      <c r="AM86" s="13"/>
      <c r="AN86" s="28"/>
      <c r="AO86" s="28"/>
      <c r="AP86" s="28"/>
    </row>
    <row r="87" spans="1:42">
      <c r="A87" s="35">
        <v>39479</v>
      </c>
      <c r="C87" s="31">
        <v>-2.52</v>
      </c>
      <c r="D87" s="31">
        <v>2.48</v>
      </c>
      <c r="E87" s="31">
        <v>13.12</v>
      </c>
      <c r="F87" s="27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13"/>
      <c r="T87" s="13"/>
      <c r="U87" s="13"/>
      <c r="V87" s="13"/>
      <c r="W87" s="13"/>
      <c r="X87" s="13"/>
      <c r="Y87" s="13"/>
      <c r="Z87" s="13"/>
      <c r="AA87" s="13"/>
      <c r="AB87" s="39"/>
      <c r="AC87" s="39"/>
      <c r="AD87" s="39"/>
      <c r="AE87" s="39"/>
      <c r="AF87" s="31"/>
      <c r="AG87" s="31"/>
      <c r="AH87" s="39"/>
      <c r="AI87" s="31"/>
      <c r="AJ87" s="31"/>
      <c r="AK87" s="13"/>
      <c r="AL87" s="13"/>
      <c r="AM87" s="13"/>
      <c r="AN87" s="28"/>
      <c r="AO87" s="28"/>
      <c r="AP87" s="28"/>
    </row>
    <row r="88" spans="1:42">
      <c r="A88" s="35">
        <v>39508</v>
      </c>
      <c r="C88" s="31">
        <v>-5.44</v>
      </c>
      <c r="D88" s="31">
        <v>-4.53</v>
      </c>
      <c r="E88" s="31">
        <v>9.73</v>
      </c>
      <c r="F88" s="27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13"/>
      <c r="T88" s="13"/>
      <c r="U88" s="13"/>
      <c r="V88" s="13"/>
      <c r="W88" s="13"/>
      <c r="X88" s="13"/>
      <c r="Y88" s="13"/>
      <c r="Z88" s="13"/>
      <c r="AA88" s="13"/>
      <c r="AB88" s="39"/>
      <c r="AC88" s="39"/>
      <c r="AD88" s="39"/>
      <c r="AE88" s="39"/>
      <c r="AF88" s="31"/>
      <c r="AG88" s="31"/>
      <c r="AH88" s="39"/>
      <c r="AI88" s="31"/>
      <c r="AJ88" s="31"/>
      <c r="AK88" s="13"/>
      <c r="AL88" s="13"/>
      <c r="AM88" s="13"/>
      <c r="AN88" s="28"/>
      <c r="AO88" s="28"/>
      <c r="AP88" s="28"/>
    </row>
    <row r="89" spans="1:42">
      <c r="A89" s="35">
        <v>39539</v>
      </c>
      <c r="C89" s="31">
        <v>-3.96</v>
      </c>
      <c r="D89" s="31">
        <v>-6.65</v>
      </c>
      <c r="E89" s="31">
        <v>4.03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13"/>
      <c r="T89" s="13"/>
      <c r="U89" s="13"/>
      <c r="V89" s="13"/>
      <c r="W89" s="13"/>
      <c r="X89" s="13"/>
      <c r="Y89" s="13"/>
      <c r="Z89" s="13"/>
      <c r="AA89" s="13"/>
      <c r="AB89" s="39"/>
      <c r="AC89" s="39"/>
      <c r="AD89" s="39"/>
      <c r="AE89" s="39"/>
      <c r="AF89" s="31"/>
      <c r="AG89" s="31"/>
      <c r="AH89" s="39"/>
      <c r="AI89" s="31"/>
      <c r="AJ89" s="31"/>
      <c r="AK89" s="13"/>
      <c r="AL89" s="13"/>
      <c r="AM89" s="13"/>
      <c r="AN89" s="28"/>
      <c r="AO89" s="28"/>
      <c r="AP89" s="28"/>
    </row>
    <row r="90" spans="1:42">
      <c r="A90" s="35">
        <v>39569</v>
      </c>
      <c r="C90" s="31">
        <v>-1.36</v>
      </c>
      <c r="D90" s="31">
        <v>-9.31</v>
      </c>
      <c r="E90" s="31">
        <v>-2.35</v>
      </c>
      <c r="F90" s="27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13"/>
      <c r="T90" s="13"/>
      <c r="U90" s="13"/>
      <c r="V90" s="13"/>
      <c r="W90" s="13"/>
      <c r="X90" s="13"/>
      <c r="Y90" s="13"/>
      <c r="Z90" s="13"/>
      <c r="AA90" s="13"/>
      <c r="AB90" s="39"/>
      <c r="AC90" s="39"/>
      <c r="AD90" s="39"/>
      <c r="AE90" s="39"/>
      <c r="AF90" s="31"/>
      <c r="AG90" s="31"/>
      <c r="AH90" s="39"/>
      <c r="AI90" s="31"/>
      <c r="AJ90" s="31"/>
      <c r="AK90" s="13"/>
      <c r="AL90" s="13"/>
      <c r="AM90" s="13"/>
      <c r="AN90" s="28"/>
      <c r="AO90" s="28"/>
      <c r="AP90" s="28"/>
    </row>
    <row r="91" spans="1:42">
      <c r="A91" s="35">
        <v>39600</v>
      </c>
      <c r="B91" s="1">
        <v>2008</v>
      </c>
      <c r="C91" s="31">
        <v>-5.24</v>
      </c>
      <c r="D91" s="31">
        <v>-10.95</v>
      </c>
      <c r="E91" s="31">
        <v>-12.91</v>
      </c>
      <c r="F91" s="27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13"/>
      <c r="T91" s="13"/>
      <c r="U91" s="13"/>
      <c r="V91" s="13"/>
      <c r="W91" s="13"/>
      <c r="X91" s="13"/>
      <c r="Y91" s="13"/>
      <c r="Z91" s="13"/>
      <c r="AA91" s="13"/>
      <c r="AB91" s="39"/>
      <c r="AC91" s="39"/>
      <c r="AD91" s="39"/>
      <c r="AE91" s="39"/>
      <c r="AF91" s="31"/>
      <c r="AG91" s="31"/>
      <c r="AH91" s="39"/>
      <c r="AI91" s="31"/>
      <c r="AJ91" s="31"/>
      <c r="AK91" s="13"/>
      <c r="AL91" s="13"/>
      <c r="AM91" s="13"/>
      <c r="AN91" s="28"/>
      <c r="AO91" s="28"/>
      <c r="AP91" s="28"/>
    </row>
    <row r="92" spans="1:42">
      <c r="A92" s="35">
        <v>39630</v>
      </c>
      <c r="C92" s="31">
        <v>-0.39</v>
      </c>
      <c r="D92" s="31">
        <v>-5.64</v>
      </c>
      <c r="E92" s="31">
        <v>-17.97</v>
      </c>
      <c r="F92" s="27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13"/>
      <c r="T92" s="13"/>
      <c r="U92" s="13"/>
      <c r="V92" s="13"/>
      <c r="W92" s="13"/>
      <c r="X92" s="13"/>
      <c r="Y92" s="13"/>
      <c r="Z92" s="13"/>
      <c r="AA92" s="13"/>
      <c r="AB92" s="39"/>
      <c r="AC92" s="39"/>
      <c r="AD92" s="39"/>
      <c r="AE92" s="39"/>
      <c r="AF92" s="31"/>
      <c r="AG92" s="31"/>
      <c r="AH92" s="39"/>
      <c r="AI92" s="31"/>
      <c r="AJ92" s="31"/>
      <c r="AK92" s="13"/>
      <c r="AL92" s="13"/>
      <c r="AM92" s="13"/>
      <c r="AN92" s="28"/>
      <c r="AO92" s="28"/>
      <c r="AP92" s="28"/>
    </row>
    <row r="93" spans="1:42">
      <c r="A93" s="35">
        <v>39661</v>
      </c>
      <c r="C93" s="31">
        <v>-2.97</v>
      </c>
      <c r="D93" s="31">
        <v>-15.73</v>
      </c>
      <c r="E93" s="31">
        <v>-21.66</v>
      </c>
      <c r="F93" s="27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13"/>
      <c r="T93" s="13"/>
      <c r="U93" s="13"/>
      <c r="V93" s="13"/>
      <c r="W93" s="13"/>
      <c r="X93" s="13"/>
      <c r="Y93" s="13"/>
      <c r="Z93" s="13"/>
      <c r="AA93" s="13"/>
      <c r="AB93" s="39"/>
      <c r="AC93" s="39"/>
      <c r="AD93" s="39"/>
      <c r="AE93" s="39"/>
      <c r="AF93" s="31"/>
      <c r="AG93" s="31"/>
      <c r="AH93" s="39"/>
      <c r="AI93" s="31"/>
      <c r="AJ93" s="31"/>
      <c r="AK93" s="31"/>
      <c r="AL93" s="31"/>
      <c r="AM93" s="31"/>
      <c r="AN93" s="28"/>
      <c r="AO93" s="28"/>
      <c r="AP93" s="28"/>
    </row>
    <row r="94" spans="1:42">
      <c r="A94" s="35">
        <v>39692</v>
      </c>
      <c r="C94" s="31">
        <v>-4.9800000000000004</v>
      </c>
      <c r="D94" s="31">
        <v>-17.260000000000002</v>
      </c>
      <c r="E94" s="31">
        <v>-24.73</v>
      </c>
      <c r="F94" s="27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13"/>
      <c r="T94" s="13"/>
      <c r="U94" s="13"/>
      <c r="V94" s="13"/>
      <c r="W94" s="13"/>
      <c r="X94" s="13"/>
      <c r="Y94" s="13"/>
      <c r="Z94" s="13"/>
      <c r="AA94" s="13"/>
      <c r="AB94" s="39"/>
      <c r="AC94" s="39"/>
      <c r="AD94" s="39"/>
      <c r="AE94" s="39"/>
      <c r="AF94" s="31"/>
      <c r="AG94" s="31"/>
      <c r="AH94" s="39"/>
      <c r="AI94" s="31"/>
      <c r="AJ94" s="31"/>
      <c r="AK94" s="31"/>
      <c r="AL94" s="31"/>
      <c r="AM94" s="31"/>
      <c r="AN94" s="28"/>
      <c r="AO94" s="28"/>
      <c r="AP94" s="28"/>
    </row>
    <row r="95" spans="1:42">
      <c r="A95" s="35">
        <v>39722</v>
      </c>
      <c r="C95" s="31">
        <v>-3.12</v>
      </c>
      <c r="D95" s="31">
        <v>-17.96</v>
      </c>
      <c r="E95" s="31">
        <v>-26.43</v>
      </c>
      <c r="F95" s="27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13"/>
      <c r="T95" s="13"/>
      <c r="U95" s="13"/>
      <c r="V95" s="13"/>
      <c r="W95" s="13"/>
      <c r="X95" s="13"/>
      <c r="Y95" s="13"/>
      <c r="Z95" s="13"/>
      <c r="AA95" s="13"/>
      <c r="AB95" s="39"/>
      <c r="AC95" s="39"/>
      <c r="AD95" s="39"/>
      <c r="AE95" s="39"/>
      <c r="AF95" s="31"/>
      <c r="AG95" s="31"/>
      <c r="AH95" s="39"/>
      <c r="AI95" s="31"/>
      <c r="AJ95" s="31"/>
      <c r="AK95" s="31"/>
      <c r="AL95" s="31"/>
      <c r="AM95" s="31"/>
      <c r="AN95" s="28"/>
      <c r="AO95" s="28"/>
      <c r="AP95" s="28"/>
    </row>
    <row r="96" spans="1:42">
      <c r="A96" s="35">
        <v>39753</v>
      </c>
      <c r="C96" s="31">
        <v>-12.03</v>
      </c>
      <c r="D96" s="31">
        <v>-29.54</v>
      </c>
      <c r="E96" s="31">
        <v>-31.56</v>
      </c>
      <c r="F96" s="27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13"/>
      <c r="T96" s="13"/>
      <c r="U96" s="13"/>
      <c r="V96" s="13"/>
      <c r="W96" s="13"/>
      <c r="X96" s="13"/>
      <c r="Y96" s="13"/>
      <c r="Z96" s="13"/>
      <c r="AA96" s="13"/>
      <c r="AB96" s="39"/>
      <c r="AC96" s="39"/>
      <c r="AD96" s="39"/>
      <c r="AE96" s="39"/>
      <c r="AF96" s="31"/>
      <c r="AG96" s="31"/>
      <c r="AH96" s="39"/>
      <c r="AI96" s="31"/>
      <c r="AJ96" s="31"/>
      <c r="AK96" s="31"/>
      <c r="AL96" s="31"/>
      <c r="AM96" s="31"/>
      <c r="AN96" s="28"/>
      <c r="AO96" s="28"/>
      <c r="AP96" s="28"/>
    </row>
    <row r="97" spans="1:39">
      <c r="A97" s="35">
        <v>39783</v>
      </c>
      <c r="C97" s="31">
        <v>-12.87</v>
      </c>
      <c r="D97" s="31">
        <v>-25.41</v>
      </c>
      <c r="E97" s="31">
        <v>-33.82</v>
      </c>
      <c r="F97" s="27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13"/>
      <c r="T97" s="13"/>
      <c r="U97" s="13"/>
      <c r="V97" s="13"/>
      <c r="W97" s="13"/>
      <c r="X97" s="13"/>
      <c r="Y97" s="13"/>
      <c r="Z97" s="13"/>
      <c r="AA97" s="13"/>
      <c r="AB97" s="39"/>
      <c r="AC97" s="39"/>
      <c r="AD97" s="39"/>
      <c r="AE97" s="39"/>
      <c r="AF97" s="31"/>
      <c r="AG97" s="31"/>
      <c r="AH97" s="39"/>
      <c r="AI97" s="31"/>
      <c r="AJ97" s="31"/>
      <c r="AK97" s="31"/>
      <c r="AL97" s="31"/>
      <c r="AM97" s="31"/>
    </row>
    <row r="98" spans="1:39">
      <c r="A98" s="35">
        <v>39814</v>
      </c>
      <c r="C98" s="31">
        <v>-13.13</v>
      </c>
      <c r="D98" s="31">
        <v>-32.72</v>
      </c>
      <c r="E98" s="31">
        <v>-36.25</v>
      </c>
      <c r="F98" s="27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13"/>
      <c r="T98" s="13"/>
      <c r="U98" s="13"/>
      <c r="V98" s="13"/>
      <c r="W98" s="13"/>
      <c r="X98" s="13"/>
      <c r="Y98" s="13"/>
      <c r="Z98" s="13"/>
      <c r="AA98" s="13"/>
      <c r="AB98" s="39"/>
      <c r="AC98" s="39"/>
      <c r="AD98" s="39"/>
      <c r="AE98" s="39"/>
      <c r="AF98" s="31"/>
      <c r="AG98" s="31"/>
      <c r="AH98" s="39"/>
      <c r="AI98" s="31"/>
      <c r="AJ98" s="31"/>
    </row>
    <row r="99" spans="1:39">
      <c r="A99" s="35">
        <v>39845</v>
      </c>
      <c r="C99" s="31">
        <v>-18.23</v>
      </c>
      <c r="D99" s="31">
        <v>-31.83</v>
      </c>
      <c r="E99" s="31">
        <v>-41.03</v>
      </c>
      <c r="F99" s="27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13"/>
      <c r="T99" s="13"/>
      <c r="U99" s="13"/>
      <c r="V99" s="13"/>
      <c r="W99" s="13"/>
      <c r="X99" s="13"/>
      <c r="Y99" s="13"/>
      <c r="Z99" s="13"/>
      <c r="AA99" s="13"/>
      <c r="AB99" s="39"/>
      <c r="AC99" s="39"/>
      <c r="AD99" s="39"/>
      <c r="AE99" s="39"/>
      <c r="AF99" s="31"/>
      <c r="AG99" s="31"/>
      <c r="AH99" s="39"/>
      <c r="AI99" s="31"/>
      <c r="AJ99" s="31"/>
    </row>
    <row r="100" spans="1:39">
      <c r="A100" s="35">
        <v>39873</v>
      </c>
      <c r="C100" s="31">
        <v>-17.09</v>
      </c>
      <c r="D100" s="31">
        <v>-31.55</v>
      </c>
      <c r="E100" s="31">
        <v>-41.67</v>
      </c>
      <c r="F100" s="27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13"/>
      <c r="T100" s="13"/>
      <c r="U100" s="13"/>
      <c r="V100" s="13"/>
      <c r="W100" s="13"/>
      <c r="X100" s="13"/>
      <c r="Y100" s="13"/>
      <c r="Z100" s="13"/>
      <c r="AA100" s="13"/>
      <c r="AB100" s="39"/>
      <c r="AC100" s="39"/>
      <c r="AD100" s="39"/>
      <c r="AE100" s="39"/>
      <c r="AF100" s="31"/>
      <c r="AG100" s="31"/>
      <c r="AH100" s="39"/>
      <c r="AI100" s="31"/>
      <c r="AJ100" s="31"/>
    </row>
    <row r="101" spans="1:39">
      <c r="A101" s="35">
        <v>39904</v>
      </c>
      <c r="C101" s="31">
        <v>-18.91</v>
      </c>
      <c r="D101" s="31">
        <v>-29.33</v>
      </c>
      <c r="E101" s="31">
        <v>-35.619999999999997</v>
      </c>
      <c r="F101" s="27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13"/>
      <c r="T101" s="13"/>
      <c r="U101" s="13"/>
      <c r="V101" s="13"/>
      <c r="W101" s="13"/>
      <c r="X101" s="13"/>
      <c r="Y101" s="13"/>
      <c r="Z101" s="13"/>
      <c r="AA101" s="13"/>
      <c r="AB101" s="39"/>
      <c r="AC101" s="39"/>
      <c r="AD101" s="39"/>
    </row>
    <row r="102" spans="1:39">
      <c r="A102" s="35">
        <v>39934</v>
      </c>
      <c r="C102" s="31">
        <v>-21.55</v>
      </c>
      <c r="D102" s="31">
        <v>-42.15</v>
      </c>
      <c r="E102" s="31">
        <v>-37.229999999999997</v>
      </c>
      <c r="F102" s="27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39">
      <c r="A103" s="35">
        <v>39965</v>
      </c>
      <c r="B103" s="1">
        <v>2009</v>
      </c>
      <c r="C103" s="31">
        <v>-19.37</v>
      </c>
      <c r="D103" s="31">
        <v>-35.31</v>
      </c>
      <c r="E103" s="31">
        <v>-26.22</v>
      </c>
      <c r="F103" s="2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39">
      <c r="A104" s="35">
        <v>39995</v>
      </c>
      <c r="C104" s="31">
        <v>-27.46</v>
      </c>
      <c r="D104" s="31">
        <v>-42.95</v>
      </c>
      <c r="E104" s="31">
        <v>-17.489999999999998</v>
      </c>
      <c r="F104" s="2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39">
      <c r="A105" s="35">
        <v>40026</v>
      </c>
      <c r="C105" s="31">
        <v>-17.37</v>
      </c>
      <c r="D105" s="31">
        <v>-24.48</v>
      </c>
      <c r="E105" s="31">
        <v>-14.76</v>
      </c>
      <c r="F105" s="27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39">
      <c r="A106" s="35">
        <v>40057</v>
      </c>
      <c r="C106" s="31">
        <v>-15.2</v>
      </c>
      <c r="D106" s="31">
        <v>-15.58</v>
      </c>
      <c r="E106" s="31">
        <v>-4.99</v>
      </c>
      <c r="F106" s="27"/>
      <c r="G106" s="31"/>
      <c r="H106" s="31"/>
      <c r="I106" s="31"/>
      <c r="J106" s="31"/>
      <c r="K106" s="31"/>
      <c r="L106" s="31"/>
      <c r="M106" s="31"/>
      <c r="N106" s="31"/>
      <c r="O106" s="31"/>
      <c r="P106" s="27"/>
      <c r="Q106" s="27"/>
      <c r="R106" s="27"/>
    </row>
    <row r="107" spans="1:39">
      <c r="A107" s="35">
        <v>40087</v>
      </c>
      <c r="C107" s="31">
        <v>-14.04</v>
      </c>
      <c r="D107" s="31">
        <v>-14.9</v>
      </c>
      <c r="E107" s="31">
        <v>-3</v>
      </c>
      <c r="F107" s="27"/>
      <c r="G107" s="31"/>
      <c r="H107" s="31"/>
      <c r="I107" s="31"/>
      <c r="J107" s="31"/>
      <c r="K107" s="31"/>
      <c r="L107" s="31"/>
      <c r="M107" s="31"/>
      <c r="N107" s="31"/>
      <c r="O107" s="31"/>
      <c r="P107" s="27"/>
      <c r="Q107" s="27"/>
      <c r="R107" s="27"/>
    </row>
    <row r="108" spans="1:39">
      <c r="A108" s="35">
        <v>40118</v>
      </c>
      <c r="C108" s="31">
        <v>1.1499999999999999</v>
      </c>
      <c r="D108" s="31">
        <v>0.48</v>
      </c>
      <c r="E108" s="31">
        <v>2.38</v>
      </c>
      <c r="F108" s="27"/>
      <c r="G108" s="31"/>
      <c r="H108" s="31"/>
      <c r="I108" s="31"/>
      <c r="J108" s="31"/>
      <c r="K108" s="31"/>
      <c r="L108" s="31"/>
      <c r="P108" s="27"/>
      <c r="Q108" s="27"/>
      <c r="R108" s="27"/>
    </row>
    <row r="109" spans="1:39">
      <c r="A109" s="35">
        <v>40148</v>
      </c>
      <c r="C109" s="31">
        <v>-5.39</v>
      </c>
      <c r="D109" s="31">
        <v>-10.84</v>
      </c>
      <c r="E109" s="31">
        <v>5.52</v>
      </c>
      <c r="F109" s="27"/>
      <c r="G109" s="31"/>
      <c r="H109" s="31"/>
      <c r="I109" s="31"/>
      <c r="P109" s="27"/>
      <c r="Q109" s="27"/>
      <c r="R109" s="27"/>
    </row>
    <row r="110" spans="1:39">
      <c r="A110" s="35">
        <v>40179</v>
      </c>
      <c r="C110" s="31">
        <v>-1.51</v>
      </c>
      <c r="D110" s="31">
        <v>-2.83</v>
      </c>
      <c r="E110" s="31">
        <v>8.5399999999999991</v>
      </c>
      <c r="F110" s="27"/>
      <c r="P110" s="27"/>
      <c r="Q110" s="27"/>
      <c r="R110" s="27"/>
    </row>
    <row r="111" spans="1:39">
      <c r="A111" s="35">
        <v>40210</v>
      </c>
      <c r="C111" s="31">
        <v>4.99</v>
      </c>
      <c r="D111" s="31">
        <v>-5.84</v>
      </c>
      <c r="E111" s="31">
        <v>6.33</v>
      </c>
      <c r="F111" s="27"/>
      <c r="P111" s="27"/>
      <c r="Q111" s="27"/>
      <c r="R111" s="27"/>
    </row>
    <row r="112" spans="1:39">
      <c r="A112" s="35">
        <v>40238</v>
      </c>
      <c r="C112" s="31">
        <v>5.68</v>
      </c>
      <c r="D112" s="31">
        <v>1.34</v>
      </c>
      <c r="E112" s="31">
        <v>16.12</v>
      </c>
      <c r="F112" s="27"/>
      <c r="P112" s="27"/>
      <c r="Q112" s="27"/>
      <c r="R112" s="27"/>
    </row>
    <row r="113" spans="1:18">
      <c r="A113" s="35">
        <v>40269</v>
      </c>
      <c r="C113" s="31">
        <v>11.07</v>
      </c>
      <c r="D113" s="31">
        <v>2.48</v>
      </c>
      <c r="E113" s="31">
        <v>13.03</v>
      </c>
      <c r="F113" s="27"/>
      <c r="P113" s="27"/>
      <c r="Q113" s="27"/>
      <c r="R113" s="27"/>
    </row>
    <row r="114" spans="1:18">
      <c r="A114" s="35">
        <v>40299</v>
      </c>
      <c r="C114" s="31">
        <v>17.079999999999998</v>
      </c>
      <c r="D114" s="31">
        <v>21.47</v>
      </c>
      <c r="E114" s="31">
        <v>14.75</v>
      </c>
      <c r="F114" s="27"/>
      <c r="P114" s="27"/>
      <c r="Q114" s="27"/>
      <c r="R114" s="27"/>
    </row>
    <row r="115" spans="1:18">
      <c r="A115" s="35">
        <v>40330</v>
      </c>
      <c r="B115" s="1">
        <v>2010</v>
      </c>
      <c r="C115" s="31">
        <v>19.71</v>
      </c>
      <c r="D115" s="31">
        <v>19.760000000000002</v>
      </c>
      <c r="E115" s="31">
        <v>18.940000000000001</v>
      </c>
      <c r="F115" s="27"/>
      <c r="P115" s="27"/>
      <c r="Q115" s="27"/>
      <c r="R115" s="27"/>
    </row>
    <row r="116" spans="1:18">
      <c r="A116" s="35">
        <v>40360</v>
      </c>
      <c r="C116" s="31">
        <v>26.29</v>
      </c>
      <c r="D116" s="31">
        <v>39.54</v>
      </c>
      <c r="E116" s="31">
        <v>16.32</v>
      </c>
      <c r="F116" s="27"/>
      <c r="P116" s="27"/>
      <c r="Q116" s="27"/>
      <c r="R116" s="27"/>
    </row>
    <row r="117" spans="1:18">
      <c r="A117" s="35">
        <v>40391</v>
      </c>
      <c r="C117" s="31">
        <v>22.05</v>
      </c>
      <c r="D117" s="31">
        <v>5.37</v>
      </c>
      <c r="E117" s="31">
        <v>14.82</v>
      </c>
      <c r="F117" s="27"/>
      <c r="P117" s="27"/>
      <c r="Q117" s="27"/>
      <c r="R117" s="27"/>
    </row>
    <row r="118" spans="1:18">
      <c r="A118" s="35">
        <v>40422</v>
      </c>
      <c r="C118" s="31">
        <v>19.29</v>
      </c>
      <c r="D118" s="31">
        <v>6.1</v>
      </c>
      <c r="E118" s="31">
        <v>12.47</v>
      </c>
      <c r="F118" s="27"/>
      <c r="P118" s="27"/>
      <c r="Q118" s="27"/>
      <c r="R118" s="27"/>
    </row>
    <row r="119" spans="1:18">
      <c r="A119" s="35">
        <v>40452</v>
      </c>
      <c r="C119" s="31">
        <v>16.18</v>
      </c>
      <c r="D119" s="31">
        <v>-0.69</v>
      </c>
      <c r="E119" s="31">
        <v>10.5</v>
      </c>
      <c r="F119" s="27"/>
      <c r="P119" s="27"/>
      <c r="Q119" s="27"/>
      <c r="R119" s="27"/>
    </row>
    <row r="120" spans="1:18">
      <c r="A120" s="35">
        <v>40483</v>
      </c>
      <c r="C120" s="31">
        <v>10.68</v>
      </c>
      <c r="D120" s="31">
        <v>-7.44</v>
      </c>
      <c r="E120" s="31">
        <v>8.76</v>
      </c>
      <c r="F120" s="27"/>
      <c r="P120" s="27"/>
      <c r="Q120" s="27"/>
      <c r="R120" s="27"/>
    </row>
    <row r="121" spans="1:18">
      <c r="A121" s="35">
        <v>40513</v>
      </c>
      <c r="C121" s="31">
        <v>11.02</v>
      </c>
      <c r="D121" s="31">
        <v>2.44</v>
      </c>
      <c r="E121" s="31">
        <v>10.77</v>
      </c>
      <c r="F121" s="27"/>
      <c r="P121" s="27"/>
      <c r="Q121" s="27"/>
      <c r="R121" s="27"/>
    </row>
    <row r="122" spans="1:18">
      <c r="A122" s="35">
        <v>40574</v>
      </c>
      <c r="C122" s="31">
        <v>9.08</v>
      </c>
      <c r="D122" s="31">
        <v>-15.86</v>
      </c>
      <c r="E122" s="31">
        <v>7.41</v>
      </c>
      <c r="F122" s="27"/>
      <c r="P122" s="27"/>
      <c r="Q122" s="27"/>
      <c r="R122" s="27"/>
    </row>
    <row r="123" spans="1:18">
      <c r="A123" s="35">
        <v>40602</v>
      </c>
      <c r="C123" s="31">
        <v>4.8</v>
      </c>
      <c r="D123" s="31">
        <v>-8.33</v>
      </c>
      <c r="E123" s="31">
        <v>13.25</v>
      </c>
      <c r="F123" s="27"/>
      <c r="P123" s="27"/>
      <c r="Q123" s="27"/>
      <c r="R123" s="27"/>
    </row>
    <row r="124" spans="1:18">
      <c r="A124" s="35">
        <v>40633</v>
      </c>
      <c r="C124" s="31">
        <v>3.16</v>
      </c>
      <c r="D124" s="31">
        <v>-8.8000000000000007</v>
      </c>
      <c r="E124" s="31">
        <v>7.68</v>
      </c>
      <c r="F124" s="27"/>
      <c r="P124" s="27"/>
      <c r="Q124" s="27"/>
      <c r="R124" s="27"/>
    </row>
    <row r="125" spans="1:18">
      <c r="A125" s="35">
        <v>40663</v>
      </c>
      <c r="C125" s="31">
        <v>-0.73</v>
      </c>
      <c r="D125" s="31">
        <v>-11.76</v>
      </c>
      <c r="E125" s="31">
        <v>1.86</v>
      </c>
      <c r="F125" s="27"/>
      <c r="P125" s="27"/>
      <c r="Q125" s="27"/>
      <c r="R125" s="27"/>
    </row>
    <row r="126" spans="1:18">
      <c r="A126" s="35">
        <v>40694</v>
      </c>
      <c r="C126" s="31">
        <v>-4.62</v>
      </c>
      <c r="D126" s="31">
        <v>0.35</v>
      </c>
      <c r="E126" s="31">
        <v>8.82</v>
      </c>
      <c r="F126" s="27"/>
      <c r="P126" s="27"/>
      <c r="Q126" s="27"/>
      <c r="R126" s="27"/>
    </row>
    <row r="127" spans="1:18">
      <c r="A127" s="35">
        <v>40724</v>
      </c>
      <c r="C127" s="31">
        <v>-2.5099999999999998</v>
      </c>
      <c r="D127" s="31">
        <v>-0.26</v>
      </c>
      <c r="E127" s="31">
        <v>4.51</v>
      </c>
      <c r="F127" s="27"/>
      <c r="P127" s="27"/>
      <c r="Q127" s="27"/>
      <c r="R127" s="27"/>
    </row>
    <row r="128" spans="1:18">
      <c r="A128" s="35">
        <v>40755</v>
      </c>
      <c r="C128" s="31">
        <v>2.2599999999999998</v>
      </c>
      <c r="D128" s="31">
        <v>-19.27</v>
      </c>
      <c r="E128" s="31">
        <v>-1.52</v>
      </c>
      <c r="F128" s="27"/>
      <c r="P128" s="27"/>
      <c r="Q128" s="27"/>
      <c r="R128" s="27"/>
    </row>
    <row r="129" spans="1:39" ht="7.5" customHeight="1">
      <c r="C129" s="28"/>
      <c r="D129" s="28"/>
      <c r="E129" s="28"/>
      <c r="F129" s="27"/>
      <c r="G129" s="1"/>
      <c r="H129" s="1"/>
      <c r="I129" s="1"/>
      <c r="J129" s="1"/>
      <c r="K129" s="1"/>
      <c r="L129" s="1"/>
      <c r="M129" s="1"/>
      <c r="N129" s="1"/>
      <c r="O129" s="1"/>
      <c r="P129" s="41"/>
      <c r="Q129" s="41"/>
      <c r="R129" s="4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>
      <c r="E130" s="10"/>
    </row>
    <row r="131" spans="1:39">
      <c r="A131" s="10"/>
      <c r="C131" s="11"/>
      <c r="D131" s="12"/>
    </row>
    <row r="132" spans="1:39">
      <c r="C132" s="11"/>
      <c r="D132" s="11"/>
    </row>
    <row r="136" spans="1:39">
      <c r="C136" s="13"/>
    </row>
    <row r="137" spans="1:39">
      <c r="C137" s="13"/>
    </row>
    <row r="138" spans="1:39">
      <c r="C138" s="13"/>
    </row>
    <row r="139" spans="1:39">
      <c r="C139" s="13"/>
    </row>
    <row r="140" spans="1:39">
      <c r="C140" s="13"/>
    </row>
    <row r="141" spans="1:39">
      <c r="C141" s="13"/>
    </row>
    <row r="142" spans="1:39">
      <c r="C142" s="13"/>
    </row>
    <row r="143" spans="1:39">
      <c r="C143" s="13"/>
    </row>
    <row r="144" spans="1:39">
      <c r="C144" s="13"/>
    </row>
    <row r="145" spans="3:3">
      <c r="C145" s="13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DA155"/>
  <sheetViews>
    <sheetView zoomScaleNormal="100" workbookViewId="0">
      <pane xSplit="2" ySplit="13" topLeftCell="C116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5" customWidth="1"/>
    <col min="2" max="2" width="17.83203125" style="5" customWidth="1"/>
    <col min="3" max="5" width="13.83203125" style="5" customWidth="1"/>
    <col min="6" max="6" width="2" style="5" customWidth="1"/>
    <col min="7" max="15" width="11.83203125" style="5" customWidth="1"/>
    <col min="16" max="16384" width="9.33203125" style="5"/>
  </cols>
  <sheetData>
    <row r="1" spans="1:50">
      <c r="A1" s="1" t="s">
        <v>0</v>
      </c>
      <c r="B1" s="8"/>
      <c r="C1" s="8"/>
      <c r="D1" s="8"/>
      <c r="E1" s="8"/>
    </row>
    <row r="2" spans="1:50" ht="12.75" customHeight="1">
      <c r="A2" s="1" t="s">
        <v>129</v>
      </c>
      <c r="C2" s="8"/>
      <c r="D2" s="8"/>
      <c r="E2" s="71"/>
    </row>
    <row r="3" spans="1:50" ht="12.75" customHeight="1">
      <c r="A3" s="1" t="s">
        <v>47</v>
      </c>
      <c r="C3" s="8"/>
      <c r="D3" s="8"/>
      <c r="E3" s="71"/>
    </row>
    <row r="4" spans="1:50" ht="12" customHeight="1">
      <c r="A4" s="9" t="s">
        <v>12</v>
      </c>
      <c r="C4" s="8"/>
      <c r="D4" s="8"/>
      <c r="E4" s="72"/>
    </row>
    <row r="5" spans="1:50" ht="12" customHeight="1">
      <c r="C5" s="8"/>
      <c r="D5" s="8"/>
      <c r="E5" s="72"/>
    </row>
    <row r="6" spans="1:50" ht="12" customHeight="1">
      <c r="A6" s="5" t="s">
        <v>106</v>
      </c>
      <c r="C6" s="8"/>
      <c r="D6" s="8"/>
      <c r="E6" s="72"/>
    </row>
    <row r="7" spans="1:50" ht="12" customHeight="1">
      <c r="A7" s="5" t="s">
        <v>105</v>
      </c>
      <c r="C7" s="8"/>
      <c r="D7" s="8"/>
      <c r="E7" s="72"/>
    </row>
    <row r="8" spans="1:50" ht="12" customHeight="1">
      <c r="A8" s="5" t="s">
        <v>1</v>
      </c>
      <c r="C8" s="8"/>
      <c r="D8" s="8"/>
      <c r="E8" s="72"/>
    </row>
    <row r="9" spans="1:50" ht="12" customHeight="1">
      <c r="C9" s="8"/>
      <c r="D9" s="8"/>
      <c r="E9" s="72"/>
    </row>
    <row r="10" spans="1:50"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50">
      <c r="C11" s="14"/>
      <c r="D11" s="14"/>
      <c r="E11" s="14"/>
      <c r="AA11" s="1"/>
      <c r="AB11" s="1"/>
      <c r="AC11" s="1"/>
      <c r="AD11" s="1"/>
      <c r="AE11" s="1"/>
      <c r="AF11" s="76"/>
      <c r="AG11" s="76"/>
      <c r="AH11" s="76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>
      <c r="C12" s="74"/>
      <c r="D12" s="74"/>
      <c r="E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50" ht="24.95" customHeight="1">
      <c r="C13" s="77" t="s">
        <v>144</v>
      </c>
      <c r="D13" s="77" t="s">
        <v>7</v>
      </c>
      <c r="E13" s="77" t="s">
        <v>55</v>
      </c>
      <c r="G13" s="73"/>
      <c r="H13" s="73"/>
      <c r="I13" s="73"/>
      <c r="J13" s="73"/>
      <c r="K13" s="73"/>
      <c r="L13" s="73"/>
      <c r="M13" s="78"/>
      <c r="N13" s="78"/>
      <c r="O13" s="78"/>
      <c r="P13" s="32"/>
      <c r="Q13" s="32"/>
      <c r="R13" s="3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50">
      <c r="A14" s="33">
        <v>37271.25</v>
      </c>
      <c r="B14" s="1"/>
      <c r="C14" s="27">
        <v>6.21</v>
      </c>
      <c r="D14" s="27">
        <v>-0.92</v>
      </c>
      <c r="E14" s="27">
        <v>-1.27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F14" s="4"/>
      <c r="AG14" s="4"/>
      <c r="AH14" s="4"/>
    </row>
    <row r="15" spans="1:50">
      <c r="A15" s="33">
        <v>37301.6875</v>
      </c>
      <c r="B15" s="1"/>
      <c r="C15" s="27">
        <v>5.18</v>
      </c>
      <c r="D15" s="27">
        <v>-2.4500000000000002</v>
      </c>
      <c r="E15" s="27">
        <v>-7.22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F15" s="34"/>
      <c r="AG15" s="34"/>
      <c r="AH15" s="34"/>
    </row>
    <row r="16" spans="1:50">
      <c r="A16" s="33">
        <v>37332.125</v>
      </c>
      <c r="B16" s="1"/>
      <c r="C16" s="27">
        <v>6.98</v>
      </c>
      <c r="D16" s="27">
        <v>-3.54</v>
      </c>
      <c r="E16" s="27">
        <v>-13.51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F16" s="34"/>
      <c r="AG16" s="34"/>
      <c r="AH16" s="34"/>
    </row>
    <row r="17" spans="1:34">
      <c r="A17" s="33">
        <v>37362.5625</v>
      </c>
      <c r="B17" s="1"/>
      <c r="C17" s="27">
        <v>7.02</v>
      </c>
      <c r="D17" s="27">
        <v>-1.48</v>
      </c>
      <c r="E17" s="27">
        <v>5.19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F17" s="34"/>
      <c r="AG17" s="34"/>
      <c r="AH17" s="34"/>
    </row>
    <row r="18" spans="1:34">
      <c r="A18" s="33">
        <v>37393</v>
      </c>
      <c r="B18" s="1"/>
      <c r="C18" s="27">
        <v>6.08</v>
      </c>
      <c r="D18" s="27">
        <v>-3.58</v>
      </c>
      <c r="E18" s="27">
        <v>15.99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F18" s="34"/>
      <c r="AG18" s="34"/>
      <c r="AH18" s="34"/>
    </row>
    <row r="19" spans="1:34">
      <c r="A19" s="33">
        <v>37423.4375</v>
      </c>
      <c r="B19" s="1">
        <v>2002</v>
      </c>
      <c r="C19" s="27">
        <v>6.04</v>
      </c>
      <c r="D19" s="27">
        <v>-2.2000000000000002</v>
      </c>
      <c r="E19" s="27">
        <v>11.72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F19" s="34"/>
      <c r="AG19" s="34"/>
      <c r="AH19" s="34"/>
    </row>
    <row r="20" spans="1:34">
      <c r="A20" s="33">
        <v>37453.875</v>
      </c>
      <c r="B20" s="1"/>
      <c r="C20" s="27">
        <v>6.93</v>
      </c>
      <c r="D20" s="27">
        <v>4.4000000000000004</v>
      </c>
      <c r="E20" s="27">
        <v>2.38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F20" s="34"/>
      <c r="AG20" s="34"/>
      <c r="AH20" s="34"/>
    </row>
    <row r="21" spans="1:34">
      <c r="A21" s="33">
        <v>37484.3125</v>
      </c>
      <c r="B21" s="1"/>
      <c r="C21" s="27">
        <v>9.39</v>
      </c>
      <c r="D21" s="27">
        <v>3.76</v>
      </c>
      <c r="E21" s="27">
        <v>2.56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F21" s="34"/>
      <c r="AG21" s="34"/>
      <c r="AH21" s="34"/>
    </row>
    <row r="22" spans="1:34">
      <c r="A22" s="33">
        <v>37514.75</v>
      </c>
      <c r="B22" s="1"/>
      <c r="C22" s="27">
        <v>13.4</v>
      </c>
      <c r="D22" s="27">
        <v>7.93</v>
      </c>
      <c r="E22" s="27">
        <v>-2.17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F22" s="34"/>
      <c r="AG22" s="34"/>
      <c r="AH22" s="34"/>
    </row>
    <row r="23" spans="1:34">
      <c r="A23" s="33">
        <v>37545.1875</v>
      </c>
      <c r="B23" s="1"/>
      <c r="C23" s="27">
        <v>9.8699999999999992</v>
      </c>
      <c r="D23" s="27">
        <v>7.79</v>
      </c>
      <c r="E23" s="27">
        <v>0.56999999999999995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F23" s="34"/>
      <c r="AG23" s="34"/>
      <c r="AH23" s="34"/>
    </row>
    <row r="24" spans="1:34">
      <c r="A24" s="33">
        <v>37575.625</v>
      </c>
      <c r="B24" s="1"/>
      <c r="C24" s="27">
        <v>8.2200000000000006</v>
      </c>
      <c r="D24" s="27">
        <v>7.4</v>
      </c>
      <c r="E24" s="27">
        <v>3.75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F24" s="34"/>
      <c r="AG24" s="34"/>
      <c r="AH24" s="34"/>
    </row>
    <row r="25" spans="1:34">
      <c r="A25" s="33">
        <v>37606.0625</v>
      </c>
      <c r="B25" s="1"/>
      <c r="C25" s="27">
        <v>7.44</v>
      </c>
      <c r="D25" s="27">
        <v>16.2</v>
      </c>
      <c r="E25" s="27">
        <v>3.4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F25" s="34"/>
      <c r="AG25" s="34"/>
      <c r="AH25" s="34"/>
    </row>
    <row r="26" spans="1:34">
      <c r="A26" s="33">
        <v>37636.5</v>
      </c>
      <c r="B26" s="1"/>
      <c r="C26" s="27">
        <v>6.77</v>
      </c>
      <c r="D26" s="27">
        <v>15.11</v>
      </c>
      <c r="E26" s="27">
        <v>-6.41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F26" s="34"/>
      <c r="AG26" s="34"/>
      <c r="AH26" s="34"/>
    </row>
    <row r="27" spans="1:34">
      <c r="A27" s="33">
        <v>37666.9375</v>
      </c>
      <c r="B27" s="1"/>
      <c r="C27" s="27">
        <v>10.49</v>
      </c>
      <c r="D27" s="27">
        <v>10.32</v>
      </c>
      <c r="E27" s="27">
        <v>-3.29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F27" s="34"/>
      <c r="AG27" s="34"/>
      <c r="AH27" s="34"/>
    </row>
    <row r="28" spans="1:34">
      <c r="A28" s="33">
        <v>37697.375</v>
      </c>
      <c r="B28" s="1"/>
      <c r="C28" s="27">
        <v>11.33</v>
      </c>
      <c r="D28" s="27">
        <v>9.76</v>
      </c>
      <c r="E28" s="27">
        <v>2.02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F28" s="34"/>
      <c r="AG28" s="34"/>
      <c r="AH28" s="34"/>
    </row>
    <row r="29" spans="1:34">
      <c r="A29" s="33">
        <v>37727.8125</v>
      </c>
      <c r="B29" s="1"/>
      <c r="C29" s="27">
        <v>11.83</v>
      </c>
      <c r="D29" s="27">
        <v>1.7</v>
      </c>
      <c r="E29" s="27">
        <v>-4.68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F29" s="34"/>
      <c r="AG29" s="34"/>
      <c r="AH29" s="34"/>
    </row>
    <row r="30" spans="1:34">
      <c r="A30" s="33">
        <v>37758.25</v>
      </c>
      <c r="B30" s="1"/>
      <c r="C30" s="27">
        <v>12.29</v>
      </c>
      <c r="D30" s="27">
        <v>1.03</v>
      </c>
      <c r="E30" s="27">
        <v>0.12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F30" s="34"/>
      <c r="AG30" s="34"/>
      <c r="AH30" s="34"/>
    </row>
    <row r="31" spans="1:34">
      <c r="A31" s="33">
        <v>37788.6875</v>
      </c>
      <c r="B31" s="1">
        <v>2003</v>
      </c>
      <c r="C31" s="27">
        <v>11.43</v>
      </c>
      <c r="D31" s="27">
        <v>4.1399999999999997</v>
      </c>
      <c r="E31" s="27">
        <v>8.8000000000000007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F31" s="34"/>
      <c r="AG31" s="34"/>
      <c r="AH31" s="34"/>
    </row>
    <row r="32" spans="1:34">
      <c r="A32" s="33">
        <v>37819.125</v>
      </c>
      <c r="B32" s="1"/>
      <c r="C32" s="27">
        <v>11.21</v>
      </c>
      <c r="D32" s="27">
        <v>2.2999999999999998</v>
      </c>
      <c r="E32" s="27">
        <v>22.16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F32" s="34"/>
      <c r="AG32" s="34"/>
      <c r="AH32" s="34"/>
    </row>
    <row r="33" spans="1:34">
      <c r="A33" s="33">
        <v>37849.5625</v>
      </c>
      <c r="B33" s="1"/>
      <c r="C33" s="27">
        <v>8.4</v>
      </c>
      <c r="D33" s="27">
        <v>6.84</v>
      </c>
      <c r="E33" s="27">
        <v>24.42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F33" s="34"/>
      <c r="AG33" s="34"/>
      <c r="AH33" s="34"/>
    </row>
    <row r="34" spans="1:34">
      <c r="A34" s="33">
        <v>37880</v>
      </c>
      <c r="B34" s="1"/>
      <c r="C34" s="27">
        <v>7.49</v>
      </c>
      <c r="D34" s="27">
        <v>6.52</v>
      </c>
      <c r="E34" s="27">
        <v>11.16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F34" s="34"/>
      <c r="AG34" s="34"/>
      <c r="AH34" s="34"/>
    </row>
    <row r="35" spans="1:34">
      <c r="A35" s="33">
        <v>37910.4375</v>
      </c>
      <c r="B35" s="1"/>
      <c r="C35" s="27">
        <v>9.6199999999999992</v>
      </c>
      <c r="D35" s="27">
        <v>10.87</v>
      </c>
      <c r="E35" s="27">
        <v>26.1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F35" s="34"/>
      <c r="AG35" s="34"/>
      <c r="AH35" s="34"/>
    </row>
    <row r="36" spans="1:34">
      <c r="A36" s="33">
        <v>37940.875</v>
      </c>
      <c r="B36" s="1"/>
      <c r="C36" s="27">
        <v>11.81</v>
      </c>
      <c r="D36" s="27">
        <v>6.54</v>
      </c>
      <c r="E36" s="27">
        <v>38.01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F36" s="34"/>
      <c r="AG36" s="34"/>
      <c r="AH36" s="34"/>
    </row>
    <row r="37" spans="1:34">
      <c r="A37" s="33">
        <v>37971.3125</v>
      </c>
      <c r="B37" s="1"/>
      <c r="C37" s="27">
        <v>12.53</v>
      </c>
      <c r="D37" s="27">
        <v>5.52</v>
      </c>
      <c r="E37" s="27">
        <v>21.79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F37" s="34"/>
      <c r="AG37" s="34"/>
      <c r="AH37" s="34"/>
    </row>
    <row r="38" spans="1:34">
      <c r="A38" s="33">
        <v>38001.75</v>
      </c>
      <c r="B38" s="1"/>
      <c r="C38" s="27">
        <v>18.36</v>
      </c>
      <c r="D38" s="27">
        <v>-5.97</v>
      </c>
      <c r="E38" s="27">
        <v>43.7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F38" s="34"/>
      <c r="AG38" s="34"/>
      <c r="AH38" s="34"/>
    </row>
    <row r="39" spans="1:34">
      <c r="A39" s="33">
        <v>38032.1875</v>
      </c>
      <c r="B39" s="1"/>
      <c r="C39" s="27">
        <v>6.16</v>
      </c>
      <c r="D39" s="27">
        <v>1.03</v>
      </c>
      <c r="E39" s="27">
        <v>12.52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F39" s="34"/>
      <c r="AG39" s="34"/>
      <c r="AH39" s="34"/>
    </row>
    <row r="40" spans="1:34">
      <c r="A40" s="33">
        <v>38062.625</v>
      </c>
      <c r="B40" s="1"/>
      <c r="C40" s="27">
        <v>5.31</v>
      </c>
      <c r="D40" s="27">
        <v>0.48</v>
      </c>
      <c r="E40" s="27">
        <v>-16.690000000000001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F40" s="34"/>
      <c r="AG40" s="34"/>
      <c r="AH40" s="34"/>
    </row>
    <row r="41" spans="1:34">
      <c r="A41" s="33">
        <v>38093.0625</v>
      </c>
      <c r="B41" s="1"/>
      <c r="C41" s="27">
        <v>2.38</v>
      </c>
      <c r="D41" s="27">
        <v>4.54</v>
      </c>
      <c r="E41" s="27">
        <v>-9.49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F41" s="34"/>
      <c r="AG41" s="34"/>
      <c r="AH41" s="34"/>
    </row>
    <row r="42" spans="1:34">
      <c r="A42" s="33">
        <v>38123.5</v>
      </c>
      <c r="B42" s="1"/>
      <c r="C42" s="27">
        <v>-4.92</v>
      </c>
      <c r="D42" s="27">
        <v>10.61</v>
      </c>
      <c r="E42" s="27">
        <v>-22.04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F42" s="34"/>
      <c r="AG42" s="34"/>
      <c r="AH42" s="34"/>
    </row>
    <row r="43" spans="1:34">
      <c r="A43" s="33">
        <v>38153.9375</v>
      </c>
      <c r="B43" s="1">
        <v>2004</v>
      </c>
      <c r="C43" s="27">
        <v>4.2300000000000004</v>
      </c>
      <c r="D43" s="27">
        <v>6.2</v>
      </c>
      <c r="E43" s="27">
        <v>-21.3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F43" s="34"/>
      <c r="AG43" s="34"/>
      <c r="AH43" s="34"/>
    </row>
    <row r="44" spans="1:34">
      <c r="A44" s="33">
        <v>38183</v>
      </c>
      <c r="B44" s="1"/>
      <c r="C44" s="27">
        <v>3.52</v>
      </c>
      <c r="D44" s="27">
        <v>6.14</v>
      </c>
      <c r="E44" s="27">
        <v>-30.68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F44" s="34"/>
      <c r="AG44" s="34"/>
      <c r="AH44" s="34"/>
    </row>
    <row r="45" spans="1:34">
      <c r="A45" s="33">
        <v>38214.8125</v>
      </c>
      <c r="B45" s="1"/>
      <c r="C45" s="27">
        <v>16.32</v>
      </c>
      <c r="D45" s="27">
        <v>0.45</v>
      </c>
      <c r="E45" s="27">
        <v>-36.1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F45" s="34"/>
      <c r="AG45" s="34"/>
      <c r="AH45" s="34"/>
    </row>
    <row r="46" spans="1:34">
      <c r="A46" s="33">
        <v>38245.25</v>
      </c>
      <c r="B46" s="1"/>
      <c r="C46" s="27">
        <v>20.23</v>
      </c>
      <c r="D46" s="27">
        <v>4.46</v>
      </c>
      <c r="E46" s="27">
        <v>-22.03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F46" s="34"/>
      <c r="AG46" s="34"/>
      <c r="AH46" s="34"/>
    </row>
    <row r="47" spans="1:34">
      <c r="A47" s="33">
        <v>38275.6875</v>
      </c>
      <c r="B47" s="1"/>
      <c r="C47" s="27">
        <v>18.510000000000002</v>
      </c>
      <c r="D47" s="27">
        <v>-7.61</v>
      </c>
      <c r="E47" s="27">
        <v>-23.99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F47" s="34"/>
      <c r="AG47" s="34"/>
      <c r="AH47" s="34"/>
    </row>
    <row r="48" spans="1:34">
      <c r="A48" s="33">
        <v>38306.125</v>
      </c>
      <c r="B48" s="1"/>
      <c r="C48" s="27">
        <v>19.690000000000001</v>
      </c>
      <c r="D48" s="27">
        <v>-1.89</v>
      </c>
      <c r="E48" s="27">
        <v>-25.2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F48" s="34"/>
      <c r="AG48" s="34"/>
      <c r="AH48" s="34"/>
    </row>
    <row r="49" spans="1:34">
      <c r="A49" s="33">
        <v>38336</v>
      </c>
      <c r="B49" s="1"/>
      <c r="C49" s="27">
        <v>10.76</v>
      </c>
      <c r="D49" s="27">
        <v>-6.61</v>
      </c>
      <c r="E49" s="27">
        <v>-10.95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F49" s="34"/>
      <c r="AG49" s="34"/>
      <c r="AH49" s="34"/>
    </row>
    <row r="50" spans="1:34">
      <c r="A50" s="33">
        <v>38367</v>
      </c>
      <c r="B50" s="1"/>
      <c r="C50" s="27">
        <v>-5.0999999999999996</v>
      </c>
      <c r="D50" s="27">
        <v>5.49</v>
      </c>
      <c r="E50" s="27">
        <v>-24.48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F50" s="34"/>
      <c r="AG50" s="34"/>
      <c r="AH50" s="34"/>
    </row>
    <row r="51" spans="1:34">
      <c r="A51" s="33">
        <v>38397.4375</v>
      </c>
      <c r="B51" s="1"/>
      <c r="C51" s="27">
        <v>6.46</v>
      </c>
      <c r="D51" s="27">
        <v>2.72</v>
      </c>
      <c r="E51" s="27">
        <v>-28.17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F51" s="34"/>
      <c r="AG51" s="34"/>
      <c r="AH51" s="34"/>
    </row>
    <row r="52" spans="1:34">
      <c r="A52" s="33">
        <v>38427.875</v>
      </c>
      <c r="B52" s="1"/>
      <c r="C52" s="27">
        <v>3.36</v>
      </c>
      <c r="D52" s="27">
        <v>2.33</v>
      </c>
      <c r="E52" s="27">
        <v>-12.59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F52" s="34"/>
      <c r="AG52" s="34"/>
      <c r="AH52" s="34"/>
    </row>
    <row r="53" spans="1:34">
      <c r="A53" s="33">
        <v>38458.3125</v>
      </c>
      <c r="B53" s="1"/>
      <c r="C53" s="27">
        <v>8.34</v>
      </c>
      <c r="D53" s="27">
        <v>2.75</v>
      </c>
      <c r="E53" s="27">
        <v>-23.85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F53" s="34"/>
      <c r="AG53" s="34"/>
      <c r="AH53" s="34"/>
    </row>
    <row r="54" spans="1:34">
      <c r="A54" s="33">
        <v>38488.75</v>
      </c>
      <c r="B54" s="1"/>
      <c r="C54" s="27">
        <v>23.13</v>
      </c>
      <c r="D54" s="27">
        <v>-4.62</v>
      </c>
      <c r="E54" s="27">
        <v>-26.51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F54" s="34"/>
      <c r="AG54" s="34"/>
      <c r="AH54" s="34"/>
    </row>
    <row r="55" spans="1:34">
      <c r="A55" s="33">
        <v>38519.1875</v>
      </c>
      <c r="B55" s="1">
        <v>2005</v>
      </c>
      <c r="C55" s="27">
        <v>13.31</v>
      </c>
      <c r="D55" s="27">
        <v>-1.98</v>
      </c>
      <c r="E55" s="27">
        <v>-26.18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F55" s="34"/>
      <c r="AG55" s="34"/>
      <c r="AH55" s="34"/>
    </row>
    <row r="56" spans="1:34">
      <c r="A56" s="33">
        <v>38549.625</v>
      </c>
      <c r="B56" s="1"/>
      <c r="C56" s="27">
        <v>14.22</v>
      </c>
      <c r="D56" s="27">
        <v>-1.25</v>
      </c>
      <c r="E56" s="27">
        <v>-28.56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F56" s="34"/>
      <c r="AG56" s="34"/>
      <c r="AH56" s="34"/>
    </row>
    <row r="57" spans="1:34">
      <c r="A57" s="33">
        <v>38580.0625</v>
      </c>
      <c r="B57" s="1"/>
      <c r="C57" s="27">
        <v>0.79</v>
      </c>
      <c r="D57" s="27">
        <v>-0.87</v>
      </c>
      <c r="E57" s="27">
        <v>-22.34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F57" s="34"/>
      <c r="AG57" s="34"/>
      <c r="AH57" s="34"/>
    </row>
    <row r="58" spans="1:34">
      <c r="A58" s="33">
        <v>38610.5</v>
      </c>
      <c r="B58" s="1"/>
      <c r="C58" s="27">
        <v>-3.83</v>
      </c>
      <c r="D58" s="27">
        <v>-2.62</v>
      </c>
      <c r="E58" s="27">
        <v>-10.47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F58" s="34"/>
      <c r="AG58" s="34"/>
      <c r="AH58" s="34"/>
    </row>
    <row r="59" spans="1:34">
      <c r="A59" s="33">
        <v>38640.9375</v>
      </c>
      <c r="B59" s="1"/>
      <c r="C59" s="27">
        <v>-1.72</v>
      </c>
      <c r="D59" s="27">
        <v>4.1900000000000004</v>
      </c>
      <c r="E59" s="27">
        <v>-23.36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F59" s="34"/>
      <c r="AG59" s="34"/>
      <c r="AH59" s="34"/>
    </row>
    <row r="60" spans="1:34">
      <c r="A60" s="33">
        <v>38671.375</v>
      </c>
      <c r="B60" s="1"/>
      <c r="C60" s="27">
        <v>-4.18</v>
      </c>
      <c r="D60" s="27">
        <v>1.59</v>
      </c>
      <c r="E60" s="27">
        <v>-22.12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F60" s="34"/>
      <c r="AG60" s="34"/>
      <c r="AH60" s="34"/>
    </row>
    <row r="61" spans="1:34">
      <c r="A61" s="33">
        <v>38701</v>
      </c>
      <c r="B61" s="1"/>
      <c r="C61" s="27">
        <v>4.13</v>
      </c>
      <c r="D61" s="27">
        <v>11.8</v>
      </c>
      <c r="E61" s="27">
        <v>-23.49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F61" s="34"/>
      <c r="AG61" s="34"/>
      <c r="AH61" s="34"/>
    </row>
    <row r="62" spans="1:34">
      <c r="A62" s="33">
        <v>38731.4375</v>
      </c>
      <c r="B62" s="1"/>
      <c r="C62" s="27">
        <v>9.58</v>
      </c>
      <c r="D62" s="27">
        <v>9.1300000000000008</v>
      </c>
      <c r="E62" s="27">
        <v>-34.76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F62" s="34"/>
      <c r="AG62" s="34"/>
      <c r="AH62" s="34"/>
    </row>
    <row r="63" spans="1:34" ht="10.5" customHeight="1">
      <c r="A63" s="33">
        <v>38761.875</v>
      </c>
      <c r="B63" s="1"/>
      <c r="C63" s="27">
        <v>4.59</v>
      </c>
      <c r="D63" s="27">
        <v>7.72</v>
      </c>
      <c r="E63" s="27">
        <v>-8.06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F63" s="34"/>
      <c r="AG63" s="34"/>
      <c r="AH63" s="34"/>
    </row>
    <row r="64" spans="1:34">
      <c r="A64" s="33">
        <v>38792.3125</v>
      </c>
      <c r="B64" s="1"/>
      <c r="C64" s="27">
        <v>6.61</v>
      </c>
      <c r="D64" s="27">
        <v>7.97</v>
      </c>
      <c r="E64" s="27">
        <v>1.39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F64" s="34"/>
      <c r="AG64" s="34"/>
      <c r="AH64" s="34"/>
    </row>
    <row r="65" spans="1:34">
      <c r="A65" s="33">
        <v>38822.75</v>
      </c>
      <c r="B65" s="1"/>
      <c r="C65" s="27">
        <v>1.82</v>
      </c>
      <c r="D65" s="27">
        <v>-1.57</v>
      </c>
      <c r="E65" s="27">
        <v>9.16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F65" s="34"/>
      <c r="AG65" s="34"/>
      <c r="AH65" s="34"/>
    </row>
    <row r="66" spans="1:34">
      <c r="A66" s="33">
        <v>38853.1875</v>
      </c>
      <c r="B66" s="1"/>
      <c r="C66" s="27">
        <v>1.6</v>
      </c>
      <c r="D66" s="27">
        <v>-2.93</v>
      </c>
      <c r="E66" s="27">
        <v>16.760000000000002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F66" s="34"/>
      <c r="AG66" s="34"/>
      <c r="AH66" s="34"/>
    </row>
    <row r="67" spans="1:34">
      <c r="A67" s="33">
        <v>38883.625</v>
      </c>
      <c r="B67" s="1">
        <v>2006</v>
      </c>
      <c r="C67" s="27">
        <v>1.1599999999999999</v>
      </c>
      <c r="D67" s="27">
        <v>-5.14</v>
      </c>
      <c r="E67" s="27">
        <v>10.89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F67" s="34"/>
      <c r="AG67" s="34"/>
      <c r="AH67" s="34"/>
    </row>
    <row r="68" spans="1:34">
      <c r="A68" s="33">
        <v>38914.0625</v>
      </c>
      <c r="B68" s="1"/>
      <c r="C68" s="27">
        <v>-0.46</v>
      </c>
      <c r="D68" s="27">
        <v>-5.55</v>
      </c>
      <c r="E68" s="27">
        <v>13.72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F68" s="34"/>
      <c r="AG68" s="34"/>
      <c r="AH68" s="34"/>
    </row>
    <row r="69" spans="1:34">
      <c r="A69" s="33">
        <v>38944.5</v>
      </c>
      <c r="B69" s="1"/>
      <c r="C69" s="27">
        <v>3.93</v>
      </c>
      <c r="D69" s="27">
        <v>-3.55</v>
      </c>
      <c r="E69" s="27">
        <v>11.91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F69" s="34"/>
      <c r="AG69" s="34"/>
      <c r="AH69" s="34"/>
    </row>
    <row r="70" spans="1:34">
      <c r="A70" s="33">
        <v>38974.9375</v>
      </c>
      <c r="B70" s="1"/>
      <c r="C70" s="27">
        <v>6.56</v>
      </c>
      <c r="D70" s="27">
        <v>-7.59</v>
      </c>
      <c r="E70" s="27">
        <v>1.03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F70" s="34"/>
      <c r="AG70" s="34"/>
      <c r="AH70" s="34"/>
    </row>
    <row r="71" spans="1:34">
      <c r="A71" s="33">
        <v>39005.375</v>
      </c>
      <c r="B71" s="1"/>
      <c r="C71" s="27">
        <v>5.9</v>
      </c>
      <c r="D71" s="27">
        <v>-6.06</v>
      </c>
      <c r="E71" s="27">
        <v>-0.78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F71" s="34"/>
      <c r="AG71" s="34"/>
      <c r="AH71" s="34"/>
    </row>
    <row r="72" spans="1:34">
      <c r="A72" s="33">
        <v>39035.8125</v>
      </c>
      <c r="B72" s="1"/>
      <c r="C72" s="27">
        <v>8.92</v>
      </c>
      <c r="D72" s="27">
        <v>-5.39</v>
      </c>
      <c r="E72" s="27">
        <v>-5.0999999999999996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F72" s="34"/>
      <c r="AG72" s="34"/>
      <c r="AH72" s="34"/>
    </row>
    <row r="73" spans="1:34">
      <c r="A73" s="33">
        <v>39052</v>
      </c>
      <c r="B73" s="1"/>
      <c r="C73" s="27">
        <v>8.08</v>
      </c>
      <c r="D73" s="27">
        <v>-9.2899999999999991</v>
      </c>
      <c r="E73" s="27">
        <v>-10.39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F73" s="34"/>
      <c r="AG73" s="34"/>
      <c r="AH73" s="34"/>
    </row>
    <row r="74" spans="1:34">
      <c r="A74" s="33">
        <v>39083</v>
      </c>
      <c r="B74" s="1"/>
      <c r="C74" s="27">
        <v>4.6900000000000004</v>
      </c>
      <c r="D74" s="27">
        <v>-4.55</v>
      </c>
      <c r="E74" s="27">
        <v>15.1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F74" s="34"/>
      <c r="AG74" s="34"/>
      <c r="AH74" s="34"/>
    </row>
    <row r="75" spans="1:34">
      <c r="A75" s="33">
        <v>39114</v>
      </c>
      <c r="B75" s="1"/>
      <c r="C75" s="27">
        <v>6.34</v>
      </c>
      <c r="D75" s="27">
        <v>-1.94</v>
      </c>
      <c r="E75" s="27">
        <v>15.31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F75" s="34"/>
      <c r="AG75" s="34"/>
      <c r="AH75" s="34"/>
    </row>
    <row r="76" spans="1:34">
      <c r="A76" s="33">
        <v>39142</v>
      </c>
      <c r="B76" s="1"/>
      <c r="C76" s="27">
        <v>2.9</v>
      </c>
      <c r="D76" s="27">
        <v>-0.32</v>
      </c>
      <c r="E76" s="27">
        <v>44.27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F76" s="34"/>
      <c r="AG76" s="34"/>
      <c r="AH76" s="34"/>
    </row>
    <row r="77" spans="1:34">
      <c r="A77" s="33">
        <v>39173</v>
      </c>
      <c r="B77" s="1"/>
      <c r="C77" s="27">
        <v>2.4</v>
      </c>
      <c r="D77" s="27">
        <v>7.37</v>
      </c>
      <c r="E77" s="27">
        <v>43.96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F77" s="34"/>
      <c r="AG77" s="34"/>
      <c r="AH77" s="34"/>
    </row>
    <row r="78" spans="1:34">
      <c r="A78" s="33">
        <v>39203</v>
      </c>
      <c r="B78" s="1"/>
      <c r="C78" s="27">
        <v>5.39</v>
      </c>
      <c r="D78" s="27">
        <v>13.69</v>
      </c>
      <c r="E78" s="27">
        <v>30.39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F78" s="34"/>
      <c r="AG78" s="34"/>
      <c r="AH78" s="34"/>
    </row>
    <row r="79" spans="1:34">
      <c r="A79" s="33">
        <v>39234</v>
      </c>
      <c r="B79" s="1">
        <v>2007</v>
      </c>
      <c r="C79" s="27">
        <v>2.29</v>
      </c>
      <c r="D79" s="27">
        <v>12.72</v>
      </c>
      <c r="E79" s="27">
        <v>42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F79" s="34"/>
      <c r="AG79" s="34"/>
      <c r="AH79" s="34"/>
    </row>
    <row r="80" spans="1:34">
      <c r="A80" s="33">
        <v>39264</v>
      </c>
      <c r="B80" s="1"/>
      <c r="C80" s="27">
        <v>5.44</v>
      </c>
      <c r="D80" s="27">
        <v>11.58</v>
      </c>
      <c r="E80" s="27">
        <v>14.9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F80" s="34"/>
      <c r="AG80" s="34"/>
      <c r="AH80" s="34"/>
    </row>
    <row r="81" spans="1:34">
      <c r="A81" s="33">
        <v>39295</v>
      </c>
      <c r="B81" s="1"/>
      <c r="C81" s="27">
        <v>3.76</v>
      </c>
      <c r="D81" s="27">
        <v>14.82</v>
      </c>
      <c r="E81" s="27">
        <v>3.91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F81" s="34"/>
      <c r="AG81" s="34"/>
      <c r="AH81" s="34"/>
    </row>
    <row r="82" spans="1:34">
      <c r="A82" s="33">
        <v>39326</v>
      </c>
      <c r="B82" s="1"/>
      <c r="C82" s="27">
        <v>-0.75</v>
      </c>
      <c r="D82" s="27">
        <v>17.7</v>
      </c>
      <c r="E82" s="27">
        <v>15.27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F82" s="34"/>
      <c r="AG82" s="34"/>
      <c r="AH82" s="34"/>
    </row>
    <row r="83" spans="1:34">
      <c r="A83" s="33">
        <v>39356</v>
      </c>
      <c r="B83" s="1"/>
      <c r="C83" s="27">
        <v>1.0900000000000001</v>
      </c>
      <c r="D83" s="27">
        <v>16.739999999999998</v>
      </c>
      <c r="E83" s="27">
        <v>25.77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F83" s="34"/>
      <c r="AG83" s="34"/>
      <c r="AH83" s="34"/>
    </row>
    <row r="84" spans="1:34">
      <c r="A84" s="33">
        <v>39387</v>
      </c>
      <c r="B84" s="1"/>
      <c r="C84" s="27">
        <v>-0.51</v>
      </c>
      <c r="D84" s="27">
        <v>19.66</v>
      </c>
      <c r="E84" s="27">
        <v>51.21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F84" s="34"/>
      <c r="AG84" s="34"/>
      <c r="AH84" s="34"/>
    </row>
    <row r="85" spans="1:34">
      <c r="A85" s="33">
        <v>39417</v>
      </c>
      <c r="B85" s="1"/>
      <c r="C85" s="27">
        <v>-0.69</v>
      </c>
      <c r="D85" s="27">
        <v>22.63</v>
      </c>
      <c r="E85" s="27">
        <v>125.9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F85" s="34"/>
      <c r="AG85" s="34"/>
      <c r="AH85" s="34"/>
    </row>
    <row r="86" spans="1:34">
      <c r="A86" s="33">
        <v>39448</v>
      </c>
      <c r="B86" s="1"/>
      <c r="C86" s="27">
        <v>1.95</v>
      </c>
      <c r="D86" s="27">
        <v>14.06</v>
      </c>
      <c r="E86" s="27">
        <v>106.53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F86" s="34"/>
      <c r="AG86" s="34"/>
      <c r="AH86" s="34"/>
    </row>
    <row r="87" spans="1:34">
      <c r="A87" s="33">
        <v>39479</v>
      </c>
      <c r="B87" s="1"/>
      <c r="C87" s="27">
        <v>-0.17</v>
      </c>
      <c r="D87" s="27">
        <v>11.34</v>
      </c>
      <c r="E87" s="27">
        <v>80.459999999999994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F87" s="34"/>
      <c r="AG87" s="34"/>
      <c r="AH87" s="34"/>
    </row>
    <row r="88" spans="1:34">
      <c r="A88" s="33">
        <v>39508</v>
      </c>
      <c r="B88" s="1"/>
      <c r="C88" s="27">
        <v>2.08</v>
      </c>
      <c r="D88" s="27">
        <v>9.3699999999999992</v>
      </c>
      <c r="E88" s="27">
        <v>57.35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F88" s="34"/>
      <c r="AG88" s="34"/>
      <c r="AH88" s="34"/>
    </row>
    <row r="89" spans="1:34">
      <c r="A89" s="33">
        <v>39539</v>
      </c>
      <c r="B89" s="1"/>
      <c r="C89" s="27">
        <v>-0.51</v>
      </c>
      <c r="D89" s="27">
        <v>2.21</v>
      </c>
      <c r="E89" s="27">
        <v>16.420000000000002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F89" s="34"/>
      <c r="AG89" s="34"/>
      <c r="AH89" s="34"/>
    </row>
    <row r="90" spans="1:34">
      <c r="A90" s="33">
        <v>39569</v>
      </c>
      <c r="B90" s="1"/>
      <c r="C90" s="27">
        <v>-4.8</v>
      </c>
      <c r="D90" s="27">
        <v>1.17</v>
      </c>
      <c r="E90" s="27">
        <v>29.5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F90" s="34"/>
      <c r="AG90" s="34"/>
      <c r="AH90" s="34"/>
    </row>
    <row r="91" spans="1:34">
      <c r="A91" s="33">
        <v>39600</v>
      </c>
      <c r="B91" s="1">
        <v>2008</v>
      </c>
      <c r="C91" s="27">
        <v>-2.79</v>
      </c>
      <c r="D91" s="27">
        <v>6.34</v>
      </c>
      <c r="E91" s="27">
        <v>48.31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F91" s="34"/>
      <c r="AG91" s="34"/>
      <c r="AH91" s="34"/>
    </row>
    <row r="92" spans="1:34">
      <c r="A92" s="33">
        <v>39630</v>
      </c>
      <c r="B92" s="1"/>
      <c r="C92" s="27">
        <v>-4.75</v>
      </c>
      <c r="D92" s="27">
        <v>13.37</v>
      </c>
      <c r="E92" s="27">
        <v>64.62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F92" s="34"/>
      <c r="AG92" s="34"/>
      <c r="AH92" s="34"/>
    </row>
    <row r="93" spans="1:34">
      <c r="A93" s="33">
        <v>39661</v>
      </c>
      <c r="B93" s="1"/>
      <c r="C93" s="27">
        <v>-2.52</v>
      </c>
      <c r="D93" s="27">
        <v>15.34</v>
      </c>
      <c r="E93" s="27">
        <v>86.44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F93" s="34"/>
      <c r="AG93" s="34"/>
      <c r="AH93" s="34"/>
    </row>
    <row r="94" spans="1:34">
      <c r="A94" s="33">
        <v>39692</v>
      </c>
      <c r="B94" s="1"/>
      <c r="C94" s="27">
        <v>3.73</v>
      </c>
      <c r="D94" s="27">
        <v>19.12</v>
      </c>
      <c r="E94" s="27">
        <v>45.68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F94" s="34"/>
      <c r="AG94" s="34"/>
      <c r="AH94" s="34"/>
    </row>
    <row r="95" spans="1:34">
      <c r="A95" s="33">
        <v>39722</v>
      </c>
      <c r="B95" s="1"/>
      <c r="C95" s="27">
        <v>3.34</v>
      </c>
      <c r="D95" s="27">
        <v>22.17</v>
      </c>
      <c r="E95" s="27">
        <v>39.75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F95" s="34"/>
      <c r="AG95" s="34"/>
      <c r="AH95" s="34"/>
    </row>
    <row r="96" spans="1:34">
      <c r="A96" s="33">
        <v>39753</v>
      </c>
      <c r="B96" s="1"/>
      <c r="C96" s="27">
        <v>4.6100000000000003</v>
      </c>
      <c r="D96" s="27">
        <v>12.34</v>
      </c>
      <c r="E96" s="27">
        <v>21.2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F96" s="34"/>
      <c r="AG96" s="34"/>
      <c r="AH96" s="34"/>
    </row>
    <row r="97" spans="1:34">
      <c r="A97" s="33">
        <v>39783</v>
      </c>
      <c r="B97" s="1"/>
      <c r="C97" s="27">
        <v>6.34</v>
      </c>
      <c r="D97" s="27">
        <v>9.3800000000000008</v>
      </c>
      <c r="E97" s="27">
        <v>-0.76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F97" s="34"/>
      <c r="AG97" s="34"/>
      <c r="AH97" s="34"/>
    </row>
    <row r="98" spans="1:34">
      <c r="A98" s="33">
        <v>39814</v>
      </c>
      <c r="B98" s="1"/>
      <c r="C98" s="27">
        <v>0.11</v>
      </c>
      <c r="D98" s="27">
        <v>10.78</v>
      </c>
      <c r="E98" s="27">
        <v>7.83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F98" s="34"/>
      <c r="AG98" s="34"/>
      <c r="AH98" s="34"/>
    </row>
    <row r="99" spans="1:34">
      <c r="A99" s="33">
        <v>39845</v>
      </c>
      <c r="B99" s="1"/>
      <c r="C99" s="27">
        <v>0.56000000000000005</v>
      </c>
      <c r="D99" s="27">
        <v>5.9</v>
      </c>
      <c r="E99" s="27">
        <v>10.050000000000001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F99" s="34"/>
      <c r="AG99" s="34"/>
      <c r="AH99" s="34"/>
    </row>
    <row r="100" spans="1:34">
      <c r="A100" s="33">
        <v>39873</v>
      </c>
      <c r="B100" s="1"/>
      <c r="C100" s="27">
        <v>-0.83</v>
      </c>
      <c r="D100" s="27">
        <v>9.77</v>
      </c>
      <c r="E100" s="27">
        <v>-11.03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AF100" s="34"/>
      <c r="AG100" s="34"/>
      <c r="AH100" s="34"/>
    </row>
    <row r="101" spans="1:34">
      <c r="A101" s="33">
        <v>39904</v>
      </c>
      <c r="B101" s="1"/>
      <c r="C101" s="27">
        <v>-1.02</v>
      </c>
      <c r="D101" s="27">
        <v>17.86</v>
      </c>
      <c r="E101" s="27">
        <v>-9.19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34">
      <c r="A102" s="33">
        <v>39934</v>
      </c>
      <c r="B102" s="1"/>
      <c r="C102" s="27">
        <v>0.41</v>
      </c>
      <c r="D102" s="27">
        <v>16.64</v>
      </c>
      <c r="E102" s="27">
        <v>10.07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34">
      <c r="A103" s="33">
        <v>39965</v>
      </c>
      <c r="B103" s="1">
        <v>2009</v>
      </c>
      <c r="C103" s="27">
        <v>-1.65</v>
      </c>
      <c r="D103" s="27">
        <v>18.600000000000001</v>
      </c>
      <c r="E103" s="27">
        <v>1.05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34">
      <c r="A104" s="33">
        <v>39995</v>
      </c>
      <c r="B104" s="1"/>
      <c r="C104" s="27">
        <v>-5.72</v>
      </c>
      <c r="D104" s="27">
        <v>26.27</v>
      </c>
      <c r="E104" s="27">
        <v>17.010000000000002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34">
      <c r="A105" s="33">
        <v>40026</v>
      </c>
      <c r="B105" s="1"/>
      <c r="C105" s="27">
        <v>-10.199999999999999</v>
      </c>
      <c r="D105" s="27">
        <v>5.1100000000000003</v>
      </c>
      <c r="E105" s="27">
        <v>7.53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34">
      <c r="A106" s="33">
        <v>40057</v>
      </c>
      <c r="B106" s="1"/>
      <c r="C106" s="27">
        <v>-14.44</v>
      </c>
      <c r="D106" s="27">
        <v>1.65</v>
      </c>
      <c r="E106" s="27">
        <v>7.1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34">
      <c r="A107" s="33">
        <v>40087</v>
      </c>
      <c r="B107" s="1"/>
      <c r="C107" s="27">
        <v>-14.69</v>
      </c>
      <c r="D107" s="27">
        <v>0.54</v>
      </c>
      <c r="E107" s="27">
        <v>2.12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34">
      <c r="A108" s="33">
        <v>40118</v>
      </c>
      <c r="B108" s="1"/>
      <c r="C108" s="27">
        <v>-15.43</v>
      </c>
      <c r="D108" s="27">
        <v>-8.9499999999999993</v>
      </c>
      <c r="E108" s="27">
        <v>1.1000000000000001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34">
      <c r="A109" s="33">
        <v>40148</v>
      </c>
      <c r="B109" s="1"/>
      <c r="C109" s="27">
        <v>-15.19</v>
      </c>
      <c r="D109" s="27">
        <v>2.64</v>
      </c>
      <c r="E109" s="27">
        <v>7.05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34">
      <c r="A110" s="33">
        <v>40179</v>
      </c>
      <c r="B110" s="1"/>
      <c r="C110" s="27">
        <v>-9.36</v>
      </c>
      <c r="D110" s="27">
        <v>1.65</v>
      </c>
      <c r="E110" s="27">
        <v>7.44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34">
      <c r="A111" s="33">
        <v>40210</v>
      </c>
      <c r="B111" s="1"/>
      <c r="C111" s="27">
        <v>-12.59</v>
      </c>
      <c r="D111" s="27">
        <v>-0.02</v>
      </c>
      <c r="E111" s="27">
        <v>-7.23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34">
      <c r="A112" s="33">
        <v>40238</v>
      </c>
      <c r="B112" s="1"/>
      <c r="C112" s="27">
        <v>-8.86</v>
      </c>
      <c r="D112" s="27">
        <v>-2.69</v>
      </c>
      <c r="E112" s="27">
        <v>-6.46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>
      <c r="A113" s="33">
        <v>40269</v>
      </c>
      <c r="B113" s="1"/>
      <c r="C113" s="27">
        <v>-8.52</v>
      </c>
      <c r="D113" s="27">
        <v>-8.48</v>
      </c>
      <c r="E113" s="27">
        <v>-26.5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>
      <c r="A114" s="33">
        <v>40299</v>
      </c>
      <c r="B114" s="1"/>
      <c r="C114" s="27">
        <v>-8.08</v>
      </c>
      <c r="D114" s="27">
        <v>-12.3</v>
      </c>
      <c r="E114" s="27">
        <v>-51.55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>
      <c r="A115" s="33">
        <v>40330</v>
      </c>
      <c r="B115" s="1"/>
      <c r="C115" s="27">
        <v>-4.51</v>
      </c>
      <c r="D115" s="27">
        <v>-16.53</v>
      </c>
      <c r="E115" s="27">
        <v>-36.64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>
      <c r="A116" s="33">
        <v>40360</v>
      </c>
      <c r="B116" s="1"/>
      <c r="C116" s="27">
        <v>-2.44</v>
      </c>
      <c r="D116" s="27">
        <v>-11.38</v>
      </c>
      <c r="E116" s="27">
        <v>-34.770000000000003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>
      <c r="A117" s="33">
        <v>40391</v>
      </c>
      <c r="B117" s="1"/>
      <c r="C117" s="27">
        <v>0.03</v>
      </c>
      <c r="D117" s="27">
        <v>-11.02</v>
      </c>
      <c r="E117" s="27">
        <v>-30.1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>
      <c r="A118" s="33">
        <v>40422</v>
      </c>
      <c r="B118" s="1"/>
      <c r="C118" s="27">
        <v>-0.77</v>
      </c>
      <c r="D118" s="27">
        <v>-11.02</v>
      </c>
      <c r="E118" s="27">
        <v>-16.27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>
      <c r="A119" s="33">
        <v>40452</v>
      </c>
      <c r="B119" s="1"/>
      <c r="C119" s="27">
        <v>0.91</v>
      </c>
      <c r="D119" s="27">
        <v>-12.16</v>
      </c>
      <c r="E119" s="27">
        <v>-23.22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>
      <c r="A120" s="33">
        <v>40483</v>
      </c>
      <c r="B120" s="1"/>
      <c r="C120" s="27">
        <v>2.99</v>
      </c>
      <c r="D120" s="27">
        <v>-15.78</v>
      </c>
      <c r="E120" s="27">
        <v>-27.38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>
      <c r="A121" s="33">
        <v>40513</v>
      </c>
      <c r="B121" s="1"/>
      <c r="C121" s="27">
        <v>5.18</v>
      </c>
      <c r="D121" s="27">
        <v>-10.23</v>
      </c>
      <c r="E121" s="27">
        <v>-27.8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>
      <c r="A122" s="35">
        <v>40574</v>
      </c>
      <c r="B122" s="1"/>
      <c r="C122" s="27">
        <v>1.02</v>
      </c>
      <c r="D122" s="27">
        <v>-8.98</v>
      </c>
      <c r="E122" s="27">
        <v>-36.869999999999997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>
      <c r="A123" s="35">
        <v>40602</v>
      </c>
      <c r="B123" s="1"/>
      <c r="C123" s="27">
        <v>3.08</v>
      </c>
      <c r="D123" s="27">
        <v>-5.57</v>
      </c>
      <c r="E123" s="27">
        <v>-32.17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>
      <c r="A124" s="35">
        <v>40633</v>
      </c>
      <c r="B124" s="1"/>
      <c r="C124" s="27">
        <v>-2.62</v>
      </c>
      <c r="D124" s="27">
        <v>-6.78</v>
      </c>
      <c r="E124" s="27">
        <v>-41.07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>
      <c r="A125" s="35">
        <v>40663</v>
      </c>
      <c r="B125" s="1"/>
      <c r="C125" s="27">
        <v>-5.5</v>
      </c>
      <c r="D125" s="27">
        <v>-4.49</v>
      </c>
      <c r="E125" s="27">
        <v>-50.26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>
      <c r="A126" s="35">
        <v>40694</v>
      </c>
      <c r="B126" s="1"/>
      <c r="C126" s="27">
        <v>-5.19</v>
      </c>
      <c r="D126" s="27">
        <v>3.39</v>
      </c>
      <c r="E126" s="27">
        <v>-48.4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>
      <c r="A127" s="35">
        <v>40724</v>
      </c>
      <c r="B127" s="1"/>
      <c r="C127" s="27">
        <v>-6.37</v>
      </c>
      <c r="D127" s="27">
        <v>10.02</v>
      </c>
      <c r="E127" s="27">
        <v>-59.62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>
      <c r="A128" s="35">
        <v>40755</v>
      </c>
      <c r="B128" s="1"/>
      <c r="C128" s="27">
        <v>-4.9800000000000004</v>
      </c>
      <c r="D128" s="27">
        <v>10.79</v>
      </c>
      <c r="E128" s="27">
        <v>-46.62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3:105" ht="8.25" customHeight="1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</row>
    <row r="130" spans="3:105">
      <c r="C130" s="8"/>
      <c r="D130" s="8"/>
      <c r="E130" s="8"/>
    </row>
    <row r="131" spans="3:105">
      <c r="E131" s="1"/>
    </row>
    <row r="134" spans="3:105">
      <c r="C134" s="27"/>
      <c r="D134" s="27"/>
      <c r="E134" s="27"/>
    </row>
    <row r="135" spans="3:105">
      <c r="C135" s="27"/>
      <c r="D135" s="27"/>
      <c r="E135" s="27"/>
    </row>
    <row r="136" spans="3:105">
      <c r="C136" s="27"/>
      <c r="D136" s="27"/>
      <c r="E136" s="27"/>
    </row>
    <row r="137" spans="3:105">
      <c r="C137" s="27"/>
      <c r="D137" s="27"/>
      <c r="E137" s="27"/>
    </row>
    <row r="138" spans="3:105">
      <c r="C138" s="27"/>
      <c r="D138" s="27"/>
      <c r="E138" s="27"/>
    </row>
    <row r="139" spans="3:105">
      <c r="C139" s="27"/>
      <c r="D139" s="27"/>
      <c r="E139" s="27"/>
    </row>
    <row r="140" spans="3:105">
      <c r="C140" s="27"/>
      <c r="D140" s="27"/>
      <c r="E140" s="27"/>
    </row>
    <row r="141" spans="3:105">
      <c r="C141" s="27"/>
      <c r="D141" s="27"/>
      <c r="E141" s="27"/>
    </row>
    <row r="142" spans="3:105">
      <c r="C142" s="27"/>
      <c r="D142" s="27"/>
      <c r="E142" s="27"/>
    </row>
    <row r="143" spans="3:105">
      <c r="C143" s="27"/>
      <c r="D143" s="27"/>
      <c r="E143" s="27"/>
    </row>
    <row r="144" spans="3:105">
      <c r="C144" s="27"/>
      <c r="D144" s="27"/>
      <c r="E144" s="27"/>
    </row>
    <row r="145" spans="3:5">
      <c r="C145" s="27"/>
      <c r="D145" s="27"/>
      <c r="E145" s="27"/>
    </row>
    <row r="146" spans="3:5">
      <c r="C146" s="27"/>
      <c r="D146" s="27"/>
      <c r="E146" s="27"/>
    </row>
    <row r="147" spans="3:5">
      <c r="C147" s="27"/>
      <c r="D147" s="27"/>
      <c r="E147" s="27"/>
    </row>
    <row r="148" spans="3:5">
      <c r="C148" s="27"/>
      <c r="D148" s="27"/>
      <c r="E148" s="27"/>
    </row>
    <row r="149" spans="3:5">
      <c r="C149" s="27"/>
      <c r="D149" s="27"/>
      <c r="E149" s="27"/>
    </row>
    <row r="150" spans="3:5">
      <c r="C150" s="27"/>
      <c r="D150" s="27"/>
      <c r="E150" s="27"/>
    </row>
    <row r="151" spans="3:5">
      <c r="C151" s="27"/>
    </row>
    <row r="152" spans="3:5">
      <c r="C152" s="27"/>
    </row>
    <row r="153" spans="3:5">
      <c r="C153" s="27"/>
    </row>
    <row r="154" spans="3:5">
      <c r="C154" s="27"/>
    </row>
    <row r="155" spans="3:5">
      <c r="C155" s="27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E128"/>
  <sheetViews>
    <sheetView zoomScaleNormal="100" workbookViewId="0">
      <pane xSplit="2" ySplit="12" topLeftCell="C112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5" customWidth="1"/>
    <col min="2" max="2" width="11.6640625" style="5" customWidth="1"/>
    <col min="3" max="5" width="13.83203125" style="8" customWidth="1"/>
    <col min="6" max="16384" width="9.33203125" style="5"/>
  </cols>
  <sheetData>
    <row r="1" spans="1:5">
      <c r="A1" s="1" t="s">
        <v>0</v>
      </c>
      <c r="B1" s="8"/>
    </row>
    <row r="2" spans="1:5" ht="15" customHeight="1">
      <c r="A2" s="1" t="s">
        <v>129</v>
      </c>
      <c r="B2" s="8"/>
      <c r="E2" s="71"/>
    </row>
    <row r="3" spans="1:5" ht="15" customHeight="1">
      <c r="A3" s="1" t="s">
        <v>97</v>
      </c>
      <c r="B3" s="8"/>
      <c r="E3" s="71"/>
    </row>
    <row r="4" spans="1:5">
      <c r="A4" s="5" t="s">
        <v>9</v>
      </c>
      <c r="E4" s="71"/>
    </row>
    <row r="5" spans="1:5">
      <c r="E5" s="71"/>
    </row>
    <row r="6" spans="1:5">
      <c r="A6" s="5" t="s">
        <v>104</v>
      </c>
      <c r="E6" s="71"/>
    </row>
    <row r="7" spans="1:5">
      <c r="A7" s="5" t="s">
        <v>122</v>
      </c>
      <c r="C7" s="5"/>
      <c r="E7" s="71"/>
    </row>
    <row r="8" spans="1:5">
      <c r="A8" s="5" t="s">
        <v>1</v>
      </c>
      <c r="E8" s="71"/>
    </row>
    <row r="9" spans="1:5">
      <c r="E9" s="71"/>
    </row>
    <row r="10" spans="1:5">
      <c r="E10" s="71"/>
    </row>
    <row r="11" spans="1:5">
      <c r="E11" s="71"/>
    </row>
    <row r="12" spans="1:5" ht="24.95" customHeight="1">
      <c r="C12" s="75" t="s">
        <v>11</v>
      </c>
      <c r="D12" s="75" t="s">
        <v>6</v>
      </c>
      <c r="E12" s="75" t="s">
        <v>40</v>
      </c>
    </row>
    <row r="13" spans="1:5" ht="15" customHeight="1">
      <c r="A13" s="30">
        <v>37257</v>
      </c>
      <c r="B13" s="1"/>
      <c r="C13" s="31">
        <v>-4.3600000000000003</v>
      </c>
      <c r="D13" s="31">
        <v>7.58</v>
      </c>
      <c r="E13" s="31">
        <v>-6.27</v>
      </c>
    </row>
    <row r="14" spans="1:5">
      <c r="A14" s="30">
        <v>37288</v>
      </c>
      <c r="B14" s="1"/>
      <c r="C14" s="31">
        <v>-2.74</v>
      </c>
      <c r="D14" s="31">
        <v>5.16</v>
      </c>
      <c r="E14" s="31">
        <v>-9.91</v>
      </c>
    </row>
    <row r="15" spans="1:5">
      <c r="A15" s="30">
        <v>37316</v>
      </c>
      <c r="B15" s="1"/>
      <c r="C15" s="31">
        <v>-1.41</v>
      </c>
      <c r="D15" s="31">
        <v>5.01</v>
      </c>
      <c r="E15" s="31">
        <v>-11.76</v>
      </c>
    </row>
    <row r="16" spans="1:5">
      <c r="A16" s="30">
        <v>37347</v>
      </c>
      <c r="B16" s="1"/>
      <c r="C16" s="31">
        <v>5.84</v>
      </c>
      <c r="D16" s="31">
        <v>4.78</v>
      </c>
      <c r="E16" s="31">
        <v>-7.83</v>
      </c>
    </row>
    <row r="17" spans="1:5">
      <c r="A17" s="30">
        <v>37377</v>
      </c>
      <c r="B17" s="1"/>
      <c r="C17" s="31">
        <v>5.32</v>
      </c>
      <c r="D17" s="31">
        <v>3.03</v>
      </c>
      <c r="E17" s="31">
        <v>-3.27</v>
      </c>
    </row>
    <row r="18" spans="1:5">
      <c r="A18" s="30">
        <v>37408</v>
      </c>
      <c r="B18" s="1">
        <v>2002</v>
      </c>
      <c r="C18" s="31">
        <v>2.82</v>
      </c>
      <c r="D18" s="31">
        <v>2.61</v>
      </c>
      <c r="E18" s="31">
        <v>3.98</v>
      </c>
    </row>
    <row r="19" spans="1:5">
      <c r="A19" s="30">
        <v>37438</v>
      </c>
      <c r="B19" s="1"/>
      <c r="C19" s="31">
        <v>-0.23</v>
      </c>
      <c r="D19" s="31">
        <v>6.43</v>
      </c>
      <c r="E19" s="31">
        <v>7.15</v>
      </c>
    </row>
    <row r="20" spans="1:5">
      <c r="A20" s="30">
        <v>37469</v>
      </c>
      <c r="B20" s="1"/>
      <c r="C20" s="31">
        <v>9.4600000000000009</v>
      </c>
      <c r="D20" s="31">
        <v>6.8</v>
      </c>
      <c r="E20" s="31">
        <v>0.23</v>
      </c>
    </row>
    <row r="21" spans="1:5">
      <c r="A21" s="30">
        <v>37500</v>
      </c>
      <c r="B21" s="1"/>
      <c r="C21" s="31">
        <v>11.79</v>
      </c>
      <c r="D21" s="31">
        <v>10.47</v>
      </c>
      <c r="E21" s="31">
        <v>1.77</v>
      </c>
    </row>
    <row r="22" spans="1:5">
      <c r="A22" s="30">
        <v>37530</v>
      </c>
      <c r="B22" s="1"/>
      <c r="C22" s="31">
        <v>10.99</v>
      </c>
      <c r="D22" s="31">
        <v>9.16</v>
      </c>
      <c r="E22" s="31">
        <v>0.32</v>
      </c>
    </row>
    <row r="23" spans="1:5">
      <c r="A23" s="30">
        <v>37561</v>
      </c>
      <c r="B23" s="1"/>
      <c r="C23" s="31">
        <v>12.09</v>
      </c>
      <c r="D23" s="31">
        <v>8.86</v>
      </c>
      <c r="E23" s="31">
        <v>-2.58</v>
      </c>
    </row>
    <row r="24" spans="1:5">
      <c r="A24" s="30">
        <v>37591</v>
      </c>
      <c r="B24" s="1"/>
      <c r="C24" s="31">
        <v>5.46</v>
      </c>
      <c r="D24" s="31">
        <v>12.25</v>
      </c>
      <c r="E24" s="31">
        <v>10.7</v>
      </c>
    </row>
    <row r="25" spans="1:5" ht="12.75" customHeight="1">
      <c r="A25" s="30">
        <v>37622</v>
      </c>
      <c r="B25" s="1"/>
      <c r="C25" s="31">
        <v>0.79</v>
      </c>
      <c r="D25" s="31">
        <v>12.72</v>
      </c>
      <c r="E25" s="31">
        <v>3.59</v>
      </c>
    </row>
    <row r="26" spans="1:5">
      <c r="A26" s="30">
        <v>37653</v>
      </c>
      <c r="B26" s="1"/>
      <c r="C26" s="31">
        <v>5.22</v>
      </c>
      <c r="D26" s="31">
        <v>11.98</v>
      </c>
      <c r="E26" s="31">
        <v>2.29</v>
      </c>
    </row>
    <row r="27" spans="1:5">
      <c r="A27" s="30">
        <v>37681</v>
      </c>
      <c r="B27" s="1"/>
      <c r="C27" s="31">
        <v>3.24</v>
      </c>
      <c r="D27" s="31">
        <v>13.25</v>
      </c>
      <c r="E27" s="31">
        <v>3.27</v>
      </c>
    </row>
    <row r="28" spans="1:5">
      <c r="A28" s="30">
        <v>37712</v>
      </c>
      <c r="B28" s="1"/>
      <c r="C28" s="31">
        <v>1.24</v>
      </c>
      <c r="D28" s="31">
        <v>9.32</v>
      </c>
      <c r="E28" s="31">
        <v>-3.16</v>
      </c>
    </row>
    <row r="29" spans="1:5">
      <c r="A29" s="30">
        <v>37742</v>
      </c>
      <c r="B29" s="1"/>
      <c r="C29" s="31">
        <v>4.9400000000000004</v>
      </c>
      <c r="D29" s="31">
        <v>6.34</v>
      </c>
      <c r="E29" s="31">
        <v>7.67</v>
      </c>
    </row>
    <row r="30" spans="1:5">
      <c r="A30" s="30">
        <v>37773</v>
      </c>
      <c r="B30" s="1">
        <v>2003</v>
      </c>
      <c r="C30" s="31">
        <v>3.76</v>
      </c>
      <c r="D30" s="31">
        <v>8.77</v>
      </c>
      <c r="E30" s="31">
        <v>9.92</v>
      </c>
    </row>
    <row r="31" spans="1:5">
      <c r="A31" s="30">
        <v>37803</v>
      </c>
      <c r="B31" s="1"/>
      <c r="C31" s="31">
        <v>6.99</v>
      </c>
      <c r="D31" s="31">
        <v>8.68</v>
      </c>
      <c r="E31" s="31">
        <v>9.5299999999999994</v>
      </c>
    </row>
    <row r="32" spans="1:5">
      <c r="A32" s="30">
        <v>37834</v>
      </c>
      <c r="B32" s="1"/>
      <c r="C32" s="31">
        <v>2.76</v>
      </c>
      <c r="D32" s="31">
        <v>9.27</v>
      </c>
      <c r="E32" s="31">
        <v>16.54</v>
      </c>
    </row>
    <row r="33" spans="1:5">
      <c r="A33" s="30">
        <v>37865</v>
      </c>
      <c r="B33" s="1"/>
      <c r="C33" s="31">
        <v>-2.2599999999999998</v>
      </c>
      <c r="D33" s="31">
        <v>10.52</v>
      </c>
      <c r="E33" s="31">
        <v>4.08</v>
      </c>
    </row>
    <row r="34" spans="1:5">
      <c r="A34" s="30">
        <v>37895</v>
      </c>
      <c r="B34" s="1"/>
      <c r="C34" s="31">
        <v>2.72</v>
      </c>
      <c r="D34" s="31">
        <v>13.42</v>
      </c>
      <c r="E34" s="31">
        <v>14.82</v>
      </c>
    </row>
    <row r="35" spans="1:5">
      <c r="A35" s="30">
        <v>37926</v>
      </c>
      <c r="B35" s="1"/>
      <c r="C35" s="31">
        <v>1.05</v>
      </c>
      <c r="D35" s="31">
        <v>9.9499999999999993</v>
      </c>
      <c r="E35" s="31">
        <v>31.04</v>
      </c>
    </row>
    <row r="36" spans="1:5">
      <c r="A36" s="30">
        <v>37956</v>
      </c>
      <c r="B36" s="1"/>
      <c r="C36" s="31">
        <v>6.76</v>
      </c>
      <c r="D36" s="31">
        <v>10.01</v>
      </c>
      <c r="E36" s="31">
        <v>14.55</v>
      </c>
    </row>
    <row r="37" spans="1:5" ht="11.25" customHeight="1">
      <c r="A37" s="30">
        <v>37987</v>
      </c>
      <c r="B37" s="1"/>
      <c r="C37" s="31">
        <v>-3.54</v>
      </c>
      <c r="D37" s="31">
        <v>6.68</v>
      </c>
      <c r="E37" s="31">
        <v>27.27</v>
      </c>
    </row>
    <row r="38" spans="1:5">
      <c r="A38" s="30">
        <v>38018</v>
      </c>
      <c r="B38" s="1"/>
      <c r="C38" s="31">
        <v>-9.8800000000000008</v>
      </c>
      <c r="D38" s="31">
        <v>3.01</v>
      </c>
      <c r="E38" s="31">
        <v>18.93</v>
      </c>
    </row>
    <row r="39" spans="1:5">
      <c r="A39" s="30">
        <v>38047</v>
      </c>
      <c r="B39" s="1"/>
      <c r="C39" s="31">
        <v>-7.37</v>
      </c>
      <c r="D39" s="31">
        <v>2.63</v>
      </c>
      <c r="E39" s="31">
        <v>-0.33</v>
      </c>
    </row>
    <row r="40" spans="1:5">
      <c r="A40" s="30">
        <v>38078</v>
      </c>
      <c r="B40" s="1"/>
      <c r="C40" s="31">
        <v>-10.76</v>
      </c>
      <c r="D40" s="31">
        <v>3.8</v>
      </c>
      <c r="E40" s="31">
        <v>5.19</v>
      </c>
    </row>
    <row r="41" spans="1:5">
      <c r="A41" s="30">
        <v>38108</v>
      </c>
      <c r="B41" s="1"/>
      <c r="C41" s="31">
        <v>-4.54</v>
      </c>
      <c r="D41" s="31">
        <v>1.72</v>
      </c>
      <c r="E41" s="31">
        <v>-1.9</v>
      </c>
    </row>
    <row r="42" spans="1:5">
      <c r="A42" s="30">
        <v>38139</v>
      </c>
      <c r="B42" s="1">
        <v>2004</v>
      </c>
      <c r="C42" s="31">
        <v>-3.66</v>
      </c>
      <c r="D42" s="31">
        <v>6.28</v>
      </c>
      <c r="E42" s="31">
        <v>-5.98</v>
      </c>
    </row>
    <row r="43" spans="1:5">
      <c r="A43" s="30">
        <v>38169</v>
      </c>
      <c r="B43" s="1"/>
      <c r="C43" s="31">
        <v>-4.96</v>
      </c>
      <c r="D43" s="31">
        <v>4.21</v>
      </c>
      <c r="E43" s="31">
        <v>-8.2799999999999994</v>
      </c>
    </row>
    <row r="44" spans="1:5">
      <c r="A44" s="30">
        <v>38200</v>
      </c>
      <c r="B44" s="1"/>
      <c r="C44" s="31">
        <v>1.39</v>
      </c>
      <c r="D44" s="31">
        <v>3.18</v>
      </c>
      <c r="E44" s="31">
        <v>3.43</v>
      </c>
    </row>
    <row r="45" spans="1:5">
      <c r="A45" s="30">
        <v>38231</v>
      </c>
      <c r="B45" s="1"/>
      <c r="C45" s="31">
        <v>12.05</v>
      </c>
      <c r="D45" s="31">
        <v>5.82</v>
      </c>
      <c r="E45" s="31">
        <v>17.760000000000002</v>
      </c>
    </row>
    <row r="46" spans="1:5">
      <c r="A46" s="30">
        <v>38261</v>
      </c>
      <c r="B46" s="1"/>
      <c r="C46" s="31">
        <v>7.54</v>
      </c>
      <c r="D46" s="31">
        <v>-1.2</v>
      </c>
      <c r="E46" s="31">
        <v>8.65</v>
      </c>
    </row>
    <row r="47" spans="1:5">
      <c r="A47" s="30">
        <v>38292</v>
      </c>
      <c r="B47" s="1"/>
      <c r="C47" s="31">
        <v>16.98</v>
      </c>
      <c r="D47" s="31">
        <v>3.99</v>
      </c>
      <c r="E47" s="31">
        <v>0.55000000000000004</v>
      </c>
    </row>
    <row r="48" spans="1:5">
      <c r="A48" s="30">
        <v>38322</v>
      </c>
      <c r="B48" s="1"/>
      <c r="C48" s="31">
        <v>15.78</v>
      </c>
      <c r="D48" s="31">
        <v>3.34</v>
      </c>
      <c r="E48" s="31">
        <v>-9.1300000000000008</v>
      </c>
    </row>
    <row r="49" spans="1:5" ht="11.25" customHeight="1">
      <c r="A49" s="30">
        <v>38353</v>
      </c>
      <c r="B49" s="1"/>
      <c r="C49" s="31">
        <v>11.18</v>
      </c>
      <c r="D49" s="31">
        <v>0.68</v>
      </c>
      <c r="E49" s="31">
        <v>-19.63</v>
      </c>
    </row>
    <row r="50" spans="1:5">
      <c r="A50" s="30">
        <v>38384</v>
      </c>
      <c r="B50" s="1"/>
      <c r="C50" s="31">
        <v>13.44</v>
      </c>
      <c r="D50" s="31">
        <v>6.13</v>
      </c>
      <c r="E50" s="31">
        <v>-13.26</v>
      </c>
    </row>
    <row r="51" spans="1:5">
      <c r="A51" s="30">
        <v>38412</v>
      </c>
      <c r="B51" s="1"/>
      <c r="C51" s="31">
        <v>4.96</v>
      </c>
      <c r="D51" s="31">
        <v>3.84</v>
      </c>
      <c r="E51" s="31">
        <v>2.16</v>
      </c>
    </row>
    <row r="52" spans="1:5">
      <c r="A52" s="30">
        <v>38443</v>
      </c>
      <c r="B52" s="1"/>
      <c r="C52" s="31">
        <v>5.96</v>
      </c>
      <c r="D52" s="31">
        <v>3.27</v>
      </c>
      <c r="E52" s="31">
        <v>5.6</v>
      </c>
    </row>
    <row r="53" spans="1:5">
      <c r="A53" s="30">
        <v>38473</v>
      </c>
      <c r="B53" s="1"/>
      <c r="C53" s="31">
        <v>3.35</v>
      </c>
      <c r="D53" s="31">
        <v>9.06</v>
      </c>
      <c r="E53" s="31">
        <v>0.51</v>
      </c>
    </row>
    <row r="54" spans="1:5">
      <c r="A54" s="30">
        <v>38504</v>
      </c>
      <c r="B54" s="1">
        <v>2005</v>
      </c>
      <c r="C54" s="31">
        <v>7.27</v>
      </c>
      <c r="D54" s="31">
        <v>3.27</v>
      </c>
      <c r="E54" s="31">
        <v>3.46</v>
      </c>
    </row>
    <row r="55" spans="1:5">
      <c r="A55" s="30">
        <v>38534</v>
      </c>
      <c r="B55" s="1"/>
      <c r="C55" s="31">
        <v>7.18</v>
      </c>
      <c r="D55" s="31">
        <v>4.5199999999999996</v>
      </c>
      <c r="E55" s="31">
        <v>0.06</v>
      </c>
    </row>
    <row r="56" spans="1:5">
      <c r="A56" s="30">
        <v>38565</v>
      </c>
      <c r="B56" s="1"/>
      <c r="C56" s="31">
        <v>1.57</v>
      </c>
      <c r="D56" s="31">
        <v>1.38</v>
      </c>
      <c r="E56" s="31">
        <v>-16.38</v>
      </c>
    </row>
    <row r="57" spans="1:5">
      <c r="A57" s="30">
        <v>38596</v>
      </c>
      <c r="B57" s="1"/>
      <c r="C57" s="31">
        <v>-5.08</v>
      </c>
      <c r="D57" s="31">
        <v>-1.27</v>
      </c>
      <c r="E57" s="31">
        <v>-11.42</v>
      </c>
    </row>
    <row r="58" spans="1:5">
      <c r="A58" s="30">
        <v>38626</v>
      </c>
      <c r="B58" s="1"/>
      <c r="C58" s="31">
        <v>-2.88</v>
      </c>
      <c r="D58" s="31">
        <v>2.64</v>
      </c>
      <c r="E58" s="31">
        <v>-14.67</v>
      </c>
    </row>
    <row r="59" spans="1:5">
      <c r="A59" s="30">
        <v>38657</v>
      </c>
      <c r="B59" s="1"/>
      <c r="C59" s="31">
        <v>-5.85</v>
      </c>
      <c r="D59" s="31">
        <v>-0.45</v>
      </c>
      <c r="E59" s="31">
        <v>-12.57</v>
      </c>
    </row>
    <row r="60" spans="1:5">
      <c r="A60" s="30">
        <v>38687</v>
      </c>
      <c r="B60" s="1"/>
      <c r="C60" s="31">
        <v>-4.3</v>
      </c>
      <c r="D60" s="31">
        <v>3.6</v>
      </c>
      <c r="E60" s="31">
        <v>19.399999999999999</v>
      </c>
    </row>
    <row r="61" spans="1:5">
      <c r="A61" s="30">
        <v>38718</v>
      </c>
      <c r="B61" s="1"/>
      <c r="C61" s="31">
        <v>3.1</v>
      </c>
      <c r="D61" s="31">
        <v>5.12</v>
      </c>
      <c r="E61" s="31">
        <v>18.12</v>
      </c>
    </row>
    <row r="62" spans="1:5" ht="12" customHeight="1">
      <c r="A62" s="30">
        <v>38749</v>
      </c>
      <c r="B62" s="1"/>
      <c r="C62" s="31">
        <v>7.01</v>
      </c>
      <c r="D62" s="31">
        <v>6.53</v>
      </c>
      <c r="E62" s="31">
        <v>5.04</v>
      </c>
    </row>
    <row r="63" spans="1:5">
      <c r="A63" s="30">
        <v>38777</v>
      </c>
      <c r="B63" s="1"/>
      <c r="C63" s="31">
        <v>12.52</v>
      </c>
      <c r="D63" s="31">
        <v>5.88</v>
      </c>
      <c r="E63" s="31">
        <v>11.45</v>
      </c>
    </row>
    <row r="64" spans="1:5">
      <c r="A64" s="30">
        <v>38808</v>
      </c>
      <c r="B64" s="1"/>
      <c r="C64" s="31">
        <v>7.3</v>
      </c>
      <c r="D64" s="31">
        <v>2.54</v>
      </c>
      <c r="E64" s="31">
        <v>-13.25</v>
      </c>
    </row>
    <row r="65" spans="1:5">
      <c r="A65" s="30">
        <v>38838</v>
      </c>
      <c r="B65" s="1"/>
      <c r="C65" s="31">
        <v>10.73</v>
      </c>
      <c r="D65" s="31">
        <v>1.97</v>
      </c>
      <c r="E65" s="31">
        <v>-11.7</v>
      </c>
    </row>
    <row r="66" spans="1:5">
      <c r="A66" s="30">
        <v>38869</v>
      </c>
      <c r="B66" s="1">
        <v>2006</v>
      </c>
      <c r="C66" s="31">
        <v>1.35</v>
      </c>
      <c r="D66" s="31">
        <v>-1.1399999999999999</v>
      </c>
      <c r="E66" s="31">
        <v>-3.09</v>
      </c>
    </row>
    <row r="67" spans="1:5">
      <c r="A67" s="30">
        <v>38899</v>
      </c>
      <c r="B67" s="1"/>
      <c r="C67" s="31">
        <v>2.58</v>
      </c>
      <c r="D67" s="31">
        <v>0.15</v>
      </c>
      <c r="E67" s="31">
        <v>-10.29</v>
      </c>
    </row>
    <row r="68" spans="1:5">
      <c r="A68" s="30">
        <v>38930</v>
      </c>
      <c r="B68" s="1"/>
      <c r="C68" s="31">
        <v>4.47</v>
      </c>
      <c r="D68" s="31">
        <v>3.09</v>
      </c>
      <c r="E68" s="31">
        <v>-4.92</v>
      </c>
    </row>
    <row r="69" spans="1:5">
      <c r="A69" s="30">
        <v>38961</v>
      </c>
      <c r="B69" s="1"/>
      <c r="C69" s="31">
        <v>7.72</v>
      </c>
      <c r="D69" s="31">
        <v>1.44</v>
      </c>
      <c r="E69" s="31">
        <v>-8.35</v>
      </c>
    </row>
    <row r="70" spans="1:5">
      <c r="A70" s="30">
        <v>38991</v>
      </c>
      <c r="B70" s="1"/>
      <c r="C70" s="31">
        <v>5.85</v>
      </c>
      <c r="D70" s="31">
        <v>0.16</v>
      </c>
      <c r="E70" s="31">
        <v>-3.21</v>
      </c>
    </row>
    <row r="71" spans="1:5">
      <c r="A71" s="30">
        <v>39022</v>
      </c>
      <c r="B71" s="1"/>
      <c r="C71" s="31">
        <v>4.0599999999999996</v>
      </c>
      <c r="D71" s="31">
        <v>3.25</v>
      </c>
      <c r="E71" s="31">
        <v>-4.26</v>
      </c>
    </row>
    <row r="72" spans="1:5">
      <c r="A72" s="30">
        <v>39052</v>
      </c>
      <c r="B72" s="1"/>
      <c r="C72" s="31">
        <v>3.4</v>
      </c>
      <c r="D72" s="31">
        <v>4.55</v>
      </c>
      <c r="E72" s="31">
        <v>-18.52</v>
      </c>
    </row>
    <row r="73" spans="1:5">
      <c r="A73" s="30">
        <v>39083</v>
      </c>
      <c r="B73" s="1"/>
      <c r="C73" s="31">
        <v>-1.57</v>
      </c>
      <c r="D73" s="31">
        <v>4.33</v>
      </c>
      <c r="E73" s="31">
        <v>-11.33</v>
      </c>
    </row>
    <row r="74" spans="1:5">
      <c r="A74" s="30">
        <v>39114</v>
      </c>
      <c r="B74" s="1"/>
      <c r="C74" s="31">
        <v>-1.24</v>
      </c>
      <c r="D74" s="31">
        <v>4.72</v>
      </c>
      <c r="E74" s="31">
        <v>0.55000000000000004</v>
      </c>
    </row>
    <row r="75" spans="1:5">
      <c r="A75" s="30">
        <v>39142</v>
      </c>
      <c r="B75" s="1"/>
      <c r="C75" s="31">
        <v>2.9</v>
      </c>
      <c r="D75" s="31">
        <v>6.44</v>
      </c>
      <c r="E75" s="31">
        <v>-2.52</v>
      </c>
    </row>
    <row r="76" spans="1:5">
      <c r="A76" s="30">
        <v>39173</v>
      </c>
      <c r="B76" s="1"/>
      <c r="C76" s="13">
        <v>5.14</v>
      </c>
      <c r="D76" s="13">
        <v>7.78</v>
      </c>
      <c r="E76" s="13">
        <v>17.38</v>
      </c>
    </row>
    <row r="77" spans="1:5">
      <c r="A77" s="30">
        <v>39203</v>
      </c>
      <c r="B77" s="1"/>
      <c r="C77" s="13">
        <v>9.7799999999999994</v>
      </c>
      <c r="D77" s="13">
        <v>10.28</v>
      </c>
      <c r="E77" s="13">
        <v>13.9</v>
      </c>
    </row>
    <row r="78" spans="1:5">
      <c r="A78" s="30">
        <v>39234</v>
      </c>
      <c r="B78" s="1">
        <v>2007</v>
      </c>
      <c r="C78" s="13">
        <v>14.64</v>
      </c>
      <c r="D78" s="13">
        <v>11.42</v>
      </c>
      <c r="E78" s="13">
        <v>-3.99</v>
      </c>
    </row>
    <row r="79" spans="1:5">
      <c r="A79" s="30">
        <v>39264</v>
      </c>
      <c r="B79" s="1"/>
      <c r="C79" s="13">
        <v>12.33</v>
      </c>
      <c r="D79" s="13">
        <v>9.56</v>
      </c>
      <c r="E79" s="13">
        <v>-5.1100000000000003</v>
      </c>
    </row>
    <row r="80" spans="1:5">
      <c r="A80" s="30">
        <v>39295</v>
      </c>
      <c r="B80" s="1"/>
      <c r="C80" s="13">
        <v>15.88</v>
      </c>
      <c r="D80" s="13">
        <v>8.27</v>
      </c>
      <c r="E80" s="13">
        <v>-4.8499999999999996</v>
      </c>
    </row>
    <row r="81" spans="1:5">
      <c r="A81" s="30">
        <v>39326</v>
      </c>
      <c r="B81" s="1"/>
      <c r="C81" s="13">
        <v>12.22</v>
      </c>
      <c r="D81" s="13">
        <v>8.84</v>
      </c>
      <c r="E81" s="13">
        <v>0.22</v>
      </c>
    </row>
    <row r="82" spans="1:5">
      <c r="A82" s="30">
        <v>39356</v>
      </c>
      <c r="B82" s="1"/>
      <c r="C82" s="13">
        <v>10.67</v>
      </c>
      <c r="D82" s="13">
        <v>11.37</v>
      </c>
      <c r="E82" s="13">
        <v>8.91</v>
      </c>
    </row>
    <row r="83" spans="1:5">
      <c r="A83" s="30">
        <v>39387</v>
      </c>
      <c r="B83" s="1"/>
      <c r="C83" s="13">
        <v>10.6</v>
      </c>
      <c r="D83" s="13">
        <v>9.77</v>
      </c>
      <c r="E83" s="13">
        <v>23.95</v>
      </c>
    </row>
    <row r="84" spans="1:5">
      <c r="A84" s="30">
        <v>39417</v>
      </c>
      <c r="B84" s="1"/>
      <c r="C84" s="13">
        <v>28.4</v>
      </c>
      <c r="D84" s="13">
        <v>7.55</v>
      </c>
      <c r="E84" s="13">
        <v>32.93</v>
      </c>
    </row>
    <row r="85" spans="1:5">
      <c r="A85" s="30">
        <v>39448</v>
      </c>
      <c r="B85" s="1"/>
      <c r="C85" s="13">
        <v>25.11</v>
      </c>
      <c r="D85" s="13">
        <v>5.96</v>
      </c>
      <c r="E85" s="13">
        <v>23.11</v>
      </c>
    </row>
    <row r="86" spans="1:5">
      <c r="A86" s="30">
        <v>39479</v>
      </c>
      <c r="B86" s="1"/>
      <c r="C86" s="31">
        <v>24.96</v>
      </c>
      <c r="D86" s="31">
        <v>2.35</v>
      </c>
      <c r="E86" s="31">
        <v>11.36</v>
      </c>
    </row>
    <row r="87" spans="1:5">
      <c r="A87" s="30">
        <v>39508</v>
      </c>
      <c r="B87" s="1"/>
      <c r="C87" s="31">
        <v>26.86</v>
      </c>
      <c r="D87" s="31">
        <v>1.24</v>
      </c>
      <c r="E87" s="31">
        <v>6.19</v>
      </c>
    </row>
    <row r="88" spans="1:5">
      <c r="A88" s="30">
        <v>39539</v>
      </c>
      <c r="B88" s="1"/>
      <c r="C88" s="31">
        <v>10.41</v>
      </c>
      <c r="D88" s="31">
        <v>-0.93</v>
      </c>
      <c r="E88" s="31">
        <v>-6.36</v>
      </c>
    </row>
    <row r="89" spans="1:5">
      <c r="A89" s="30">
        <v>39569</v>
      </c>
      <c r="B89" s="1"/>
      <c r="C89" s="31">
        <v>9.7200000000000006</v>
      </c>
      <c r="D89" s="31">
        <v>-1.55</v>
      </c>
      <c r="E89" s="31">
        <v>0.08</v>
      </c>
    </row>
    <row r="90" spans="1:5">
      <c r="A90" s="30">
        <v>39600</v>
      </c>
      <c r="B90" s="1">
        <v>2008</v>
      </c>
      <c r="C90" s="31">
        <v>18.89</v>
      </c>
      <c r="D90" s="31">
        <v>-0.62</v>
      </c>
      <c r="E90" s="31">
        <v>23.97</v>
      </c>
    </row>
    <row r="91" spans="1:5">
      <c r="A91" s="30">
        <v>39630</v>
      </c>
      <c r="B91" s="1"/>
      <c r="C91" s="31">
        <v>15.36</v>
      </c>
      <c r="D91" s="31">
        <v>2.73</v>
      </c>
      <c r="E91" s="31">
        <v>35.79</v>
      </c>
    </row>
    <row r="92" spans="1:5">
      <c r="A92" s="30">
        <v>39661</v>
      </c>
      <c r="B92" s="1"/>
      <c r="C92" s="31">
        <v>12.77</v>
      </c>
      <c r="D92" s="31">
        <v>7.72</v>
      </c>
      <c r="E92" s="31">
        <v>40.39</v>
      </c>
    </row>
    <row r="93" spans="1:5">
      <c r="A93" s="30">
        <v>39692</v>
      </c>
      <c r="B93" s="1"/>
      <c r="C93" s="31">
        <v>16.079999999999998</v>
      </c>
      <c r="D93" s="31">
        <v>8.27</v>
      </c>
      <c r="E93" s="31">
        <v>37.54</v>
      </c>
    </row>
    <row r="94" spans="1:5">
      <c r="A94" s="30">
        <v>39722</v>
      </c>
      <c r="B94" s="1"/>
      <c r="C94" s="31">
        <v>8.44</v>
      </c>
      <c r="D94" s="31">
        <v>12.87</v>
      </c>
      <c r="E94" s="31">
        <v>20.71</v>
      </c>
    </row>
    <row r="95" spans="1:5">
      <c r="A95" s="30">
        <v>39753</v>
      </c>
      <c r="B95" s="1"/>
      <c r="C95" s="31">
        <v>5.64</v>
      </c>
      <c r="D95" s="31">
        <v>9.1199999999999992</v>
      </c>
      <c r="E95" s="31">
        <v>7.82</v>
      </c>
    </row>
    <row r="96" spans="1:5">
      <c r="A96" s="30">
        <v>39783</v>
      </c>
      <c r="B96" s="1"/>
      <c r="C96" s="31">
        <v>-5.81</v>
      </c>
      <c r="D96" s="31">
        <v>10.33</v>
      </c>
      <c r="E96" s="31">
        <v>7.34</v>
      </c>
    </row>
    <row r="97" spans="1:5">
      <c r="A97" s="30">
        <v>39844</v>
      </c>
      <c r="B97" s="1"/>
      <c r="C97" s="31">
        <v>-10.07</v>
      </c>
      <c r="D97" s="31">
        <v>11.67</v>
      </c>
      <c r="E97" s="31">
        <v>1.66</v>
      </c>
    </row>
    <row r="98" spans="1:5">
      <c r="A98" s="30">
        <v>39845</v>
      </c>
      <c r="C98" s="31">
        <v>-7.25</v>
      </c>
      <c r="D98" s="31">
        <v>6.34</v>
      </c>
      <c r="E98" s="31">
        <v>10.66</v>
      </c>
    </row>
    <row r="99" spans="1:5">
      <c r="A99" s="30">
        <v>39873</v>
      </c>
      <c r="C99" s="31">
        <v>-16.72</v>
      </c>
      <c r="D99" s="31">
        <v>8.51</v>
      </c>
      <c r="E99" s="31">
        <v>8.6999999999999993</v>
      </c>
    </row>
    <row r="100" spans="1:5">
      <c r="A100" s="30">
        <v>39904</v>
      </c>
      <c r="C100" s="31">
        <v>-6.15</v>
      </c>
      <c r="D100" s="31">
        <v>8.86</v>
      </c>
      <c r="E100" s="31">
        <v>11.15</v>
      </c>
    </row>
    <row r="101" spans="1:5">
      <c r="A101" s="30">
        <v>39934</v>
      </c>
      <c r="C101" s="31">
        <v>-2.68</v>
      </c>
      <c r="D101" s="31">
        <v>8.02</v>
      </c>
      <c r="E101" s="31">
        <v>12.08</v>
      </c>
    </row>
    <row r="102" spans="1:5">
      <c r="A102" s="30">
        <v>39965</v>
      </c>
      <c r="B102" s="1">
        <v>2009</v>
      </c>
      <c r="C102" s="31">
        <v>-0.98</v>
      </c>
      <c r="D102" s="31">
        <v>10.62</v>
      </c>
      <c r="E102" s="31">
        <v>-9.34</v>
      </c>
    </row>
    <row r="103" spans="1:5">
      <c r="A103" s="30">
        <v>39995</v>
      </c>
      <c r="C103" s="31">
        <v>3.12</v>
      </c>
      <c r="D103" s="31">
        <v>15.68</v>
      </c>
      <c r="E103" s="31">
        <v>-12.02</v>
      </c>
    </row>
    <row r="104" spans="1:5">
      <c r="A104" s="30">
        <v>40026</v>
      </c>
      <c r="C104" s="31">
        <v>7.84</v>
      </c>
      <c r="D104" s="31">
        <v>-1.07</v>
      </c>
      <c r="E104" s="31">
        <v>-16.48</v>
      </c>
    </row>
    <row r="105" spans="1:5">
      <c r="A105" s="30">
        <v>40057</v>
      </c>
      <c r="C105" s="31">
        <v>3.7</v>
      </c>
      <c r="D105" s="31">
        <v>-3.62</v>
      </c>
      <c r="E105" s="31">
        <v>-20.78</v>
      </c>
    </row>
    <row r="106" spans="1:5">
      <c r="A106" s="30">
        <v>40087</v>
      </c>
      <c r="C106" s="31">
        <v>5.0999999999999996</v>
      </c>
      <c r="D106" s="31">
        <v>-6.13</v>
      </c>
      <c r="E106" s="31">
        <v>-16.25</v>
      </c>
    </row>
    <row r="107" spans="1:5">
      <c r="A107" s="30">
        <v>40118</v>
      </c>
      <c r="C107" s="31">
        <v>9.6199999999999992</v>
      </c>
      <c r="D107" s="31">
        <v>-13.7</v>
      </c>
      <c r="E107" s="31">
        <v>-16.420000000000002</v>
      </c>
    </row>
    <row r="108" spans="1:5">
      <c r="A108" s="30">
        <v>40148</v>
      </c>
      <c r="C108" s="13">
        <v>-0.36</v>
      </c>
      <c r="D108" s="13">
        <v>-3.9</v>
      </c>
      <c r="E108" s="13">
        <v>-16.420000000000002</v>
      </c>
    </row>
    <row r="109" spans="1:5">
      <c r="A109" s="30">
        <v>40179</v>
      </c>
      <c r="C109" s="13">
        <v>12.67</v>
      </c>
      <c r="D109" s="13">
        <v>-4.46</v>
      </c>
      <c r="E109" s="13">
        <v>-8.4</v>
      </c>
    </row>
    <row r="110" spans="1:5">
      <c r="A110" s="30">
        <v>40210</v>
      </c>
      <c r="C110" s="13">
        <v>-9.39</v>
      </c>
      <c r="D110" s="13">
        <v>-4.28</v>
      </c>
      <c r="E110" s="13">
        <v>-17.11</v>
      </c>
    </row>
    <row r="111" spans="1:5">
      <c r="A111" s="30">
        <v>40238</v>
      </c>
      <c r="C111" s="13">
        <v>-0.54</v>
      </c>
      <c r="D111" s="13">
        <v>-5.18</v>
      </c>
      <c r="E111" s="13">
        <v>-18.989999999999998</v>
      </c>
    </row>
    <row r="112" spans="1:5">
      <c r="A112" s="30">
        <v>40269</v>
      </c>
      <c r="C112" s="13">
        <v>-3.85</v>
      </c>
      <c r="D112" s="13">
        <v>-8.2100000000000009</v>
      </c>
      <c r="E112" s="13">
        <v>-27.9</v>
      </c>
    </row>
    <row r="113" spans="1:5">
      <c r="A113" s="30">
        <v>40299</v>
      </c>
      <c r="C113" s="13">
        <v>-15.84</v>
      </c>
      <c r="D113" s="13">
        <v>-10.71</v>
      </c>
      <c r="E113" s="13">
        <v>-30.93</v>
      </c>
    </row>
    <row r="114" spans="1:5">
      <c r="A114" s="30">
        <v>40330</v>
      </c>
      <c r="B114" s="1">
        <v>2010</v>
      </c>
      <c r="C114" s="13">
        <v>-19.89</v>
      </c>
      <c r="D114" s="13">
        <v>-12.97</v>
      </c>
      <c r="E114" s="13">
        <v>-13.4</v>
      </c>
    </row>
    <row r="115" spans="1:5">
      <c r="A115" s="30">
        <v>40360</v>
      </c>
      <c r="C115" s="13">
        <v>-24.94</v>
      </c>
      <c r="D115" s="13">
        <v>-8.14</v>
      </c>
      <c r="E115" s="13">
        <v>-10.18</v>
      </c>
    </row>
    <row r="116" spans="1:5">
      <c r="A116" s="30">
        <v>40391</v>
      </c>
      <c r="C116" s="13">
        <v>-25.53</v>
      </c>
      <c r="D116" s="13">
        <v>-6.81</v>
      </c>
      <c r="E116" s="13">
        <v>-5.24</v>
      </c>
    </row>
    <row r="117" spans="1:5">
      <c r="A117" s="30">
        <v>40422</v>
      </c>
      <c r="C117" s="13">
        <v>-22.64</v>
      </c>
      <c r="D117" s="13">
        <v>-4.68</v>
      </c>
      <c r="E117" s="13">
        <v>-7.58</v>
      </c>
    </row>
    <row r="118" spans="1:5">
      <c r="A118" s="30">
        <v>40452</v>
      </c>
      <c r="C118" s="13">
        <v>-12.17</v>
      </c>
      <c r="D118" s="13">
        <v>-5.88</v>
      </c>
      <c r="E118" s="13">
        <v>-15.31</v>
      </c>
    </row>
    <row r="119" spans="1:5">
      <c r="A119" s="30">
        <v>40483</v>
      </c>
      <c r="C119" s="13">
        <v>-4.84</v>
      </c>
      <c r="D119" s="13">
        <v>-8.07</v>
      </c>
      <c r="E119" s="13">
        <v>-17.45</v>
      </c>
    </row>
    <row r="120" spans="1:5">
      <c r="A120" s="30">
        <v>40513</v>
      </c>
      <c r="C120" s="13">
        <v>3.47</v>
      </c>
      <c r="D120" s="13">
        <v>-6.53</v>
      </c>
      <c r="E120" s="13">
        <v>-14.11</v>
      </c>
    </row>
    <row r="121" spans="1:5">
      <c r="A121" s="30">
        <v>40574</v>
      </c>
      <c r="C121" s="13">
        <v>-4.84</v>
      </c>
      <c r="D121" s="13">
        <v>-8.1199999999999992</v>
      </c>
      <c r="E121" s="13">
        <v>-17.07</v>
      </c>
    </row>
    <row r="122" spans="1:5">
      <c r="A122" s="30">
        <v>40602</v>
      </c>
      <c r="C122" s="13">
        <v>6.23</v>
      </c>
      <c r="D122" s="13">
        <v>-4.9400000000000004</v>
      </c>
      <c r="E122" s="13">
        <v>-11.91</v>
      </c>
    </row>
    <row r="123" spans="1:5">
      <c r="A123" s="30">
        <v>40633</v>
      </c>
      <c r="C123" s="13">
        <v>-4.76</v>
      </c>
      <c r="D123" s="13">
        <v>-7.21</v>
      </c>
      <c r="E123" s="13">
        <v>-10.68</v>
      </c>
    </row>
    <row r="124" spans="1:5">
      <c r="A124" s="30">
        <v>40663</v>
      </c>
      <c r="C124" s="13">
        <v>-6.79</v>
      </c>
      <c r="D124" s="13">
        <v>-6.34</v>
      </c>
      <c r="E124" s="13">
        <v>-6.4</v>
      </c>
    </row>
    <row r="125" spans="1:5">
      <c r="A125" s="30">
        <v>40694</v>
      </c>
      <c r="C125" s="13">
        <v>0.69</v>
      </c>
      <c r="D125" s="13">
        <v>-2.15</v>
      </c>
      <c r="E125" s="13">
        <v>-2.15</v>
      </c>
    </row>
    <row r="126" spans="1:5">
      <c r="A126" s="30">
        <v>40724</v>
      </c>
      <c r="C126" s="13">
        <v>0.83</v>
      </c>
      <c r="D126" s="13">
        <v>1.73</v>
      </c>
      <c r="E126" s="13">
        <v>-17.86</v>
      </c>
    </row>
    <row r="127" spans="1:5">
      <c r="A127" s="30">
        <v>40755</v>
      </c>
      <c r="C127" s="13">
        <v>5.82</v>
      </c>
      <c r="D127" s="13">
        <v>2.31</v>
      </c>
      <c r="E127" s="13">
        <v>-17.21</v>
      </c>
    </row>
    <row r="128" spans="1:5">
      <c r="B128" s="8"/>
      <c r="C128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55"/>
  <sheetViews>
    <sheetView topLeftCell="A2" workbookViewId="0">
      <pane xSplit="2" ySplit="10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4.83203125" style="5" customWidth="1"/>
    <col min="6" max="6" width="2" style="5" customWidth="1"/>
    <col min="7" max="16384" width="9.33203125" style="5"/>
  </cols>
  <sheetData>
    <row r="1" spans="1:5">
      <c r="A1" s="1" t="s">
        <v>0</v>
      </c>
      <c r="C1" s="8"/>
      <c r="D1" s="8"/>
      <c r="E1" s="8"/>
    </row>
    <row r="2" spans="1:5">
      <c r="A2" s="1" t="s">
        <v>0</v>
      </c>
      <c r="C2" s="8"/>
      <c r="D2" s="8"/>
      <c r="E2" s="8"/>
    </row>
    <row r="3" spans="1:5">
      <c r="A3" s="1" t="s">
        <v>129</v>
      </c>
      <c r="C3" s="8"/>
      <c r="D3" s="8"/>
      <c r="E3" s="8"/>
    </row>
    <row r="4" spans="1:5" ht="12.75" customHeight="1">
      <c r="A4" s="1" t="s">
        <v>13</v>
      </c>
      <c r="C4" s="8"/>
      <c r="D4" s="8"/>
      <c r="E4" s="71"/>
    </row>
    <row r="5" spans="1:5" ht="12" customHeight="1">
      <c r="A5" s="9" t="s">
        <v>20</v>
      </c>
      <c r="C5" s="8"/>
      <c r="D5" s="8"/>
      <c r="E5" s="72"/>
    </row>
    <row r="6" spans="1:5" ht="12" customHeight="1">
      <c r="C6" s="8"/>
      <c r="D6" s="8"/>
      <c r="E6" s="72"/>
    </row>
    <row r="7" spans="1:5">
      <c r="A7" s="5" t="s">
        <v>111</v>
      </c>
      <c r="C7" s="8"/>
      <c r="D7" s="8"/>
      <c r="E7" s="72"/>
    </row>
    <row r="8" spans="1:5">
      <c r="A8" s="5" t="s">
        <v>121</v>
      </c>
      <c r="D8" s="8"/>
      <c r="E8" s="72"/>
    </row>
    <row r="9" spans="1:5" ht="12" customHeight="1">
      <c r="A9" s="5" t="s">
        <v>107</v>
      </c>
      <c r="C9" s="8"/>
      <c r="D9" s="8"/>
      <c r="E9" s="72"/>
    </row>
    <row r="10" spans="1:5" ht="12" customHeight="1">
      <c r="A10" s="5" t="s">
        <v>21</v>
      </c>
      <c r="C10" s="8"/>
      <c r="D10" s="8"/>
      <c r="E10" s="72"/>
    </row>
    <row r="11" spans="1:5" ht="21.75">
      <c r="C11" s="73" t="s">
        <v>112</v>
      </c>
      <c r="D11" s="73" t="s">
        <v>113</v>
      </c>
      <c r="E11" s="73" t="s">
        <v>114</v>
      </c>
    </row>
    <row r="12" spans="1:5">
      <c r="A12" s="21" t="s">
        <v>25</v>
      </c>
      <c r="B12" s="1"/>
      <c r="C12" s="27">
        <v>13.35</v>
      </c>
      <c r="D12" s="27">
        <v>0.85</v>
      </c>
      <c r="E12" s="27">
        <v>4.6900000000000004</v>
      </c>
    </row>
    <row r="13" spans="1:5">
      <c r="A13" s="21" t="s">
        <v>26</v>
      </c>
      <c r="B13" s="1">
        <v>2005</v>
      </c>
      <c r="C13" s="27">
        <v>14.44</v>
      </c>
      <c r="D13" s="27">
        <v>5.12</v>
      </c>
      <c r="E13" s="27">
        <v>2.5</v>
      </c>
    </row>
    <row r="14" spans="1:5">
      <c r="A14" s="21" t="s">
        <v>27</v>
      </c>
      <c r="B14" s="1"/>
      <c r="C14" s="27">
        <v>12.91</v>
      </c>
      <c r="D14" s="27">
        <v>-2.58</v>
      </c>
      <c r="E14" s="27">
        <v>5.86</v>
      </c>
    </row>
    <row r="15" spans="1:5">
      <c r="A15" s="21" t="s">
        <v>28</v>
      </c>
      <c r="B15" s="1"/>
      <c r="C15" s="27">
        <v>13.42</v>
      </c>
      <c r="D15" s="27">
        <v>4.1399999999999997</v>
      </c>
      <c r="E15" s="27">
        <v>7.14</v>
      </c>
    </row>
    <row r="16" spans="1:5">
      <c r="A16" s="21" t="s">
        <v>29</v>
      </c>
      <c r="B16" s="1"/>
      <c r="C16" s="27">
        <v>12.82</v>
      </c>
      <c r="D16" s="27">
        <v>7.42</v>
      </c>
      <c r="E16" s="27">
        <v>7.14</v>
      </c>
    </row>
    <row r="17" spans="1:5">
      <c r="A17" s="21" t="s">
        <v>30</v>
      </c>
      <c r="B17" s="1">
        <v>2006</v>
      </c>
      <c r="C17" s="27">
        <v>8.7799999999999994</v>
      </c>
      <c r="D17" s="27">
        <v>3.13</v>
      </c>
      <c r="E17" s="27">
        <v>5.08</v>
      </c>
    </row>
    <row r="18" spans="1:5">
      <c r="A18" s="21" t="s">
        <v>31</v>
      </c>
      <c r="B18" s="1"/>
      <c r="C18" s="27">
        <v>4.7</v>
      </c>
      <c r="D18" s="27">
        <v>4.13</v>
      </c>
      <c r="E18" s="27">
        <v>6.13</v>
      </c>
    </row>
    <row r="19" spans="1:5">
      <c r="A19" s="21" t="s">
        <v>32</v>
      </c>
      <c r="B19" s="1"/>
      <c r="C19" s="27">
        <v>8.26</v>
      </c>
      <c r="D19" s="27">
        <v>6.23</v>
      </c>
      <c r="E19" s="27">
        <v>8.11</v>
      </c>
    </row>
    <row r="20" spans="1:5">
      <c r="A20" s="21" t="s">
        <v>33</v>
      </c>
      <c r="B20" s="1"/>
      <c r="C20" s="27">
        <v>7.36</v>
      </c>
      <c r="D20" s="27">
        <v>6.63</v>
      </c>
      <c r="E20" s="27">
        <v>7.46</v>
      </c>
    </row>
    <row r="21" spans="1:5">
      <c r="A21" s="21" t="s">
        <v>34</v>
      </c>
      <c r="B21" s="1">
        <v>2007</v>
      </c>
      <c r="C21" s="27">
        <v>6.95</v>
      </c>
      <c r="D21" s="27">
        <v>9.93</v>
      </c>
      <c r="E21" s="27">
        <v>3.81</v>
      </c>
    </row>
    <row r="22" spans="1:5">
      <c r="A22" s="21" t="s">
        <v>35</v>
      </c>
      <c r="B22" s="1"/>
      <c r="C22" s="27">
        <v>6.99</v>
      </c>
      <c r="D22" s="27">
        <v>8.82</v>
      </c>
      <c r="E22" s="27">
        <v>5.3</v>
      </c>
    </row>
    <row r="23" spans="1:5">
      <c r="A23" s="21" t="s">
        <v>36</v>
      </c>
      <c r="B23" s="1"/>
      <c r="C23" s="27">
        <v>2.88</v>
      </c>
      <c r="D23" s="27">
        <v>7.43</v>
      </c>
      <c r="E23" s="27">
        <v>5.99</v>
      </c>
    </row>
    <row r="24" spans="1:5">
      <c r="A24" s="21" t="s">
        <v>41</v>
      </c>
      <c r="B24" s="1"/>
      <c r="C24" s="27">
        <v>2.12</v>
      </c>
      <c r="D24" s="27">
        <v>5.96</v>
      </c>
      <c r="E24" s="27">
        <v>5.77</v>
      </c>
    </row>
    <row r="25" spans="1:5">
      <c r="A25" s="21" t="s">
        <v>42</v>
      </c>
      <c r="B25" s="1">
        <v>2008</v>
      </c>
      <c r="C25" s="27">
        <v>-5.1100000000000003</v>
      </c>
      <c r="D25" s="27">
        <v>3.12</v>
      </c>
      <c r="E25" s="27">
        <v>-0.18</v>
      </c>
    </row>
    <row r="26" spans="1:5">
      <c r="A26" s="21" t="s">
        <v>43</v>
      </c>
      <c r="B26" s="1"/>
      <c r="C26" s="27">
        <v>-9.33</v>
      </c>
      <c r="D26" s="27">
        <v>9.57</v>
      </c>
      <c r="E26" s="27">
        <v>-3.54</v>
      </c>
    </row>
    <row r="27" spans="1:5">
      <c r="A27" s="21" t="s">
        <v>44</v>
      </c>
      <c r="B27" s="1"/>
      <c r="C27" s="27">
        <v>-13.78</v>
      </c>
      <c r="D27" s="27">
        <v>123.21</v>
      </c>
      <c r="E27" s="27">
        <v>-55.68</v>
      </c>
    </row>
    <row r="28" spans="1:5">
      <c r="A28" s="21" t="s">
        <v>51</v>
      </c>
      <c r="B28" s="1"/>
      <c r="C28" s="27">
        <v>-24.12</v>
      </c>
      <c r="D28" s="27">
        <v>0.85</v>
      </c>
      <c r="E28" s="27">
        <v>-7.18</v>
      </c>
    </row>
    <row r="29" spans="1:5">
      <c r="A29" s="21" t="s">
        <v>52</v>
      </c>
      <c r="B29" s="1">
        <v>2009</v>
      </c>
      <c r="C29" s="27">
        <v>-19.25</v>
      </c>
      <c r="D29" s="27">
        <v>3.31</v>
      </c>
      <c r="E29" s="27">
        <v>-11.07</v>
      </c>
    </row>
    <row r="30" spans="1:5">
      <c r="A30" s="21" t="s">
        <v>53</v>
      </c>
      <c r="B30" s="1"/>
      <c r="C30" s="27">
        <v>-13.11</v>
      </c>
      <c r="D30" s="27">
        <v>0.26</v>
      </c>
      <c r="E30" s="27">
        <v>-9.99</v>
      </c>
    </row>
    <row r="31" spans="1:5">
      <c r="A31" s="21" t="s">
        <v>54</v>
      </c>
      <c r="B31" s="1"/>
      <c r="C31" s="27">
        <v>-7.47</v>
      </c>
      <c r="D31" s="27">
        <v>-48.52</v>
      </c>
      <c r="E31" s="27">
        <v>-11.54</v>
      </c>
    </row>
    <row r="32" spans="1:5">
      <c r="A32" s="21" t="s">
        <v>57</v>
      </c>
      <c r="C32" s="27">
        <v>-4.05</v>
      </c>
      <c r="D32" s="27">
        <v>-7.19</v>
      </c>
      <c r="E32" s="27">
        <v>-5.61</v>
      </c>
    </row>
    <row r="33" spans="1:5">
      <c r="A33" s="21" t="s">
        <v>58</v>
      </c>
      <c r="B33" s="1">
        <v>2010</v>
      </c>
      <c r="C33" s="28">
        <v>-1.03</v>
      </c>
      <c r="D33" s="28">
        <v>-9.93</v>
      </c>
      <c r="E33" s="28">
        <v>-6.85</v>
      </c>
    </row>
    <row r="34" spans="1:5">
      <c r="A34" s="21" t="s">
        <v>59</v>
      </c>
      <c r="C34" s="27">
        <v>2.13</v>
      </c>
      <c r="D34" s="27">
        <v>-7.74</v>
      </c>
      <c r="E34" s="27">
        <v>-5.32</v>
      </c>
    </row>
    <row r="35" spans="1:5">
      <c r="A35" s="21" t="s">
        <v>60</v>
      </c>
      <c r="C35" s="29">
        <v>-3.07</v>
      </c>
      <c r="D35" s="29">
        <v>17.600000000000001</v>
      </c>
      <c r="E35" s="29">
        <v>-22.56</v>
      </c>
    </row>
    <row r="36" spans="1:5">
      <c r="A36" s="21" t="s">
        <v>109</v>
      </c>
      <c r="C36" s="29">
        <v>0.84</v>
      </c>
      <c r="D36" s="29">
        <v>-1.97</v>
      </c>
      <c r="E36" s="29">
        <v>-4.38</v>
      </c>
    </row>
    <row r="37" spans="1:5">
      <c r="A37" s="21" t="s">
        <v>110</v>
      </c>
      <c r="B37" s="1">
        <v>2011</v>
      </c>
      <c r="C37" s="29">
        <v>1.41</v>
      </c>
      <c r="D37" s="29">
        <v>-0.66</v>
      </c>
      <c r="E37" s="29">
        <v>-6.02</v>
      </c>
    </row>
    <row r="38" spans="1:5" ht="12.95" customHeight="1"/>
    <row r="39" spans="1:5">
      <c r="C39" s="29"/>
      <c r="D39" s="29"/>
      <c r="E39" s="29"/>
    </row>
    <row r="40" spans="1:5">
      <c r="C40" s="29"/>
      <c r="D40" s="29"/>
      <c r="E40" s="29"/>
    </row>
    <row r="41" spans="1:5">
      <c r="C41" s="29"/>
      <c r="D41" s="29"/>
      <c r="E41" s="29"/>
    </row>
    <row r="42" spans="1:5">
      <c r="C42" s="29"/>
      <c r="D42" s="29"/>
      <c r="E42" s="29"/>
    </row>
    <row r="43" spans="1:5">
      <c r="D43" s="29"/>
      <c r="E43" s="29"/>
    </row>
    <row r="44" spans="1:5">
      <c r="C44" s="29"/>
      <c r="D44" s="29"/>
      <c r="E44" s="29"/>
    </row>
    <row r="45" spans="1:5">
      <c r="C45" s="29"/>
      <c r="D45" s="29"/>
      <c r="E45" s="29"/>
    </row>
    <row r="46" spans="1:5">
      <c r="C46" s="29"/>
      <c r="D46" s="29"/>
      <c r="E46" s="29"/>
    </row>
    <row r="47" spans="1:5">
      <c r="C47" s="29"/>
      <c r="D47" s="29"/>
      <c r="E47" s="29"/>
    </row>
    <row r="48" spans="1:5">
      <c r="C48" s="29"/>
      <c r="D48" s="29"/>
      <c r="E48" s="29"/>
    </row>
    <row r="49" spans="3:5">
      <c r="C49" s="29"/>
      <c r="D49" s="29"/>
      <c r="E49" s="29"/>
    </row>
    <row r="50" spans="3:5">
      <c r="C50" s="29"/>
      <c r="D50" s="29"/>
      <c r="E50" s="29"/>
    </row>
    <row r="51" spans="3:5">
      <c r="C51" s="29"/>
      <c r="D51" s="29"/>
      <c r="E51" s="29"/>
    </row>
    <row r="52" spans="3:5">
      <c r="C52" s="29"/>
      <c r="D52" s="29"/>
      <c r="E52" s="29"/>
    </row>
    <row r="53" spans="3:5">
      <c r="C53" s="29"/>
      <c r="D53" s="29"/>
      <c r="E53" s="29"/>
    </row>
    <row r="54" spans="3:5">
      <c r="C54" s="29"/>
      <c r="D54" s="29"/>
      <c r="E54" s="29"/>
    </row>
    <row r="55" spans="3:5">
      <c r="C55" s="29"/>
      <c r="D55" s="29"/>
      <c r="E55" s="2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43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20.83203125" style="5" customWidth="1"/>
    <col min="6" max="6" width="2" style="5" customWidth="1"/>
    <col min="7" max="16384" width="9.33203125" style="5"/>
  </cols>
  <sheetData>
    <row r="1" spans="1:5">
      <c r="A1" s="1" t="s">
        <v>0</v>
      </c>
      <c r="C1" s="8"/>
      <c r="D1" s="8"/>
      <c r="E1" s="8"/>
    </row>
    <row r="2" spans="1:5">
      <c r="A2" s="1" t="s">
        <v>0</v>
      </c>
      <c r="B2" s="8"/>
      <c r="C2" s="8"/>
      <c r="D2" s="8"/>
      <c r="E2" s="8"/>
    </row>
    <row r="3" spans="1:5">
      <c r="A3" s="1" t="s">
        <v>129</v>
      </c>
      <c r="B3" s="8"/>
      <c r="C3" s="8"/>
      <c r="D3" s="8"/>
      <c r="E3" s="8"/>
    </row>
    <row r="4" spans="1:5" ht="12.75" customHeight="1">
      <c r="A4" s="1" t="s">
        <v>14</v>
      </c>
      <c r="C4" s="8"/>
      <c r="D4" s="8"/>
      <c r="E4" s="71"/>
    </row>
    <row r="5" spans="1:5" ht="12" customHeight="1">
      <c r="A5" s="9" t="s">
        <v>22</v>
      </c>
      <c r="C5" s="8"/>
      <c r="D5" s="8"/>
      <c r="E5" s="72"/>
    </row>
    <row r="6" spans="1:5" ht="12" customHeight="1">
      <c r="A6" s="5" t="s">
        <v>24</v>
      </c>
      <c r="C6" s="8"/>
      <c r="D6" s="8"/>
      <c r="E6" s="72"/>
    </row>
    <row r="7" spans="1:5" ht="12" customHeight="1">
      <c r="A7" s="5" t="s">
        <v>111</v>
      </c>
      <c r="C7" s="8"/>
      <c r="D7" s="8"/>
      <c r="E7" s="72"/>
    </row>
    <row r="8" spans="1:5" ht="12" customHeight="1">
      <c r="A8" s="5" t="s">
        <v>121</v>
      </c>
      <c r="C8" s="8"/>
      <c r="D8" s="8"/>
      <c r="E8" s="72"/>
    </row>
    <row r="9" spans="1:5" ht="12" customHeight="1">
      <c r="A9" s="5" t="s">
        <v>107</v>
      </c>
      <c r="C9" s="8"/>
      <c r="D9" s="8"/>
      <c r="E9" s="72"/>
    </row>
    <row r="10" spans="1:5" ht="12" customHeight="1">
      <c r="A10" s="5" t="s">
        <v>21</v>
      </c>
      <c r="C10" s="8"/>
      <c r="D10" s="8"/>
      <c r="E10" s="72"/>
    </row>
    <row r="11" spans="1:5">
      <c r="C11" s="48"/>
      <c r="D11" s="6"/>
    </row>
    <row r="14" spans="1:5">
      <c r="C14" s="22"/>
      <c r="D14" s="22"/>
      <c r="E14" s="22"/>
    </row>
    <row r="15" spans="1:5">
      <c r="C15" s="73" t="s">
        <v>112</v>
      </c>
      <c r="D15" s="73" t="s">
        <v>113</v>
      </c>
      <c r="E15" s="73" t="s">
        <v>114</v>
      </c>
    </row>
    <row r="16" spans="1:5">
      <c r="A16" s="21" t="s">
        <v>25</v>
      </c>
      <c r="B16" s="1"/>
      <c r="C16" s="27">
        <v>13.34</v>
      </c>
      <c r="D16" s="27">
        <v>2.27</v>
      </c>
      <c r="E16" s="27">
        <v>3.63</v>
      </c>
    </row>
    <row r="17" spans="1:5">
      <c r="A17" s="21" t="s">
        <v>26</v>
      </c>
      <c r="B17" s="1">
        <v>2005</v>
      </c>
      <c r="C17" s="27">
        <v>15.19</v>
      </c>
      <c r="D17" s="27">
        <v>5.62</v>
      </c>
      <c r="E17" s="27">
        <v>2.67</v>
      </c>
    </row>
    <row r="18" spans="1:5">
      <c r="A18" s="21" t="s">
        <v>27</v>
      </c>
      <c r="B18" s="1"/>
      <c r="C18" s="27">
        <v>13.05</v>
      </c>
      <c r="D18" s="27">
        <v>-3.65</v>
      </c>
      <c r="E18" s="27">
        <v>5.58</v>
      </c>
    </row>
    <row r="19" spans="1:5">
      <c r="A19" s="21" t="s">
        <v>28</v>
      </c>
      <c r="B19" s="1"/>
      <c r="C19" s="27">
        <v>13.88</v>
      </c>
      <c r="D19" s="27">
        <v>7.43</v>
      </c>
      <c r="E19" s="27">
        <v>6.43</v>
      </c>
    </row>
    <row r="20" spans="1:5">
      <c r="A20" s="21" t="s">
        <v>29</v>
      </c>
      <c r="B20" s="1"/>
      <c r="C20" s="27">
        <v>11.46</v>
      </c>
      <c r="D20" s="27">
        <v>5.48</v>
      </c>
      <c r="E20" s="27">
        <v>5.52</v>
      </c>
    </row>
    <row r="21" spans="1:5">
      <c r="A21" s="21" t="s">
        <v>30</v>
      </c>
      <c r="B21" s="1">
        <v>2006</v>
      </c>
      <c r="C21" s="27">
        <v>6.41</v>
      </c>
      <c r="D21" s="27">
        <v>-1.1399999999999999</v>
      </c>
      <c r="E21" s="27">
        <v>5.12</v>
      </c>
    </row>
    <row r="22" spans="1:5">
      <c r="A22" s="21" t="s">
        <v>31</v>
      </c>
      <c r="B22" s="1"/>
      <c r="C22" s="27">
        <v>1.51</v>
      </c>
      <c r="D22" s="27">
        <v>3.17</v>
      </c>
      <c r="E22" s="27">
        <v>4.93</v>
      </c>
    </row>
    <row r="23" spans="1:5">
      <c r="A23" s="21" t="s">
        <v>32</v>
      </c>
      <c r="B23" s="1"/>
      <c r="C23" s="27">
        <v>6.61</v>
      </c>
      <c r="D23" s="27">
        <v>5.84</v>
      </c>
      <c r="E23" s="27">
        <v>6.67</v>
      </c>
    </row>
    <row r="24" spans="1:5">
      <c r="A24" s="21" t="s">
        <v>33</v>
      </c>
      <c r="B24" s="1"/>
      <c r="C24" s="27">
        <v>7.32</v>
      </c>
      <c r="D24" s="27">
        <v>7.64</v>
      </c>
      <c r="E24" s="27">
        <v>5.46</v>
      </c>
    </row>
    <row r="25" spans="1:5">
      <c r="A25" s="21" t="s">
        <v>34</v>
      </c>
      <c r="B25" s="1">
        <v>2007</v>
      </c>
      <c r="C25" s="27">
        <v>4.97</v>
      </c>
      <c r="D25" s="27">
        <v>12.23</v>
      </c>
      <c r="E25" s="27">
        <v>2.81</v>
      </c>
    </row>
    <row r="26" spans="1:5">
      <c r="A26" s="21" t="s">
        <v>35</v>
      </c>
      <c r="B26" s="1"/>
      <c r="C26" s="27">
        <v>6.14</v>
      </c>
      <c r="D26" s="27">
        <v>8.64</v>
      </c>
      <c r="E26" s="27">
        <v>4.08</v>
      </c>
    </row>
    <row r="27" spans="1:5">
      <c r="A27" s="21" t="s">
        <v>36</v>
      </c>
      <c r="B27" s="1"/>
      <c r="C27" s="27">
        <v>1.29</v>
      </c>
      <c r="D27" s="27">
        <v>9.06</v>
      </c>
      <c r="E27" s="27">
        <v>4.04</v>
      </c>
    </row>
    <row r="28" spans="1:5">
      <c r="A28" s="21" t="s">
        <v>41</v>
      </c>
      <c r="B28" s="1"/>
      <c r="C28" s="27">
        <v>2.87</v>
      </c>
      <c r="D28" s="27">
        <v>2.52</v>
      </c>
      <c r="E28" s="27">
        <v>5.53</v>
      </c>
    </row>
    <row r="29" spans="1:5">
      <c r="A29" s="21" t="s">
        <v>42</v>
      </c>
      <c r="B29" s="1">
        <v>2008</v>
      </c>
      <c r="C29" s="27">
        <v>-4.0999999999999996</v>
      </c>
      <c r="D29" s="27">
        <v>1.41</v>
      </c>
      <c r="E29" s="27">
        <v>0.91</v>
      </c>
    </row>
    <row r="30" spans="1:5">
      <c r="A30" s="21" t="s">
        <v>43</v>
      </c>
      <c r="B30" s="1"/>
      <c r="C30" s="27">
        <v>-9.0399999999999991</v>
      </c>
      <c r="D30" s="27">
        <v>10.130000000000001</v>
      </c>
      <c r="E30" s="27">
        <v>-2.46</v>
      </c>
    </row>
    <row r="31" spans="1:5">
      <c r="A31" s="21" t="s">
        <v>44</v>
      </c>
      <c r="B31" s="1"/>
      <c r="C31" s="27">
        <v>-14.94</v>
      </c>
      <c r="D31" s="27">
        <v>161.94999999999999</v>
      </c>
      <c r="E31" s="27">
        <v>-55.2</v>
      </c>
    </row>
    <row r="32" spans="1:5">
      <c r="A32" s="21" t="s">
        <v>51</v>
      </c>
      <c r="B32" s="1"/>
      <c r="C32" s="27">
        <v>-25.53</v>
      </c>
      <c r="D32" s="27">
        <v>5.13</v>
      </c>
      <c r="E32" s="27">
        <v>-5.71</v>
      </c>
    </row>
    <row r="33" spans="1:5">
      <c r="A33" s="21" t="s">
        <v>52</v>
      </c>
      <c r="B33" s="1">
        <v>2009</v>
      </c>
      <c r="C33" s="27">
        <v>-20.190000000000001</v>
      </c>
      <c r="D33" s="27">
        <v>7.44</v>
      </c>
      <c r="E33" s="27">
        <v>-8.68</v>
      </c>
    </row>
    <row r="34" spans="1:5">
      <c r="A34" s="21" t="s">
        <v>53</v>
      </c>
      <c r="B34" s="1"/>
      <c r="C34" s="27">
        <v>-13.57</v>
      </c>
      <c r="D34" s="27">
        <v>3.47</v>
      </c>
      <c r="E34" s="27">
        <v>-8.5399999999999991</v>
      </c>
    </row>
    <row r="35" spans="1:5">
      <c r="A35" s="21" t="s">
        <v>54</v>
      </c>
      <c r="B35" s="1"/>
      <c r="C35" s="27">
        <v>-5.1100000000000003</v>
      </c>
      <c r="D35" s="27">
        <v>-54.68</v>
      </c>
      <c r="E35" s="27">
        <v>-9.94</v>
      </c>
    </row>
    <row r="36" spans="1:5">
      <c r="A36" s="21" t="s">
        <v>57</v>
      </c>
      <c r="B36" s="1"/>
      <c r="C36" s="27">
        <v>-2.57</v>
      </c>
      <c r="D36" s="27">
        <v>-2.94</v>
      </c>
      <c r="E36" s="27">
        <v>-5.76</v>
      </c>
    </row>
    <row r="37" spans="1:5">
      <c r="A37" s="21" t="s">
        <v>58</v>
      </c>
      <c r="B37" s="1">
        <v>2010</v>
      </c>
      <c r="C37" s="27">
        <v>2.38</v>
      </c>
      <c r="D37" s="27">
        <v>-6.19</v>
      </c>
      <c r="E37" s="27">
        <v>-6.07</v>
      </c>
    </row>
    <row r="38" spans="1:5">
      <c r="A38" s="21" t="s">
        <v>59</v>
      </c>
      <c r="B38" s="1"/>
      <c r="C38" s="27">
        <v>4.01</v>
      </c>
      <c r="D38" s="27">
        <v>-7.78</v>
      </c>
      <c r="E38" s="27">
        <v>-4.49</v>
      </c>
    </row>
    <row r="39" spans="1:5">
      <c r="A39" s="21" t="s">
        <v>60</v>
      </c>
      <c r="B39" s="1"/>
      <c r="C39" s="27">
        <v>-4</v>
      </c>
      <c r="D39" s="27">
        <v>23.4</v>
      </c>
      <c r="E39" s="27">
        <v>-21.18</v>
      </c>
    </row>
    <row r="40" spans="1:5">
      <c r="A40" s="21" t="s">
        <v>109</v>
      </c>
      <c r="B40" s="1"/>
      <c r="C40" s="27">
        <v>1.44</v>
      </c>
      <c r="D40" s="27">
        <v>-4.24</v>
      </c>
      <c r="E40" s="27">
        <v>-3.84</v>
      </c>
    </row>
    <row r="41" spans="1:5">
      <c r="A41" s="21" t="s">
        <v>110</v>
      </c>
      <c r="B41" s="1">
        <v>2011</v>
      </c>
      <c r="C41" s="27">
        <v>-1.18</v>
      </c>
      <c r="D41" s="27">
        <v>-2.52</v>
      </c>
      <c r="E41" s="27">
        <v>-5.56</v>
      </c>
    </row>
    <row r="42" spans="1:5" ht="8.25" customHeight="1">
      <c r="C42" s="27"/>
      <c r="D42" s="27"/>
      <c r="E42" s="27"/>
    </row>
    <row r="43" spans="1:5">
      <c r="C43" s="28"/>
      <c r="E43" s="28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F44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6.1640625" style="5" customWidth="1"/>
    <col min="3" max="5" width="13.83203125" style="5" customWidth="1"/>
    <col min="6" max="6" width="2" style="5" customWidth="1"/>
    <col min="7" max="16384" width="9.33203125" style="5"/>
  </cols>
  <sheetData>
    <row r="1" spans="1:6">
      <c r="A1" s="1" t="s">
        <v>0</v>
      </c>
      <c r="C1" s="8"/>
      <c r="D1" s="8"/>
      <c r="E1" s="8"/>
    </row>
    <row r="2" spans="1:6">
      <c r="A2" s="1" t="s">
        <v>0</v>
      </c>
      <c r="B2" s="8"/>
      <c r="C2" s="8"/>
      <c r="D2" s="8"/>
      <c r="E2" s="8"/>
    </row>
    <row r="3" spans="1:6">
      <c r="A3" s="1" t="s">
        <v>129</v>
      </c>
      <c r="B3" s="8"/>
      <c r="C3" s="8"/>
      <c r="D3" s="8"/>
      <c r="E3" s="8"/>
    </row>
    <row r="4" spans="1:6" ht="12.75" customHeight="1">
      <c r="A4" s="1" t="s">
        <v>15</v>
      </c>
      <c r="C4" s="8"/>
      <c r="D4" s="8"/>
      <c r="E4" s="71"/>
    </row>
    <row r="5" spans="1:6" ht="12" customHeight="1">
      <c r="A5" s="9" t="s">
        <v>23</v>
      </c>
      <c r="C5" s="8"/>
      <c r="D5" s="8"/>
      <c r="E5" s="72"/>
    </row>
    <row r="6" spans="1:6" ht="12" customHeight="1">
      <c r="C6" s="8"/>
      <c r="D6" s="8"/>
      <c r="E6" s="72"/>
    </row>
    <row r="7" spans="1:6" ht="12" customHeight="1">
      <c r="A7" s="5" t="s">
        <v>103</v>
      </c>
    </row>
    <row r="8" spans="1:6" ht="12" customHeight="1">
      <c r="A8" s="5" t="s">
        <v>121</v>
      </c>
      <c r="C8" s="25"/>
      <c r="D8" s="8"/>
      <c r="E8" s="72"/>
    </row>
    <row r="9" spans="1:6" ht="12" customHeight="1">
      <c r="A9" s="5" t="s">
        <v>107</v>
      </c>
      <c r="C9" s="8"/>
      <c r="D9" s="8"/>
      <c r="E9" s="72"/>
    </row>
    <row r="10" spans="1:6" ht="12" customHeight="1">
      <c r="A10" s="5" t="s">
        <v>21</v>
      </c>
      <c r="C10" s="8"/>
      <c r="D10" s="8"/>
      <c r="E10" s="72"/>
    </row>
    <row r="11" spans="1:6">
      <c r="C11" s="48"/>
      <c r="D11" s="6"/>
      <c r="E11" s="72"/>
    </row>
    <row r="12" spans="1:6">
      <c r="D12" s="8"/>
      <c r="E12" s="8"/>
      <c r="F12" s="8"/>
    </row>
    <row r="13" spans="1:6">
      <c r="D13" s="25"/>
      <c r="E13" s="25"/>
    </row>
    <row r="14" spans="1:6">
      <c r="A14" s="21"/>
      <c r="C14" s="22"/>
      <c r="D14" s="22"/>
      <c r="E14" s="22"/>
    </row>
    <row r="15" spans="1:6">
      <c r="A15" s="24"/>
      <c r="C15" s="22"/>
      <c r="D15" s="22"/>
      <c r="E15" s="22"/>
    </row>
    <row r="16" spans="1:6" ht="21.75">
      <c r="C16" s="73" t="s">
        <v>112</v>
      </c>
      <c r="D16" s="73" t="s">
        <v>113</v>
      </c>
      <c r="E16" s="73" t="s">
        <v>114</v>
      </c>
    </row>
    <row r="17" spans="1:5">
      <c r="A17" s="21" t="s">
        <v>25</v>
      </c>
      <c r="B17" s="1"/>
      <c r="C17" s="27">
        <v>12.63</v>
      </c>
      <c r="D17" s="27">
        <v>3.45</v>
      </c>
      <c r="E17" s="27">
        <v>0.8</v>
      </c>
    </row>
    <row r="18" spans="1:5">
      <c r="A18" s="21" t="s">
        <v>26</v>
      </c>
      <c r="B18" s="1">
        <v>2005</v>
      </c>
      <c r="C18" s="27">
        <v>10.88</v>
      </c>
      <c r="D18" s="27">
        <v>3.37</v>
      </c>
      <c r="E18" s="27">
        <v>-0.45</v>
      </c>
    </row>
    <row r="19" spans="1:5">
      <c r="A19" s="21" t="s">
        <v>27</v>
      </c>
      <c r="B19" s="1"/>
      <c r="C19" s="27">
        <v>10.9</v>
      </c>
      <c r="D19" s="27">
        <v>4</v>
      </c>
      <c r="E19" s="27">
        <v>-0.16</v>
      </c>
    </row>
    <row r="20" spans="1:5">
      <c r="A20" s="21" t="s">
        <v>28</v>
      </c>
      <c r="B20" s="1"/>
      <c r="C20" s="27">
        <v>11.19</v>
      </c>
      <c r="D20" s="27">
        <v>5.18</v>
      </c>
      <c r="E20" s="27">
        <v>0.27</v>
      </c>
    </row>
    <row r="21" spans="1:5">
      <c r="A21" s="21" t="s">
        <v>29</v>
      </c>
      <c r="B21" s="1"/>
      <c r="C21" s="27">
        <v>16.48</v>
      </c>
      <c r="D21" s="27">
        <v>16.45</v>
      </c>
      <c r="E21" s="27">
        <v>0.87</v>
      </c>
    </row>
    <row r="22" spans="1:5">
      <c r="A22" s="21" t="s">
        <v>30</v>
      </c>
      <c r="B22" s="1">
        <v>2006</v>
      </c>
      <c r="C22" s="27">
        <v>17.91</v>
      </c>
      <c r="D22" s="27">
        <v>13.28</v>
      </c>
      <c r="E22" s="27">
        <v>0.18</v>
      </c>
    </row>
    <row r="23" spans="1:5">
      <c r="A23" s="21" t="s">
        <v>31</v>
      </c>
      <c r="B23" s="1"/>
      <c r="C23" s="27">
        <v>15.2</v>
      </c>
      <c r="D23" s="27">
        <v>12</v>
      </c>
      <c r="E23" s="27">
        <v>0.14000000000000001</v>
      </c>
    </row>
    <row r="24" spans="1:5">
      <c r="A24" s="21" t="s">
        <v>32</v>
      </c>
      <c r="B24" s="1"/>
      <c r="C24" s="27">
        <v>12.95</v>
      </c>
      <c r="D24" s="27">
        <v>13.02</v>
      </c>
      <c r="E24" s="27">
        <v>0.21</v>
      </c>
    </row>
    <row r="25" spans="1:5">
      <c r="A25" s="21" t="s">
        <v>33</v>
      </c>
      <c r="B25" s="1"/>
      <c r="C25" s="27">
        <v>8.34</v>
      </c>
      <c r="D25" s="27">
        <v>6.68</v>
      </c>
      <c r="E25" s="27">
        <v>1.07</v>
      </c>
    </row>
    <row r="26" spans="1:5">
      <c r="A26" s="21" t="s">
        <v>34</v>
      </c>
      <c r="B26" s="1">
        <v>2007</v>
      </c>
      <c r="C26" s="27">
        <v>9.74</v>
      </c>
      <c r="D26" s="27">
        <v>7.29</v>
      </c>
      <c r="E26" s="27">
        <v>0.52</v>
      </c>
    </row>
    <row r="27" spans="1:5">
      <c r="A27" s="21" t="s">
        <v>35</v>
      </c>
      <c r="B27" s="1"/>
      <c r="C27" s="27">
        <v>10.26</v>
      </c>
      <c r="D27" s="27">
        <v>8.23</v>
      </c>
      <c r="E27" s="27">
        <v>0.44</v>
      </c>
    </row>
    <row r="28" spans="1:5">
      <c r="A28" s="21" t="s">
        <v>36</v>
      </c>
      <c r="B28" s="1"/>
      <c r="C28" s="27">
        <v>9.4499999999999993</v>
      </c>
      <c r="D28" s="27">
        <v>6.84</v>
      </c>
      <c r="E28" s="27">
        <v>0.55000000000000004</v>
      </c>
    </row>
    <row r="29" spans="1:5">
      <c r="A29" s="21" t="s">
        <v>41</v>
      </c>
      <c r="B29" s="1"/>
      <c r="C29" s="27">
        <v>0</v>
      </c>
      <c r="D29" s="27">
        <v>10.119999999999999</v>
      </c>
      <c r="E29" s="27">
        <v>-0.36</v>
      </c>
    </row>
    <row r="30" spans="1:5">
      <c r="A30" s="21" t="s">
        <v>42</v>
      </c>
      <c r="B30" s="1">
        <v>2008</v>
      </c>
      <c r="C30" s="27">
        <v>-7.29</v>
      </c>
      <c r="D30" s="27">
        <v>4.93</v>
      </c>
      <c r="E30" s="27">
        <v>-1.37</v>
      </c>
    </row>
    <row r="31" spans="1:5">
      <c r="A31" s="21" t="s">
        <v>43</v>
      </c>
      <c r="B31" s="1"/>
      <c r="C31" s="27">
        <v>-9.92</v>
      </c>
      <c r="D31" s="27">
        <v>1.49</v>
      </c>
      <c r="E31" s="27">
        <v>-1.19</v>
      </c>
    </row>
    <row r="32" spans="1:5">
      <c r="A32" s="21" t="s">
        <v>44</v>
      </c>
      <c r="B32" s="1"/>
      <c r="C32" s="27">
        <v>-10.87</v>
      </c>
      <c r="D32" s="27">
        <v>-1.72</v>
      </c>
      <c r="E32" s="27">
        <v>-0.76</v>
      </c>
    </row>
    <row r="33" spans="1:5">
      <c r="A33" s="21" t="s">
        <v>51</v>
      </c>
      <c r="B33" s="1"/>
      <c r="C33" s="27">
        <v>-18.260000000000002</v>
      </c>
      <c r="D33" s="27">
        <v>-14.44</v>
      </c>
      <c r="E33" s="27">
        <v>-0.91</v>
      </c>
    </row>
    <row r="34" spans="1:5">
      <c r="A34" s="21" t="s">
        <v>52</v>
      </c>
      <c r="B34" s="1">
        <v>2009</v>
      </c>
      <c r="C34" s="27">
        <v>-13.73</v>
      </c>
      <c r="D34" s="27">
        <v>-11.8</v>
      </c>
      <c r="E34" s="27">
        <v>-1.51</v>
      </c>
    </row>
    <row r="35" spans="1:5">
      <c r="A35" s="21" t="s">
        <v>53</v>
      </c>
      <c r="B35" s="1"/>
      <c r="C35" s="27">
        <v>-8.3699999999999992</v>
      </c>
      <c r="D35" s="27">
        <v>-11.15</v>
      </c>
      <c r="E35" s="27">
        <v>-0.74</v>
      </c>
    </row>
    <row r="36" spans="1:5">
      <c r="A36" s="21" t="s">
        <v>54</v>
      </c>
      <c r="B36" s="1"/>
      <c r="C36" s="27">
        <v>-10.01</v>
      </c>
      <c r="D36" s="27">
        <v>-9.18</v>
      </c>
      <c r="E36" s="27">
        <v>-0.85</v>
      </c>
    </row>
    <row r="37" spans="1:5">
      <c r="A37" s="21" t="s">
        <v>57</v>
      </c>
      <c r="B37" s="1"/>
      <c r="C37" s="27">
        <v>-5.34</v>
      </c>
      <c r="D37" s="27">
        <v>-9.14</v>
      </c>
      <c r="E37" s="27">
        <v>-0.45</v>
      </c>
    </row>
    <row r="38" spans="1:5">
      <c r="A38" s="21" t="s">
        <v>58</v>
      </c>
      <c r="B38" s="1">
        <v>2010</v>
      </c>
      <c r="C38" s="27">
        <v>-5.09</v>
      </c>
      <c r="D38" s="27">
        <v>-7.2</v>
      </c>
      <c r="E38" s="27">
        <v>-1.25</v>
      </c>
    </row>
    <row r="39" spans="1:5">
      <c r="A39" s="21" t="s">
        <v>59</v>
      </c>
      <c r="B39" s="1"/>
      <c r="C39" s="27">
        <v>-2.5499999999999998</v>
      </c>
      <c r="D39" s="27">
        <v>-1.5</v>
      </c>
      <c r="E39" s="27">
        <v>-0.89</v>
      </c>
    </row>
    <row r="40" spans="1:5">
      <c r="A40" s="21" t="s">
        <v>60</v>
      </c>
      <c r="B40" s="1"/>
      <c r="C40" s="27">
        <v>-0.66</v>
      </c>
      <c r="D40" s="27">
        <v>-0.02</v>
      </c>
      <c r="E40" s="27">
        <v>-0.78</v>
      </c>
    </row>
    <row r="41" spans="1:5">
      <c r="A41" s="70">
        <v>20111</v>
      </c>
      <c r="B41" s="1"/>
      <c r="C41" s="27">
        <v>-1.35</v>
      </c>
      <c r="D41" s="27">
        <v>2.41</v>
      </c>
      <c r="E41" s="27">
        <v>-0.82</v>
      </c>
    </row>
    <row r="42" spans="1:5">
      <c r="A42" s="70">
        <v>20112</v>
      </c>
      <c r="B42" s="1">
        <v>2011</v>
      </c>
      <c r="C42" s="27">
        <v>4.68</v>
      </c>
      <c r="D42" s="27">
        <v>0.49</v>
      </c>
      <c r="E42" s="27">
        <v>-0.69</v>
      </c>
    </row>
    <row r="43" spans="1:5" ht="8.25" customHeight="1"/>
    <row r="44" spans="1:5">
      <c r="C44" s="27"/>
      <c r="D44" s="8"/>
      <c r="E44" s="8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V112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9" customWidth="1"/>
    <col min="2" max="2" width="7.6640625" style="19" customWidth="1"/>
    <col min="3" max="3" width="14" style="19" bestFit="1" customWidth="1"/>
    <col min="4" max="4" width="15.1640625" style="19" customWidth="1"/>
    <col min="5" max="5" width="16.5" style="19" customWidth="1"/>
    <col min="6" max="6" width="2" style="19" customWidth="1"/>
    <col min="7" max="16384" width="13.33203125" style="19"/>
  </cols>
  <sheetData>
    <row r="1" spans="1:6">
      <c r="A1" s="1" t="s">
        <v>0</v>
      </c>
      <c r="B1" s="1"/>
      <c r="C1" s="8"/>
      <c r="D1" s="8"/>
      <c r="E1" s="8"/>
    </row>
    <row r="2" spans="1:6">
      <c r="A2" s="1" t="s">
        <v>129</v>
      </c>
      <c r="B2" s="1"/>
      <c r="C2" s="8"/>
      <c r="D2" s="8"/>
      <c r="E2" s="8"/>
    </row>
    <row r="3" spans="1:6">
      <c r="A3" s="69" t="s">
        <v>16</v>
      </c>
      <c r="B3" s="1"/>
      <c r="C3" s="8"/>
      <c r="D3" s="8"/>
      <c r="E3" s="8"/>
    </row>
    <row r="4" spans="1:6">
      <c r="A4" s="19" t="s">
        <v>45</v>
      </c>
      <c r="B4" s="5"/>
      <c r="D4" s="8"/>
      <c r="E4" s="8"/>
    </row>
    <row r="5" spans="1:6">
      <c r="B5" s="5"/>
      <c r="D5" s="8"/>
      <c r="E5" s="8"/>
    </row>
    <row r="6" spans="1:6">
      <c r="A6" s="19" t="s">
        <v>103</v>
      </c>
      <c r="B6" s="5"/>
    </row>
    <row r="7" spans="1:6">
      <c r="A7" s="61" t="s">
        <v>127</v>
      </c>
      <c r="B7" s="5"/>
      <c r="D7" s="8"/>
      <c r="E7" s="8"/>
    </row>
    <row r="8" spans="1:6">
      <c r="A8" s="5" t="s">
        <v>1</v>
      </c>
      <c r="B8" s="5"/>
      <c r="D8" s="8"/>
      <c r="E8" s="8"/>
    </row>
    <row r="9" spans="1:6">
      <c r="A9" s="5" t="s">
        <v>1</v>
      </c>
      <c r="B9" s="5"/>
      <c r="D9" s="8"/>
      <c r="E9" s="8"/>
    </row>
    <row r="10" spans="1:6">
      <c r="A10" s="48"/>
      <c r="B10" s="5"/>
      <c r="D10" s="6"/>
      <c r="E10" s="8"/>
    </row>
    <row r="11" spans="1:6">
      <c r="A11" s="20"/>
      <c r="B11" s="5"/>
      <c r="D11" s="20"/>
      <c r="E11" s="20"/>
    </row>
    <row r="12" spans="1:6">
      <c r="A12" s="24"/>
      <c r="B12" s="5"/>
      <c r="C12" s="20"/>
      <c r="D12" s="20"/>
      <c r="E12" s="20"/>
    </row>
    <row r="13" spans="1:6" ht="21.75">
      <c r="A13" s="5"/>
      <c r="B13" s="5"/>
      <c r="C13" s="93" t="s">
        <v>115</v>
      </c>
      <c r="D13" s="93" t="s">
        <v>116</v>
      </c>
      <c r="E13" s="93" t="s">
        <v>117</v>
      </c>
      <c r="F13" s="64"/>
    </row>
    <row r="14" spans="1:6">
      <c r="A14" s="21" t="s">
        <v>25</v>
      </c>
      <c r="B14" s="1"/>
      <c r="C14" s="31">
        <v>10.93</v>
      </c>
      <c r="D14" s="68">
        <v>6.03</v>
      </c>
      <c r="E14" s="68">
        <v>-9.16</v>
      </c>
    </row>
    <row r="15" spans="1:6">
      <c r="A15" s="21" t="s">
        <v>26</v>
      </c>
      <c r="B15" s="1">
        <v>2005</v>
      </c>
      <c r="C15" s="31">
        <v>5.75</v>
      </c>
      <c r="D15" s="68">
        <v>6.85</v>
      </c>
      <c r="E15" s="68">
        <v>-8.1199999999999992</v>
      </c>
    </row>
    <row r="16" spans="1:6">
      <c r="A16" s="21" t="s">
        <v>27</v>
      </c>
      <c r="B16" s="1"/>
      <c r="C16" s="31">
        <v>7.33</v>
      </c>
      <c r="D16" s="68">
        <v>7.46</v>
      </c>
      <c r="E16" s="68">
        <v>-8.9700000000000006</v>
      </c>
    </row>
    <row r="17" spans="1:5">
      <c r="A17" s="21" t="s">
        <v>28</v>
      </c>
      <c r="B17" s="1"/>
      <c r="C17" s="31">
        <v>8</v>
      </c>
      <c r="D17" s="68">
        <v>7.7</v>
      </c>
      <c r="E17" s="68">
        <v>-9.0399999999999991</v>
      </c>
    </row>
    <row r="18" spans="1:5">
      <c r="A18" s="21" t="s">
        <v>29</v>
      </c>
      <c r="B18" s="1"/>
      <c r="C18" s="31">
        <v>8.7899999999999991</v>
      </c>
      <c r="D18" s="68">
        <v>9.61</v>
      </c>
      <c r="E18" s="68">
        <v>70.7</v>
      </c>
    </row>
    <row r="19" spans="1:5">
      <c r="A19" s="21" t="s">
        <v>30</v>
      </c>
      <c r="B19" s="1">
        <v>2006</v>
      </c>
      <c r="C19" s="31">
        <v>12.24</v>
      </c>
      <c r="D19" s="68">
        <v>7.99</v>
      </c>
      <c r="E19" s="68">
        <v>42.06</v>
      </c>
    </row>
    <row r="20" spans="1:5">
      <c r="A20" s="21" t="s">
        <v>31</v>
      </c>
      <c r="B20" s="1"/>
      <c r="C20" s="31">
        <v>4.97</v>
      </c>
      <c r="D20" s="68">
        <v>7.03</v>
      </c>
      <c r="E20" s="68">
        <v>41.46</v>
      </c>
    </row>
    <row r="21" spans="1:5">
      <c r="A21" s="21" t="s">
        <v>32</v>
      </c>
      <c r="B21" s="1"/>
      <c r="C21" s="31">
        <v>4.34</v>
      </c>
      <c r="D21" s="68">
        <v>7.04</v>
      </c>
      <c r="E21" s="68">
        <v>66.569999999999993</v>
      </c>
    </row>
    <row r="22" spans="1:5">
      <c r="A22" s="21" t="s">
        <v>33</v>
      </c>
      <c r="B22" s="1"/>
      <c r="C22" s="31">
        <v>7.42</v>
      </c>
      <c r="D22" s="68">
        <v>7.67</v>
      </c>
      <c r="E22" s="68">
        <v>1.06</v>
      </c>
    </row>
    <row r="23" spans="1:5">
      <c r="A23" s="21" t="s">
        <v>34</v>
      </c>
      <c r="B23" s="1">
        <v>2007</v>
      </c>
      <c r="C23" s="31">
        <v>9.98</v>
      </c>
      <c r="D23" s="68">
        <v>7.67</v>
      </c>
      <c r="E23" s="68">
        <v>2.63</v>
      </c>
    </row>
    <row r="24" spans="1:5">
      <c r="A24" s="21" t="s">
        <v>35</v>
      </c>
      <c r="B24" s="1"/>
      <c r="C24" s="31">
        <v>10.38</v>
      </c>
      <c r="D24" s="68">
        <v>8.82</v>
      </c>
      <c r="E24" s="68">
        <v>3.11</v>
      </c>
    </row>
    <row r="25" spans="1:5">
      <c r="A25" s="21" t="s">
        <v>36</v>
      </c>
      <c r="B25" s="1"/>
      <c r="C25" s="31">
        <v>8.75</v>
      </c>
      <c r="D25" s="68">
        <v>7.34</v>
      </c>
      <c r="E25" s="68">
        <v>2.0699999999999998</v>
      </c>
    </row>
    <row r="26" spans="1:5">
      <c r="A26" s="21" t="s">
        <v>41</v>
      </c>
      <c r="B26" s="1"/>
      <c r="C26" s="31">
        <v>1.05</v>
      </c>
      <c r="D26" s="68">
        <v>7.6</v>
      </c>
      <c r="E26" s="68">
        <v>19.809999999999999</v>
      </c>
    </row>
    <row r="27" spans="1:5">
      <c r="A27" s="21" t="s">
        <v>42</v>
      </c>
      <c r="B27" s="1">
        <v>2008</v>
      </c>
      <c r="C27" s="31">
        <v>-3.5</v>
      </c>
      <c r="D27" s="68">
        <v>4.67</v>
      </c>
      <c r="E27" s="68">
        <v>1.21</v>
      </c>
    </row>
    <row r="28" spans="1:5">
      <c r="A28" s="21" t="s">
        <v>43</v>
      </c>
      <c r="B28" s="21"/>
      <c r="C28" s="31">
        <v>-4.9000000000000004</v>
      </c>
      <c r="D28" s="68">
        <v>2.02</v>
      </c>
      <c r="E28" s="68">
        <v>-7.15</v>
      </c>
    </row>
    <row r="29" spans="1:5">
      <c r="A29" s="21" t="s">
        <v>44</v>
      </c>
      <c r="B29" s="21"/>
      <c r="C29" s="31">
        <v>-7.54</v>
      </c>
      <c r="D29" s="68">
        <v>-0.4</v>
      </c>
      <c r="E29" s="68">
        <v>-24.01</v>
      </c>
    </row>
    <row r="30" spans="1:5">
      <c r="A30" s="21" t="s">
        <v>51</v>
      </c>
      <c r="B30" s="21"/>
      <c r="C30" s="31">
        <v>-13.97</v>
      </c>
      <c r="D30" s="68">
        <v>-8.8800000000000008</v>
      </c>
      <c r="E30" s="68">
        <v>-48.39</v>
      </c>
    </row>
    <row r="31" spans="1:5">
      <c r="A31" s="21" t="s">
        <v>52</v>
      </c>
      <c r="B31" s="1">
        <v>2009</v>
      </c>
      <c r="C31" s="31">
        <v>-10.63</v>
      </c>
      <c r="D31" s="68">
        <v>-4.45</v>
      </c>
      <c r="E31" s="68">
        <v>-46.56</v>
      </c>
    </row>
    <row r="32" spans="1:5">
      <c r="A32" s="21" t="s">
        <v>53</v>
      </c>
      <c r="B32" s="1"/>
      <c r="C32" s="31">
        <v>-3.15</v>
      </c>
      <c r="D32" s="68">
        <v>-3.84</v>
      </c>
      <c r="E32" s="68">
        <v>-45.95</v>
      </c>
    </row>
    <row r="33" spans="1:5">
      <c r="A33" s="21" t="s">
        <v>54</v>
      </c>
      <c r="B33" s="1"/>
      <c r="C33" s="31">
        <v>-9.2799999999999994</v>
      </c>
      <c r="D33" s="68">
        <v>-4.45</v>
      </c>
      <c r="E33" s="68">
        <v>-44.46</v>
      </c>
    </row>
    <row r="34" spans="1:5">
      <c r="A34" s="21" t="s">
        <v>57</v>
      </c>
      <c r="B34" s="1"/>
      <c r="C34" s="31">
        <v>-8.65</v>
      </c>
      <c r="D34" s="68">
        <v>-5.9</v>
      </c>
      <c r="E34" s="68">
        <v>-22.15</v>
      </c>
    </row>
    <row r="35" spans="1:5">
      <c r="A35" s="21" t="s">
        <v>58</v>
      </c>
      <c r="B35" s="1">
        <v>2010</v>
      </c>
      <c r="C35" s="31">
        <v>-11.89</v>
      </c>
      <c r="D35" s="68">
        <v>-5.46</v>
      </c>
      <c r="E35" s="68">
        <v>-20.440000000000001</v>
      </c>
    </row>
    <row r="36" spans="1:5">
      <c r="A36" s="21" t="s">
        <v>59</v>
      </c>
      <c r="B36" s="1"/>
      <c r="C36" s="31">
        <v>-2.76</v>
      </c>
      <c r="D36" s="68">
        <v>-0.22</v>
      </c>
      <c r="E36" s="68">
        <v>5.92</v>
      </c>
    </row>
    <row r="37" spans="1:5">
      <c r="A37" s="21" t="s">
        <v>60</v>
      </c>
      <c r="B37" s="1"/>
      <c r="C37" s="31">
        <v>0.2</v>
      </c>
      <c r="D37" s="68">
        <v>-1.2</v>
      </c>
      <c r="E37" s="68">
        <v>30.57</v>
      </c>
    </row>
    <row r="38" spans="1:5">
      <c r="A38" s="21" t="s">
        <v>109</v>
      </c>
      <c r="B38" s="1"/>
      <c r="C38" s="31">
        <v>0.26</v>
      </c>
      <c r="D38" s="68">
        <v>3.6</v>
      </c>
      <c r="E38" s="68">
        <v>-12.62</v>
      </c>
    </row>
    <row r="39" spans="1:5">
      <c r="A39" s="21" t="s">
        <v>110</v>
      </c>
      <c r="B39" s="1">
        <v>2011</v>
      </c>
      <c r="C39" s="31">
        <v>17.27</v>
      </c>
      <c r="D39" s="68">
        <v>3.81</v>
      </c>
      <c r="E39" s="68">
        <v>-12.65</v>
      </c>
    </row>
    <row r="40" spans="1:5" ht="11.25" customHeight="1"/>
    <row r="112" spans="1:22">
      <c r="A112" s="67" t="s">
        <v>46</v>
      </c>
      <c r="B112" s="67"/>
      <c r="C112" s="67" t="s">
        <v>46</v>
      </c>
      <c r="D112" s="67" t="s">
        <v>46</v>
      </c>
      <c r="E112" s="67" t="s">
        <v>46</v>
      </c>
      <c r="F112" s="67" t="s">
        <v>46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N94"/>
  <sheetViews>
    <sheetView zoomScaleNormal="100" workbookViewId="0">
      <pane xSplit="1" ySplit="14" topLeftCell="B15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9" customWidth="1"/>
    <col min="2" max="2" width="7.6640625" style="19" hidden="1" customWidth="1"/>
    <col min="3" max="3" width="14" style="19" bestFit="1" customWidth="1"/>
    <col min="4" max="7" width="15.1640625" style="19" customWidth="1"/>
    <col min="8" max="8" width="16.5" style="19" customWidth="1"/>
    <col min="9" max="9" width="15.5" style="19" customWidth="1"/>
    <col min="10" max="10" width="2" style="19" customWidth="1"/>
    <col min="11" max="16384" width="13.33203125" style="19"/>
  </cols>
  <sheetData>
    <row r="1" spans="1:10">
      <c r="A1" s="59" t="s">
        <v>0</v>
      </c>
      <c r="B1" s="59"/>
      <c r="C1" s="60"/>
      <c r="D1" s="60"/>
      <c r="E1" s="60"/>
      <c r="F1" s="60"/>
      <c r="G1" s="60"/>
      <c r="H1" s="60"/>
      <c r="I1" s="60"/>
    </row>
    <row r="2" spans="1:10">
      <c r="A2" s="59" t="s">
        <v>129</v>
      </c>
      <c r="B2" s="59"/>
      <c r="C2" s="60"/>
      <c r="D2" s="60"/>
      <c r="E2" s="60"/>
      <c r="F2" s="60"/>
      <c r="G2" s="60"/>
      <c r="H2" s="60"/>
      <c r="I2" s="91"/>
    </row>
    <row r="3" spans="1:10">
      <c r="A3" s="69" t="s">
        <v>18</v>
      </c>
      <c r="B3" s="59"/>
      <c r="C3" s="60"/>
      <c r="D3" s="60"/>
      <c r="E3" s="60"/>
      <c r="F3" s="60"/>
      <c r="G3" s="60"/>
      <c r="H3" s="60"/>
      <c r="I3" s="91"/>
    </row>
    <row r="4" spans="1:10">
      <c r="A4" s="16" t="s">
        <v>95</v>
      </c>
      <c r="B4" s="62"/>
      <c r="D4" s="60"/>
      <c r="E4" s="60"/>
      <c r="F4" s="60"/>
      <c r="G4" s="60"/>
      <c r="H4" s="60"/>
      <c r="I4" s="91"/>
    </row>
    <row r="5" spans="1:10">
      <c r="B5" s="62"/>
      <c r="E5" s="60"/>
      <c r="F5" s="60"/>
      <c r="G5" s="60"/>
      <c r="H5" s="60"/>
      <c r="I5" s="91"/>
    </row>
    <row r="6" spans="1:10">
      <c r="A6" s="19" t="s">
        <v>128</v>
      </c>
      <c r="B6" s="62"/>
      <c r="D6" s="60"/>
      <c r="E6" s="60"/>
      <c r="F6" s="60"/>
      <c r="G6" s="60"/>
      <c r="H6" s="60"/>
      <c r="I6" s="91"/>
    </row>
    <row r="7" spans="1:10">
      <c r="A7" s="61" t="s">
        <v>126</v>
      </c>
      <c r="B7" s="62"/>
      <c r="D7" s="60"/>
      <c r="E7" s="60"/>
      <c r="F7" s="60"/>
      <c r="G7" s="60"/>
      <c r="H7" s="60"/>
      <c r="I7" s="91"/>
    </row>
    <row r="8" spans="1:10">
      <c r="A8" s="62" t="s">
        <v>21</v>
      </c>
      <c r="B8" s="62"/>
      <c r="I8" s="91"/>
    </row>
    <row r="9" spans="1:10">
      <c r="A9" s="62"/>
      <c r="B9" s="62"/>
      <c r="D9" s="60"/>
      <c r="E9" s="60"/>
      <c r="F9" s="60"/>
      <c r="G9" s="60"/>
      <c r="H9" s="60"/>
      <c r="I9" s="91"/>
    </row>
    <row r="10" spans="1:10">
      <c r="A10" s="48"/>
      <c r="D10" s="6"/>
    </row>
    <row r="11" spans="1:10">
      <c r="B11" s="62"/>
      <c r="C11" s="60"/>
      <c r="D11" s="60"/>
      <c r="E11" s="60"/>
      <c r="F11" s="60"/>
      <c r="G11" s="60"/>
      <c r="H11" s="60"/>
      <c r="I11" s="60"/>
    </row>
    <row r="12" spans="1:10">
      <c r="B12" s="62"/>
      <c r="C12" s="17"/>
      <c r="D12" s="17"/>
      <c r="E12" s="17"/>
      <c r="F12" s="17"/>
      <c r="G12" s="17"/>
      <c r="H12" s="17"/>
      <c r="I12" s="60"/>
    </row>
    <row r="13" spans="1:10">
      <c r="B13" s="62"/>
      <c r="C13" s="63"/>
      <c r="D13" s="63"/>
      <c r="E13" s="63"/>
      <c r="F13" s="63"/>
      <c r="G13" s="63"/>
      <c r="H13" s="63"/>
      <c r="I13" s="60"/>
    </row>
    <row r="14" spans="1:10" ht="21.75">
      <c r="A14" s="62"/>
      <c r="B14" s="62"/>
      <c r="C14" s="92" t="s">
        <v>61</v>
      </c>
      <c r="D14" s="92" t="s">
        <v>62</v>
      </c>
      <c r="E14" s="92" t="s">
        <v>63</v>
      </c>
      <c r="F14" s="92" t="s">
        <v>64</v>
      </c>
      <c r="G14" s="92" t="s">
        <v>65</v>
      </c>
      <c r="H14" s="93" t="s">
        <v>66</v>
      </c>
      <c r="J14" s="64"/>
    </row>
    <row r="15" spans="1:10">
      <c r="A15" s="65">
        <v>80</v>
      </c>
      <c r="B15" s="59"/>
      <c r="C15" s="18">
        <v>21.22</v>
      </c>
      <c r="D15" s="18">
        <v>2.76</v>
      </c>
      <c r="E15" s="18">
        <v>18.7</v>
      </c>
      <c r="F15" s="18">
        <v>3.45</v>
      </c>
      <c r="G15" s="18">
        <v>2.62</v>
      </c>
      <c r="H15" s="18">
        <v>-0.04</v>
      </c>
      <c r="I15" s="18"/>
    </row>
    <row r="16" spans="1:10">
      <c r="A16" s="65">
        <v>81</v>
      </c>
      <c r="B16" s="59">
        <v>1992</v>
      </c>
      <c r="C16" s="18">
        <v>19.63</v>
      </c>
      <c r="D16" s="18">
        <v>2.7</v>
      </c>
      <c r="E16" s="18">
        <v>17.149999999999999</v>
      </c>
      <c r="F16" s="18">
        <v>3.24</v>
      </c>
      <c r="G16" s="18">
        <v>2.59</v>
      </c>
      <c r="H16" s="18">
        <v>0.2</v>
      </c>
      <c r="I16" s="18"/>
    </row>
    <row r="17" spans="1:9">
      <c r="A17" s="65">
        <v>82</v>
      </c>
      <c r="B17" s="59"/>
      <c r="C17" s="18">
        <v>23.61</v>
      </c>
      <c r="D17" s="18">
        <v>0.36</v>
      </c>
      <c r="E17" s="18">
        <v>20.7</v>
      </c>
      <c r="F17" s="18">
        <v>0.53</v>
      </c>
      <c r="G17" s="18">
        <v>3.01</v>
      </c>
      <c r="H17" s="18">
        <v>0.59</v>
      </c>
      <c r="I17" s="18"/>
    </row>
    <row r="18" spans="1:9">
      <c r="A18" s="65">
        <v>83</v>
      </c>
      <c r="B18" s="59"/>
      <c r="C18" s="18">
        <v>25.21</v>
      </c>
      <c r="D18" s="18">
        <v>4.7</v>
      </c>
      <c r="E18" s="18">
        <v>22.35</v>
      </c>
      <c r="F18" s="18">
        <v>4.45</v>
      </c>
      <c r="G18" s="18">
        <v>2.97</v>
      </c>
      <c r="H18" s="18">
        <v>0.99</v>
      </c>
      <c r="I18" s="18"/>
    </row>
    <row r="19" spans="1:9">
      <c r="A19" s="65">
        <v>84</v>
      </c>
      <c r="B19" s="59"/>
      <c r="C19" s="18">
        <v>31.01</v>
      </c>
      <c r="D19" s="18">
        <v>5.4</v>
      </c>
      <c r="E19" s="18">
        <v>28.06</v>
      </c>
      <c r="F19" s="18">
        <v>5.71</v>
      </c>
      <c r="G19" s="18">
        <v>3.12</v>
      </c>
      <c r="H19" s="18">
        <v>0.46</v>
      </c>
      <c r="I19" s="18"/>
    </row>
    <row r="20" spans="1:9">
      <c r="A20" s="65">
        <v>85</v>
      </c>
      <c r="B20" s="59">
        <v>1993</v>
      </c>
      <c r="C20" s="18">
        <v>28.65</v>
      </c>
      <c r="D20" s="18">
        <v>5.27</v>
      </c>
      <c r="E20" s="18">
        <v>26.17</v>
      </c>
      <c r="F20" s="18">
        <v>5.39</v>
      </c>
      <c r="G20" s="18">
        <v>2.65</v>
      </c>
      <c r="H20" s="18">
        <v>0.55000000000000004</v>
      </c>
      <c r="I20" s="18"/>
    </row>
    <row r="21" spans="1:9">
      <c r="A21" s="65">
        <v>86</v>
      </c>
      <c r="B21" s="59"/>
      <c r="C21" s="18">
        <v>28.81</v>
      </c>
      <c r="D21" s="18">
        <v>8.2200000000000006</v>
      </c>
      <c r="E21" s="18">
        <v>25.9</v>
      </c>
      <c r="F21" s="18">
        <v>8.52</v>
      </c>
      <c r="G21" s="18">
        <v>3.07</v>
      </c>
      <c r="H21" s="18">
        <v>0.54</v>
      </c>
      <c r="I21" s="18"/>
    </row>
    <row r="22" spans="1:9">
      <c r="A22" s="65">
        <v>87</v>
      </c>
      <c r="B22" s="59"/>
      <c r="C22" s="18">
        <v>25.35</v>
      </c>
      <c r="D22" s="18">
        <v>7.55</v>
      </c>
      <c r="E22" s="18">
        <v>22.44</v>
      </c>
      <c r="F22" s="18">
        <v>7.07</v>
      </c>
      <c r="G22" s="18">
        <v>3.01</v>
      </c>
      <c r="H22" s="18">
        <v>0.8</v>
      </c>
      <c r="I22" s="18"/>
    </row>
    <row r="23" spans="1:9">
      <c r="A23" s="65">
        <v>88</v>
      </c>
      <c r="B23" s="59"/>
      <c r="C23" s="18">
        <v>27.75</v>
      </c>
      <c r="D23" s="18">
        <v>9.44</v>
      </c>
      <c r="E23" s="18">
        <v>24.49</v>
      </c>
      <c r="F23" s="18">
        <v>7.43</v>
      </c>
      <c r="G23" s="18">
        <v>3.35</v>
      </c>
      <c r="H23" s="18">
        <v>0.9</v>
      </c>
      <c r="I23" s="18"/>
    </row>
    <row r="24" spans="1:9">
      <c r="A24" s="65">
        <v>89</v>
      </c>
      <c r="B24" s="59">
        <v>1994</v>
      </c>
      <c r="C24" s="18">
        <v>31.74</v>
      </c>
      <c r="D24" s="18">
        <v>14.9</v>
      </c>
      <c r="E24" s="18">
        <v>27.98</v>
      </c>
      <c r="F24" s="18">
        <v>13.81</v>
      </c>
      <c r="G24" s="18">
        <v>3.86</v>
      </c>
      <c r="H24" s="18">
        <v>1.39</v>
      </c>
      <c r="I24" s="18"/>
    </row>
    <row r="25" spans="1:9">
      <c r="A25" s="65">
        <v>90</v>
      </c>
      <c r="B25" s="59"/>
      <c r="C25" s="18">
        <v>35.42</v>
      </c>
      <c r="D25" s="18">
        <v>18.21</v>
      </c>
      <c r="E25" s="18">
        <v>31.42</v>
      </c>
      <c r="F25" s="18">
        <v>17.510000000000002</v>
      </c>
      <c r="G25" s="18">
        <v>4.17</v>
      </c>
      <c r="H25" s="18">
        <v>1.67</v>
      </c>
      <c r="I25" s="18"/>
    </row>
    <row r="26" spans="1:9">
      <c r="A26" s="65">
        <v>91</v>
      </c>
      <c r="B26" s="59"/>
      <c r="C26" s="18">
        <v>37.25</v>
      </c>
      <c r="D26" s="18">
        <v>20.260000000000002</v>
      </c>
      <c r="E26" s="18">
        <v>33.229999999999997</v>
      </c>
      <c r="F26" s="18">
        <v>17.989999999999998</v>
      </c>
      <c r="G26" s="18">
        <v>4.2300000000000004</v>
      </c>
      <c r="H26" s="18">
        <v>1.76</v>
      </c>
      <c r="I26" s="18"/>
    </row>
    <row r="27" spans="1:9" ht="11.25" customHeight="1">
      <c r="A27" s="65">
        <v>92</v>
      </c>
      <c r="B27" s="59"/>
      <c r="C27" s="18">
        <v>45.94</v>
      </c>
      <c r="D27" s="18">
        <v>25.34</v>
      </c>
      <c r="E27" s="18">
        <v>41.11</v>
      </c>
      <c r="F27" s="18">
        <v>24.36</v>
      </c>
      <c r="G27" s="18">
        <v>5.0599999999999996</v>
      </c>
      <c r="H27" s="18">
        <v>2.52</v>
      </c>
      <c r="I27" s="18"/>
    </row>
    <row r="28" spans="1:9">
      <c r="A28" s="65">
        <v>93</v>
      </c>
      <c r="B28" s="59">
        <v>1995</v>
      </c>
      <c r="C28" s="18">
        <v>52.35</v>
      </c>
      <c r="D28" s="18">
        <v>32.67</v>
      </c>
      <c r="E28" s="18">
        <v>46.52</v>
      </c>
      <c r="F28" s="18">
        <v>31.07</v>
      </c>
      <c r="G28" s="18">
        <v>5.99</v>
      </c>
      <c r="H28" s="18">
        <v>3.46</v>
      </c>
      <c r="I28" s="18"/>
    </row>
    <row r="29" spans="1:9">
      <c r="A29" s="65">
        <v>94</v>
      </c>
      <c r="B29" s="59"/>
      <c r="C29" s="18">
        <v>55.25</v>
      </c>
      <c r="D29" s="18">
        <v>35.979999999999997</v>
      </c>
      <c r="E29" s="18">
        <v>48.23</v>
      </c>
      <c r="F29" s="18">
        <v>32.659999999999997</v>
      </c>
      <c r="G29" s="18">
        <v>7.17</v>
      </c>
      <c r="H29" s="18">
        <v>5</v>
      </c>
      <c r="I29" s="18"/>
    </row>
    <row r="30" spans="1:9">
      <c r="A30" s="65">
        <v>95</v>
      </c>
      <c r="B30" s="59"/>
      <c r="C30" s="18">
        <v>58.43</v>
      </c>
      <c r="D30" s="18">
        <v>38.119999999999997</v>
      </c>
      <c r="E30" s="18">
        <v>50.78</v>
      </c>
      <c r="F30" s="18">
        <v>33.93</v>
      </c>
      <c r="G30" s="18">
        <v>7.77</v>
      </c>
      <c r="H30" s="18">
        <v>5.49</v>
      </c>
      <c r="I30" s="18"/>
    </row>
    <row r="31" spans="1:9">
      <c r="A31" s="65">
        <v>96</v>
      </c>
      <c r="B31" s="59"/>
      <c r="C31" s="18">
        <v>55.68</v>
      </c>
      <c r="D31" s="18">
        <v>37.979999999999997</v>
      </c>
      <c r="E31" s="18">
        <v>48.54</v>
      </c>
      <c r="F31" s="18">
        <v>34.130000000000003</v>
      </c>
      <c r="G31" s="18">
        <v>7.24</v>
      </c>
      <c r="H31" s="18">
        <v>4.91</v>
      </c>
      <c r="I31" s="18"/>
    </row>
    <row r="32" spans="1:9">
      <c r="A32" s="65">
        <v>97</v>
      </c>
      <c r="B32" s="59">
        <v>1996</v>
      </c>
      <c r="C32" s="18">
        <v>52.52</v>
      </c>
      <c r="D32" s="18">
        <v>36.090000000000003</v>
      </c>
      <c r="E32" s="18">
        <v>45.41</v>
      </c>
      <c r="F32" s="18">
        <v>32.380000000000003</v>
      </c>
      <c r="G32" s="18">
        <v>7.22</v>
      </c>
      <c r="H32" s="18">
        <v>4.71</v>
      </c>
      <c r="I32" s="18"/>
    </row>
    <row r="33" spans="1:10">
      <c r="A33" s="65">
        <v>98</v>
      </c>
      <c r="B33" s="59"/>
      <c r="C33" s="18">
        <v>44.28</v>
      </c>
      <c r="D33" s="18">
        <v>28.17</v>
      </c>
      <c r="E33" s="18">
        <v>37.119999999999997</v>
      </c>
      <c r="F33" s="18">
        <v>23.25</v>
      </c>
      <c r="G33" s="18">
        <v>7.4</v>
      </c>
      <c r="H33" s="18">
        <v>5.7</v>
      </c>
      <c r="I33" s="18"/>
    </row>
    <row r="34" spans="1:10">
      <c r="A34" s="65">
        <v>99</v>
      </c>
      <c r="B34" s="59"/>
      <c r="C34" s="18">
        <v>38.89</v>
      </c>
      <c r="D34" s="18">
        <v>20.21</v>
      </c>
      <c r="E34" s="18">
        <v>31.58</v>
      </c>
      <c r="F34" s="18">
        <v>15.81</v>
      </c>
      <c r="G34" s="18">
        <v>7.48</v>
      </c>
      <c r="H34" s="18">
        <v>5.5</v>
      </c>
      <c r="I34" s="18"/>
    </row>
    <row r="35" spans="1:10">
      <c r="A35" s="66">
        <v>0</v>
      </c>
      <c r="B35" s="59"/>
      <c r="C35" s="18">
        <v>37.799999999999997</v>
      </c>
      <c r="D35" s="18">
        <v>19.96</v>
      </c>
      <c r="E35" s="18">
        <v>30.45</v>
      </c>
      <c r="F35" s="18">
        <v>15.74</v>
      </c>
      <c r="G35" s="18">
        <v>7.47</v>
      </c>
      <c r="H35" s="18">
        <v>5.58</v>
      </c>
      <c r="I35" s="18"/>
    </row>
    <row r="36" spans="1:10">
      <c r="A36" s="66">
        <v>1</v>
      </c>
      <c r="B36" s="59">
        <v>1997</v>
      </c>
      <c r="C36" s="18">
        <v>42.22</v>
      </c>
      <c r="D36" s="18">
        <v>20.25</v>
      </c>
      <c r="E36" s="18">
        <v>35.43</v>
      </c>
      <c r="F36" s="18">
        <v>18.670000000000002</v>
      </c>
      <c r="G36" s="18">
        <v>6.96</v>
      </c>
      <c r="H36" s="18">
        <v>3.32</v>
      </c>
      <c r="I36" s="18"/>
    </row>
    <row r="37" spans="1:10">
      <c r="A37" s="66">
        <v>2</v>
      </c>
      <c r="B37" s="59"/>
      <c r="C37" s="18">
        <v>40.49</v>
      </c>
      <c r="D37" s="18">
        <v>18.02</v>
      </c>
      <c r="E37" s="18">
        <v>33.08</v>
      </c>
      <c r="F37" s="18">
        <v>16.059999999999999</v>
      </c>
      <c r="G37" s="18">
        <v>7.58</v>
      </c>
      <c r="H37" s="18">
        <v>3.72</v>
      </c>
      <c r="I37" s="18"/>
    </row>
    <row r="38" spans="1:10">
      <c r="A38" s="66">
        <v>3</v>
      </c>
      <c r="B38" s="59"/>
      <c r="C38" s="18">
        <v>39.130000000000003</v>
      </c>
      <c r="D38" s="18">
        <v>19.190000000000001</v>
      </c>
      <c r="E38" s="18">
        <v>31.51</v>
      </c>
      <c r="F38" s="18">
        <v>16.579999999999998</v>
      </c>
      <c r="G38" s="18">
        <v>7.79</v>
      </c>
      <c r="H38" s="18">
        <v>4.21</v>
      </c>
      <c r="I38" s="18"/>
    </row>
    <row r="39" spans="1:10">
      <c r="A39" s="66">
        <v>4</v>
      </c>
      <c r="B39" s="59"/>
      <c r="C39" s="18">
        <v>33.590000000000003</v>
      </c>
      <c r="D39" s="18">
        <v>16.440000000000001</v>
      </c>
      <c r="E39" s="18">
        <v>26.64</v>
      </c>
      <c r="F39" s="18">
        <v>13.78</v>
      </c>
      <c r="G39" s="18">
        <v>7.08</v>
      </c>
      <c r="H39" s="18">
        <v>3.96</v>
      </c>
      <c r="I39" s="18"/>
    </row>
    <row r="40" spans="1:10">
      <c r="A40" s="66">
        <v>5</v>
      </c>
      <c r="B40" s="59">
        <v>1998</v>
      </c>
      <c r="C40" s="18">
        <v>24.71</v>
      </c>
      <c r="D40" s="18">
        <v>2.52</v>
      </c>
      <c r="E40" s="18">
        <v>18.64</v>
      </c>
      <c r="F40" s="18">
        <v>0.72</v>
      </c>
      <c r="G40" s="18">
        <v>6.15</v>
      </c>
      <c r="H40" s="18">
        <v>3.57</v>
      </c>
      <c r="I40" s="18"/>
    </row>
    <row r="41" spans="1:10">
      <c r="A41" s="66">
        <v>6</v>
      </c>
      <c r="B41" s="59"/>
      <c r="C41" s="18">
        <v>29.13</v>
      </c>
      <c r="D41" s="18">
        <v>-2.63</v>
      </c>
      <c r="E41" s="18">
        <v>24.25</v>
      </c>
      <c r="F41" s="18">
        <v>-3.66</v>
      </c>
      <c r="G41" s="18">
        <v>4.95</v>
      </c>
      <c r="H41" s="18">
        <v>3.45</v>
      </c>
      <c r="I41" s="18"/>
    </row>
    <row r="42" spans="1:10">
      <c r="A42" s="66">
        <v>7</v>
      </c>
      <c r="B42" s="59"/>
      <c r="C42" s="18">
        <v>27.66</v>
      </c>
      <c r="D42" s="18">
        <v>-4.13</v>
      </c>
      <c r="E42" s="18">
        <v>23.03</v>
      </c>
      <c r="F42" s="18">
        <v>-3.59</v>
      </c>
      <c r="G42" s="18">
        <v>4.68</v>
      </c>
      <c r="H42" s="18">
        <v>2.74</v>
      </c>
      <c r="I42" s="18"/>
    </row>
    <row r="43" spans="1:10">
      <c r="A43" s="66">
        <v>8</v>
      </c>
      <c r="B43" s="59"/>
      <c r="C43" s="18">
        <v>65.290000000000006</v>
      </c>
      <c r="D43" s="18">
        <v>14.66</v>
      </c>
      <c r="E43" s="18">
        <v>58.34</v>
      </c>
      <c r="F43" s="18">
        <v>12.31</v>
      </c>
      <c r="G43" s="18">
        <v>7</v>
      </c>
      <c r="H43" s="18">
        <v>5.15</v>
      </c>
      <c r="I43" s="18"/>
    </row>
    <row r="44" spans="1:10">
      <c r="A44" s="66">
        <v>9</v>
      </c>
      <c r="B44" s="59">
        <v>1999</v>
      </c>
      <c r="C44" s="18">
        <v>84.74</v>
      </c>
      <c r="D44" s="18">
        <v>37.82</v>
      </c>
      <c r="E44" s="18">
        <v>75.69</v>
      </c>
      <c r="F44" s="18">
        <v>32.869999999999997</v>
      </c>
      <c r="G44" s="18">
        <v>9.1199999999999992</v>
      </c>
      <c r="H44" s="18">
        <v>7.23</v>
      </c>
      <c r="I44" s="18"/>
    </row>
    <row r="45" spans="1:10">
      <c r="A45" s="66">
        <v>10</v>
      </c>
      <c r="B45" s="59"/>
      <c r="C45" s="18">
        <v>91.85</v>
      </c>
      <c r="D45" s="18">
        <v>47.35</v>
      </c>
      <c r="E45" s="18">
        <v>82.94</v>
      </c>
      <c r="F45" s="18">
        <v>41.58</v>
      </c>
      <c r="G45" s="18">
        <v>8.98</v>
      </c>
      <c r="H45" s="18">
        <v>8.16</v>
      </c>
      <c r="I45" s="18"/>
    </row>
    <row r="46" spans="1:10" ht="10.5" customHeight="1"/>
    <row r="47" spans="1:10">
      <c r="J47" s="69"/>
    </row>
    <row r="94" spans="1:40">
      <c r="A94" s="67" t="s">
        <v>46</v>
      </c>
      <c r="B94" s="67"/>
      <c r="C94" s="67" t="s">
        <v>46</v>
      </c>
      <c r="D94" s="67" t="s">
        <v>46</v>
      </c>
      <c r="E94" s="67"/>
      <c r="F94" s="67"/>
      <c r="G94" s="67"/>
      <c r="H94" s="67" t="s">
        <v>46</v>
      </c>
      <c r="I94" s="67" t="s">
        <v>46</v>
      </c>
      <c r="J94" s="67" t="s">
        <v>46</v>
      </c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F48"/>
  <sheetViews>
    <sheetView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6"/>
    <col min="2" max="2" width="12.5" style="6" customWidth="1"/>
    <col min="3" max="3" width="22" style="6" customWidth="1"/>
    <col min="4" max="4" width="17.6640625" style="6" customWidth="1"/>
    <col min="5" max="5" width="22" style="6" customWidth="1"/>
    <col min="6" max="6" width="22" style="6" hidden="1" customWidth="1"/>
    <col min="7" max="7" width="2" style="6" customWidth="1"/>
    <col min="8" max="207" width="9.33203125" style="6"/>
    <col min="208" max="208" width="10.33203125" style="6" customWidth="1"/>
    <col min="209" max="210" width="8.33203125" style="6" customWidth="1"/>
    <col min="211" max="211" width="9.33203125" style="6"/>
    <col min="212" max="212" width="2" style="6" customWidth="1"/>
    <col min="213" max="213" width="9.33203125" style="6"/>
    <col min="214" max="214" width="13" style="6" customWidth="1"/>
    <col min="215" max="215" width="9.33203125" style="6"/>
    <col min="216" max="216" width="7.6640625" style="6" customWidth="1"/>
    <col min="217" max="217" width="9.1640625" style="6" customWidth="1"/>
    <col min="218" max="218" width="2" style="6" customWidth="1"/>
    <col min="219" max="219" width="9.33203125" style="6"/>
    <col min="220" max="221" width="18.33203125" style="6" customWidth="1"/>
    <col min="222" max="222" width="19.1640625" style="6" customWidth="1"/>
    <col min="223" max="223" width="21.33203125" style="6" customWidth="1"/>
    <col min="224" max="224" width="9.1640625" style="6" bestFit="1" customWidth="1"/>
    <col min="225" max="225" width="7.6640625" style="6" bestFit="1" customWidth="1"/>
    <col min="226" max="463" width="9.33203125" style="6"/>
    <col min="464" max="464" width="10.33203125" style="6" customWidth="1"/>
    <col min="465" max="466" width="8.33203125" style="6" customWidth="1"/>
    <col min="467" max="467" width="9.33203125" style="6"/>
    <col min="468" max="468" width="2" style="6" customWidth="1"/>
    <col min="469" max="469" width="9.33203125" style="6"/>
    <col min="470" max="470" width="13" style="6" customWidth="1"/>
    <col min="471" max="471" width="9.33203125" style="6"/>
    <col min="472" max="472" width="7.6640625" style="6" customWidth="1"/>
    <col min="473" max="473" width="9.1640625" style="6" customWidth="1"/>
    <col min="474" max="474" width="2" style="6" customWidth="1"/>
    <col min="475" max="475" width="9.33203125" style="6"/>
    <col min="476" max="477" width="18.33203125" style="6" customWidth="1"/>
    <col min="478" max="478" width="19.1640625" style="6" customWidth="1"/>
    <col min="479" max="479" width="21.33203125" style="6" customWidth="1"/>
    <col min="480" max="480" width="9.1640625" style="6" bestFit="1" customWidth="1"/>
    <col min="481" max="481" width="7.6640625" style="6" bestFit="1" customWidth="1"/>
    <col min="482" max="719" width="9.33203125" style="6"/>
    <col min="720" max="720" width="10.33203125" style="6" customWidth="1"/>
    <col min="721" max="722" width="8.33203125" style="6" customWidth="1"/>
    <col min="723" max="723" width="9.33203125" style="6"/>
    <col min="724" max="724" width="2" style="6" customWidth="1"/>
    <col min="725" max="725" width="9.33203125" style="6"/>
    <col min="726" max="726" width="13" style="6" customWidth="1"/>
    <col min="727" max="727" width="9.33203125" style="6"/>
    <col min="728" max="728" width="7.6640625" style="6" customWidth="1"/>
    <col min="729" max="729" width="9.1640625" style="6" customWidth="1"/>
    <col min="730" max="730" width="2" style="6" customWidth="1"/>
    <col min="731" max="731" width="9.33203125" style="6"/>
    <col min="732" max="733" width="18.33203125" style="6" customWidth="1"/>
    <col min="734" max="734" width="19.1640625" style="6" customWidth="1"/>
    <col min="735" max="735" width="21.33203125" style="6" customWidth="1"/>
    <col min="736" max="736" width="9.1640625" style="6" bestFit="1" customWidth="1"/>
    <col min="737" max="737" width="7.6640625" style="6" bestFit="1" customWidth="1"/>
    <col min="738" max="975" width="9.33203125" style="6"/>
    <col min="976" max="976" width="10.33203125" style="6" customWidth="1"/>
    <col min="977" max="978" width="8.33203125" style="6" customWidth="1"/>
    <col min="979" max="979" width="9.33203125" style="6"/>
    <col min="980" max="980" width="2" style="6" customWidth="1"/>
    <col min="981" max="981" width="9.33203125" style="6"/>
    <col min="982" max="982" width="13" style="6" customWidth="1"/>
    <col min="983" max="983" width="9.33203125" style="6"/>
    <col min="984" max="984" width="7.6640625" style="6" customWidth="1"/>
    <col min="985" max="985" width="9.1640625" style="6" customWidth="1"/>
    <col min="986" max="986" width="2" style="6" customWidth="1"/>
    <col min="987" max="987" width="9.33203125" style="6"/>
    <col min="988" max="989" width="18.33203125" style="6" customWidth="1"/>
    <col min="990" max="990" width="19.1640625" style="6" customWidth="1"/>
    <col min="991" max="991" width="21.33203125" style="6" customWidth="1"/>
    <col min="992" max="992" width="9.1640625" style="6" bestFit="1" customWidth="1"/>
    <col min="993" max="993" width="7.6640625" style="6" bestFit="1" customWidth="1"/>
    <col min="994" max="1231" width="9.33203125" style="6"/>
    <col min="1232" max="1232" width="10.33203125" style="6" customWidth="1"/>
    <col min="1233" max="1234" width="8.33203125" style="6" customWidth="1"/>
    <col min="1235" max="1235" width="9.33203125" style="6"/>
    <col min="1236" max="1236" width="2" style="6" customWidth="1"/>
    <col min="1237" max="1237" width="9.33203125" style="6"/>
    <col min="1238" max="1238" width="13" style="6" customWidth="1"/>
    <col min="1239" max="1239" width="9.33203125" style="6"/>
    <col min="1240" max="1240" width="7.6640625" style="6" customWidth="1"/>
    <col min="1241" max="1241" width="9.1640625" style="6" customWidth="1"/>
    <col min="1242" max="1242" width="2" style="6" customWidth="1"/>
    <col min="1243" max="1243" width="9.33203125" style="6"/>
    <col min="1244" max="1245" width="18.33203125" style="6" customWidth="1"/>
    <col min="1246" max="1246" width="19.1640625" style="6" customWidth="1"/>
    <col min="1247" max="1247" width="21.33203125" style="6" customWidth="1"/>
    <col min="1248" max="1248" width="9.1640625" style="6" bestFit="1" customWidth="1"/>
    <col min="1249" max="1249" width="7.6640625" style="6" bestFit="1" customWidth="1"/>
    <col min="1250" max="1487" width="9.33203125" style="6"/>
    <col min="1488" max="1488" width="10.33203125" style="6" customWidth="1"/>
    <col min="1489" max="1490" width="8.33203125" style="6" customWidth="1"/>
    <col min="1491" max="1491" width="9.33203125" style="6"/>
    <col min="1492" max="1492" width="2" style="6" customWidth="1"/>
    <col min="1493" max="1493" width="9.33203125" style="6"/>
    <col min="1494" max="1494" width="13" style="6" customWidth="1"/>
    <col min="1495" max="1495" width="9.33203125" style="6"/>
    <col min="1496" max="1496" width="7.6640625" style="6" customWidth="1"/>
    <col min="1497" max="1497" width="9.1640625" style="6" customWidth="1"/>
    <col min="1498" max="1498" width="2" style="6" customWidth="1"/>
    <col min="1499" max="1499" width="9.33203125" style="6"/>
    <col min="1500" max="1501" width="18.33203125" style="6" customWidth="1"/>
    <col min="1502" max="1502" width="19.1640625" style="6" customWidth="1"/>
    <col min="1503" max="1503" width="21.33203125" style="6" customWidth="1"/>
    <col min="1504" max="1504" width="9.1640625" style="6" bestFit="1" customWidth="1"/>
    <col min="1505" max="1505" width="7.6640625" style="6" bestFit="1" customWidth="1"/>
    <col min="1506" max="1743" width="9.33203125" style="6"/>
    <col min="1744" max="1744" width="10.33203125" style="6" customWidth="1"/>
    <col min="1745" max="1746" width="8.33203125" style="6" customWidth="1"/>
    <col min="1747" max="1747" width="9.33203125" style="6"/>
    <col min="1748" max="1748" width="2" style="6" customWidth="1"/>
    <col min="1749" max="1749" width="9.33203125" style="6"/>
    <col min="1750" max="1750" width="13" style="6" customWidth="1"/>
    <col min="1751" max="1751" width="9.33203125" style="6"/>
    <col min="1752" max="1752" width="7.6640625" style="6" customWidth="1"/>
    <col min="1753" max="1753" width="9.1640625" style="6" customWidth="1"/>
    <col min="1754" max="1754" width="2" style="6" customWidth="1"/>
    <col min="1755" max="1755" width="9.33203125" style="6"/>
    <col min="1756" max="1757" width="18.33203125" style="6" customWidth="1"/>
    <col min="1758" max="1758" width="19.1640625" style="6" customWidth="1"/>
    <col min="1759" max="1759" width="21.33203125" style="6" customWidth="1"/>
    <col min="1760" max="1760" width="9.1640625" style="6" bestFit="1" customWidth="1"/>
    <col min="1761" max="1761" width="7.6640625" style="6" bestFit="1" customWidth="1"/>
    <col min="1762" max="1999" width="9.33203125" style="6"/>
    <col min="2000" max="2000" width="10.33203125" style="6" customWidth="1"/>
    <col min="2001" max="2002" width="8.33203125" style="6" customWidth="1"/>
    <col min="2003" max="2003" width="9.33203125" style="6"/>
    <col min="2004" max="2004" width="2" style="6" customWidth="1"/>
    <col min="2005" max="2005" width="9.33203125" style="6"/>
    <col min="2006" max="2006" width="13" style="6" customWidth="1"/>
    <col min="2007" max="2007" width="9.33203125" style="6"/>
    <col min="2008" max="2008" width="7.6640625" style="6" customWidth="1"/>
    <col min="2009" max="2009" width="9.1640625" style="6" customWidth="1"/>
    <col min="2010" max="2010" width="2" style="6" customWidth="1"/>
    <col min="2011" max="2011" width="9.33203125" style="6"/>
    <col min="2012" max="2013" width="18.33203125" style="6" customWidth="1"/>
    <col min="2014" max="2014" width="19.1640625" style="6" customWidth="1"/>
    <col min="2015" max="2015" width="21.33203125" style="6" customWidth="1"/>
    <col min="2016" max="2016" width="9.1640625" style="6" bestFit="1" customWidth="1"/>
    <col min="2017" max="2017" width="7.6640625" style="6" bestFit="1" customWidth="1"/>
    <col min="2018" max="2255" width="9.33203125" style="6"/>
    <col min="2256" max="2256" width="10.33203125" style="6" customWidth="1"/>
    <col min="2257" max="2258" width="8.33203125" style="6" customWidth="1"/>
    <col min="2259" max="2259" width="9.33203125" style="6"/>
    <col min="2260" max="2260" width="2" style="6" customWidth="1"/>
    <col min="2261" max="2261" width="9.33203125" style="6"/>
    <col min="2262" max="2262" width="13" style="6" customWidth="1"/>
    <col min="2263" max="2263" width="9.33203125" style="6"/>
    <col min="2264" max="2264" width="7.6640625" style="6" customWidth="1"/>
    <col min="2265" max="2265" width="9.1640625" style="6" customWidth="1"/>
    <col min="2266" max="2266" width="2" style="6" customWidth="1"/>
    <col min="2267" max="2267" width="9.33203125" style="6"/>
    <col min="2268" max="2269" width="18.33203125" style="6" customWidth="1"/>
    <col min="2270" max="2270" width="19.1640625" style="6" customWidth="1"/>
    <col min="2271" max="2271" width="21.33203125" style="6" customWidth="1"/>
    <col min="2272" max="2272" width="9.1640625" style="6" bestFit="1" customWidth="1"/>
    <col min="2273" max="2273" width="7.6640625" style="6" bestFit="1" customWidth="1"/>
    <col min="2274" max="2511" width="9.33203125" style="6"/>
    <col min="2512" max="2512" width="10.33203125" style="6" customWidth="1"/>
    <col min="2513" max="2514" width="8.33203125" style="6" customWidth="1"/>
    <col min="2515" max="2515" width="9.33203125" style="6"/>
    <col min="2516" max="2516" width="2" style="6" customWidth="1"/>
    <col min="2517" max="2517" width="9.33203125" style="6"/>
    <col min="2518" max="2518" width="13" style="6" customWidth="1"/>
    <col min="2519" max="2519" width="9.33203125" style="6"/>
    <col min="2520" max="2520" width="7.6640625" style="6" customWidth="1"/>
    <col min="2521" max="2521" width="9.1640625" style="6" customWidth="1"/>
    <col min="2522" max="2522" width="2" style="6" customWidth="1"/>
    <col min="2523" max="2523" width="9.33203125" style="6"/>
    <col min="2524" max="2525" width="18.33203125" style="6" customWidth="1"/>
    <col min="2526" max="2526" width="19.1640625" style="6" customWidth="1"/>
    <col min="2527" max="2527" width="21.33203125" style="6" customWidth="1"/>
    <col min="2528" max="2528" width="9.1640625" style="6" bestFit="1" customWidth="1"/>
    <col min="2529" max="2529" width="7.6640625" style="6" bestFit="1" customWidth="1"/>
    <col min="2530" max="2767" width="9.33203125" style="6"/>
    <col min="2768" max="2768" width="10.33203125" style="6" customWidth="1"/>
    <col min="2769" max="2770" width="8.33203125" style="6" customWidth="1"/>
    <col min="2771" max="2771" width="9.33203125" style="6"/>
    <col min="2772" max="2772" width="2" style="6" customWidth="1"/>
    <col min="2773" max="2773" width="9.33203125" style="6"/>
    <col min="2774" max="2774" width="13" style="6" customWidth="1"/>
    <col min="2775" max="2775" width="9.33203125" style="6"/>
    <col min="2776" max="2776" width="7.6640625" style="6" customWidth="1"/>
    <col min="2777" max="2777" width="9.1640625" style="6" customWidth="1"/>
    <col min="2778" max="2778" width="2" style="6" customWidth="1"/>
    <col min="2779" max="2779" width="9.33203125" style="6"/>
    <col min="2780" max="2781" width="18.33203125" style="6" customWidth="1"/>
    <col min="2782" max="2782" width="19.1640625" style="6" customWidth="1"/>
    <col min="2783" max="2783" width="21.33203125" style="6" customWidth="1"/>
    <col min="2784" max="2784" width="9.1640625" style="6" bestFit="1" customWidth="1"/>
    <col min="2785" max="2785" width="7.6640625" style="6" bestFit="1" customWidth="1"/>
    <col min="2786" max="3023" width="9.33203125" style="6"/>
    <col min="3024" max="3024" width="10.33203125" style="6" customWidth="1"/>
    <col min="3025" max="3026" width="8.33203125" style="6" customWidth="1"/>
    <col min="3027" max="3027" width="9.33203125" style="6"/>
    <col min="3028" max="3028" width="2" style="6" customWidth="1"/>
    <col min="3029" max="3029" width="9.33203125" style="6"/>
    <col min="3030" max="3030" width="13" style="6" customWidth="1"/>
    <col min="3031" max="3031" width="9.33203125" style="6"/>
    <col min="3032" max="3032" width="7.6640625" style="6" customWidth="1"/>
    <col min="3033" max="3033" width="9.1640625" style="6" customWidth="1"/>
    <col min="3034" max="3034" width="2" style="6" customWidth="1"/>
    <col min="3035" max="3035" width="9.33203125" style="6"/>
    <col min="3036" max="3037" width="18.33203125" style="6" customWidth="1"/>
    <col min="3038" max="3038" width="19.1640625" style="6" customWidth="1"/>
    <col min="3039" max="3039" width="21.33203125" style="6" customWidth="1"/>
    <col min="3040" max="3040" width="9.1640625" style="6" bestFit="1" customWidth="1"/>
    <col min="3041" max="3041" width="7.6640625" style="6" bestFit="1" customWidth="1"/>
    <col min="3042" max="3279" width="9.33203125" style="6"/>
    <col min="3280" max="3280" width="10.33203125" style="6" customWidth="1"/>
    <col min="3281" max="3282" width="8.33203125" style="6" customWidth="1"/>
    <col min="3283" max="3283" width="9.33203125" style="6"/>
    <col min="3284" max="3284" width="2" style="6" customWidth="1"/>
    <col min="3285" max="3285" width="9.33203125" style="6"/>
    <col min="3286" max="3286" width="13" style="6" customWidth="1"/>
    <col min="3287" max="3287" width="9.33203125" style="6"/>
    <col min="3288" max="3288" width="7.6640625" style="6" customWidth="1"/>
    <col min="3289" max="3289" width="9.1640625" style="6" customWidth="1"/>
    <col min="3290" max="3290" width="2" style="6" customWidth="1"/>
    <col min="3291" max="3291" width="9.33203125" style="6"/>
    <col min="3292" max="3293" width="18.33203125" style="6" customWidth="1"/>
    <col min="3294" max="3294" width="19.1640625" style="6" customWidth="1"/>
    <col min="3295" max="3295" width="21.33203125" style="6" customWidth="1"/>
    <col min="3296" max="3296" width="9.1640625" style="6" bestFit="1" customWidth="1"/>
    <col min="3297" max="3297" width="7.6640625" style="6" bestFit="1" customWidth="1"/>
    <col min="3298" max="3535" width="9.33203125" style="6"/>
    <col min="3536" max="3536" width="10.33203125" style="6" customWidth="1"/>
    <col min="3537" max="3538" width="8.33203125" style="6" customWidth="1"/>
    <col min="3539" max="3539" width="9.33203125" style="6"/>
    <col min="3540" max="3540" width="2" style="6" customWidth="1"/>
    <col min="3541" max="3541" width="9.33203125" style="6"/>
    <col min="3542" max="3542" width="13" style="6" customWidth="1"/>
    <col min="3543" max="3543" width="9.33203125" style="6"/>
    <col min="3544" max="3544" width="7.6640625" style="6" customWidth="1"/>
    <col min="3545" max="3545" width="9.1640625" style="6" customWidth="1"/>
    <col min="3546" max="3546" width="2" style="6" customWidth="1"/>
    <col min="3547" max="3547" width="9.33203125" style="6"/>
    <col min="3548" max="3549" width="18.33203125" style="6" customWidth="1"/>
    <col min="3550" max="3550" width="19.1640625" style="6" customWidth="1"/>
    <col min="3551" max="3551" width="21.33203125" style="6" customWidth="1"/>
    <col min="3552" max="3552" width="9.1640625" style="6" bestFit="1" customWidth="1"/>
    <col min="3553" max="3553" width="7.6640625" style="6" bestFit="1" customWidth="1"/>
    <col min="3554" max="3791" width="9.33203125" style="6"/>
    <col min="3792" max="3792" width="10.33203125" style="6" customWidth="1"/>
    <col min="3793" max="3794" width="8.33203125" style="6" customWidth="1"/>
    <col min="3795" max="3795" width="9.33203125" style="6"/>
    <col min="3796" max="3796" width="2" style="6" customWidth="1"/>
    <col min="3797" max="3797" width="9.33203125" style="6"/>
    <col min="3798" max="3798" width="13" style="6" customWidth="1"/>
    <col min="3799" max="3799" width="9.33203125" style="6"/>
    <col min="3800" max="3800" width="7.6640625" style="6" customWidth="1"/>
    <col min="3801" max="3801" width="9.1640625" style="6" customWidth="1"/>
    <col min="3802" max="3802" width="2" style="6" customWidth="1"/>
    <col min="3803" max="3803" width="9.33203125" style="6"/>
    <col min="3804" max="3805" width="18.33203125" style="6" customWidth="1"/>
    <col min="3806" max="3806" width="19.1640625" style="6" customWidth="1"/>
    <col min="3807" max="3807" width="21.33203125" style="6" customWidth="1"/>
    <col min="3808" max="3808" width="9.1640625" style="6" bestFit="1" customWidth="1"/>
    <col min="3809" max="3809" width="7.6640625" style="6" bestFit="1" customWidth="1"/>
    <col min="3810" max="4047" width="9.33203125" style="6"/>
    <col min="4048" max="4048" width="10.33203125" style="6" customWidth="1"/>
    <col min="4049" max="4050" width="8.33203125" style="6" customWidth="1"/>
    <col min="4051" max="4051" width="9.33203125" style="6"/>
    <col min="4052" max="4052" width="2" style="6" customWidth="1"/>
    <col min="4053" max="4053" width="9.33203125" style="6"/>
    <col min="4054" max="4054" width="13" style="6" customWidth="1"/>
    <col min="4055" max="4055" width="9.33203125" style="6"/>
    <col min="4056" max="4056" width="7.6640625" style="6" customWidth="1"/>
    <col min="4057" max="4057" width="9.1640625" style="6" customWidth="1"/>
    <col min="4058" max="4058" width="2" style="6" customWidth="1"/>
    <col min="4059" max="4059" width="9.33203125" style="6"/>
    <col min="4060" max="4061" width="18.33203125" style="6" customWidth="1"/>
    <col min="4062" max="4062" width="19.1640625" style="6" customWidth="1"/>
    <col min="4063" max="4063" width="21.33203125" style="6" customWidth="1"/>
    <col min="4064" max="4064" width="9.1640625" style="6" bestFit="1" customWidth="1"/>
    <col min="4065" max="4065" width="7.6640625" style="6" bestFit="1" customWidth="1"/>
    <col min="4066" max="4303" width="9.33203125" style="6"/>
    <col min="4304" max="4304" width="10.33203125" style="6" customWidth="1"/>
    <col min="4305" max="4306" width="8.33203125" style="6" customWidth="1"/>
    <col min="4307" max="4307" width="9.33203125" style="6"/>
    <col min="4308" max="4308" width="2" style="6" customWidth="1"/>
    <col min="4309" max="4309" width="9.33203125" style="6"/>
    <col min="4310" max="4310" width="13" style="6" customWidth="1"/>
    <col min="4311" max="4311" width="9.33203125" style="6"/>
    <col min="4312" max="4312" width="7.6640625" style="6" customWidth="1"/>
    <col min="4313" max="4313" width="9.1640625" style="6" customWidth="1"/>
    <col min="4314" max="4314" width="2" style="6" customWidth="1"/>
    <col min="4315" max="4315" width="9.33203125" style="6"/>
    <col min="4316" max="4317" width="18.33203125" style="6" customWidth="1"/>
    <col min="4318" max="4318" width="19.1640625" style="6" customWidth="1"/>
    <col min="4319" max="4319" width="21.33203125" style="6" customWidth="1"/>
    <col min="4320" max="4320" width="9.1640625" style="6" bestFit="1" customWidth="1"/>
    <col min="4321" max="4321" width="7.6640625" style="6" bestFit="1" customWidth="1"/>
    <col min="4322" max="4559" width="9.33203125" style="6"/>
    <col min="4560" max="4560" width="10.33203125" style="6" customWidth="1"/>
    <col min="4561" max="4562" width="8.33203125" style="6" customWidth="1"/>
    <col min="4563" max="4563" width="9.33203125" style="6"/>
    <col min="4564" max="4564" width="2" style="6" customWidth="1"/>
    <col min="4565" max="4565" width="9.33203125" style="6"/>
    <col min="4566" max="4566" width="13" style="6" customWidth="1"/>
    <col min="4567" max="4567" width="9.33203125" style="6"/>
    <col min="4568" max="4568" width="7.6640625" style="6" customWidth="1"/>
    <col min="4569" max="4569" width="9.1640625" style="6" customWidth="1"/>
    <col min="4570" max="4570" width="2" style="6" customWidth="1"/>
    <col min="4571" max="4571" width="9.33203125" style="6"/>
    <col min="4572" max="4573" width="18.33203125" style="6" customWidth="1"/>
    <col min="4574" max="4574" width="19.1640625" style="6" customWidth="1"/>
    <col min="4575" max="4575" width="21.33203125" style="6" customWidth="1"/>
    <col min="4576" max="4576" width="9.1640625" style="6" bestFit="1" customWidth="1"/>
    <col min="4577" max="4577" width="7.6640625" style="6" bestFit="1" customWidth="1"/>
    <col min="4578" max="4815" width="9.33203125" style="6"/>
    <col min="4816" max="4816" width="10.33203125" style="6" customWidth="1"/>
    <col min="4817" max="4818" width="8.33203125" style="6" customWidth="1"/>
    <col min="4819" max="4819" width="9.33203125" style="6"/>
    <col min="4820" max="4820" width="2" style="6" customWidth="1"/>
    <col min="4821" max="4821" width="9.33203125" style="6"/>
    <col min="4822" max="4822" width="13" style="6" customWidth="1"/>
    <col min="4823" max="4823" width="9.33203125" style="6"/>
    <col min="4824" max="4824" width="7.6640625" style="6" customWidth="1"/>
    <col min="4825" max="4825" width="9.1640625" style="6" customWidth="1"/>
    <col min="4826" max="4826" width="2" style="6" customWidth="1"/>
    <col min="4827" max="4827" width="9.33203125" style="6"/>
    <col min="4828" max="4829" width="18.33203125" style="6" customWidth="1"/>
    <col min="4830" max="4830" width="19.1640625" style="6" customWidth="1"/>
    <col min="4831" max="4831" width="21.33203125" style="6" customWidth="1"/>
    <col min="4832" max="4832" width="9.1640625" style="6" bestFit="1" customWidth="1"/>
    <col min="4833" max="4833" width="7.6640625" style="6" bestFit="1" customWidth="1"/>
    <col min="4834" max="5071" width="9.33203125" style="6"/>
    <col min="5072" max="5072" width="10.33203125" style="6" customWidth="1"/>
    <col min="5073" max="5074" width="8.33203125" style="6" customWidth="1"/>
    <col min="5075" max="5075" width="9.33203125" style="6"/>
    <col min="5076" max="5076" width="2" style="6" customWidth="1"/>
    <col min="5077" max="5077" width="9.33203125" style="6"/>
    <col min="5078" max="5078" width="13" style="6" customWidth="1"/>
    <col min="5079" max="5079" width="9.33203125" style="6"/>
    <col min="5080" max="5080" width="7.6640625" style="6" customWidth="1"/>
    <col min="5081" max="5081" width="9.1640625" style="6" customWidth="1"/>
    <col min="5082" max="5082" width="2" style="6" customWidth="1"/>
    <col min="5083" max="5083" width="9.33203125" style="6"/>
    <col min="5084" max="5085" width="18.33203125" style="6" customWidth="1"/>
    <col min="5086" max="5086" width="19.1640625" style="6" customWidth="1"/>
    <col min="5087" max="5087" width="21.33203125" style="6" customWidth="1"/>
    <col min="5088" max="5088" width="9.1640625" style="6" bestFit="1" customWidth="1"/>
    <col min="5089" max="5089" width="7.6640625" style="6" bestFit="1" customWidth="1"/>
    <col min="5090" max="5327" width="9.33203125" style="6"/>
    <col min="5328" max="5328" width="10.33203125" style="6" customWidth="1"/>
    <col min="5329" max="5330" width="8.33203125" style="6" customWidth="1"/>
    <col min="5331" max="5331" width="9.33203125" style="6"/>
    <col min="5332" max="5332" width="2" style="6" customWidth="1"/>
    <col min="5333" max="5333" width="9.33203125" style="6"/>
    <col min="5334" max="5334" width="13" style="6" customWidth="1"/>
    <col min="5335" max="5335" width="9.33203125" style="6"/>
    <col min="5336" max="5336" width="7.6640625" style="6" customWidth="1"/>
    <col min="5337" max="5337" width="9.1640625" style="6" customWidth="1"/>
    <col min="5338" max="5338" width="2" style="6" customWidth="1"/>
    <col min="5339" max="5339" width="9.33203125" style="6"/>
    <col min="5340" max="5341" width="18.33203125" style="6" customWidth="1"/>
    <col min="5342" max="5342" width="19.1640625" style="6" customWidth="1"/>
    <col min="5343" max="5343" width="21.33203125" style="6" customWidth="1"/>
    <col min="5344" max="5344" width="9.1640625" style="6" bestFit="1" customWidth="1"/>
    <col min="5345" max="5345" width="7.6640625" style="6" bestFit="1" customWidth="1"/>
    <col min="5346" max="5583" width="9.33203125" style="6"/>
    <col min="5584" max="5584" width="10.33203125" style="6" customWidth="1"/>
    <col min="5585" max="5586" width="8.33203125" style="6" customWidth="1"/>
    <col min="5587" max="5587" width="9.33203125" style="6"/>
    <col min="5588" max="5588" width="2" style="6" customWidth="1"/>
    <col min="5589" max="5589" width="9.33203125" style="6"/>
    <col min="5590" max="5590" width="13" style="6" customWidth="1"/>
    <col min="5591" max="5591" width="9.33203125" style="6"/>
    <col min="5592" max="5592" width="7.6640625" style="6" customWidth="1"/>
    <col min="5593" max="5593" width="9.1640625" style="6" customWidth="1"/>
    <col min="5594" max="5594" width="2" style="6" customWidth="1"/>
    <col min="5595" max="5595" width="9.33203125" style="6"/>
    <col min="5596" max="5597" width="18.33203125" style="6" customWidth="1"/>
    <col min="5598" max="5598" width="19.1640625" style="6" customWidth="1"/>
    <col min="5599" max="5599" width="21.33203125" style="6" customWidth="1"/>
    <col min="5600" max="5600" width="9.1640625" style="6" bestFit="1" customWidth="1"/>
    <col min="5601" max="5601" width="7.6640625" style="6" bestFit="1" customWidth="1"/>
    <col min="5602" max="5839" width="9.33203125" style="6"/>
    <col min="5840" max="5840" width="10.33203125" style="6" customWidth="1"/>
    <col min="5841" max="5842" width="8.33203125" style="6" customWidth="1"/>
    <col min="5843" max="5843" width="9.33203125" style="6"/>
    <col min="5844" max="5844" width="2" style="6" customWidth="1"/>
    <col min="5845" max="5845" width="9.33203125" style="6"/>
    <col min="5846" max="5846" width="13" style="6" customWidth="1"/>
    <col min="5847" max="5847" width="9.33203125" style="6"/>
    <col min="5848" max="5848" width="7.6640625" style="6" customWidth="1"/>
    <col min="5849" max="5849" width="9.1640625" style="6" customWidth="1"/>
    <col min="5850" max="5850" width="2" style="6" customWidth="1"/>
    <col min="5851" max="5851" width="9.33203125" style="6"/>
    <col min="5852" max="5853" width="18.33203125" style="6" customWidth="1"/>
    <col min="5854" max="5854" width="19.1640625" style="6" customWidth="1"/>
    <col min="5855" max="5855" width="21.33203125" style="6" customWidth="1"/>
    <col min="5856" max="5856" width="9.1640625" style="6" bestFit="1" customWidth="1"/>
    <col min="5857" max="5857" width="7.6640625" style="6" bestFit="1" customWidth="1"/>
    <col min="5858" max="6095" width="9.33203125" style="6"/>
    <col min="6096" max="6096" width="10.33203125" style="6" customWidth="1"/>
    <col min="6097" max="6098" width="8.33203125" style="6" customWidth="1"/>
    <col min="6099" max="6099" width="9.33203125" style="6"/>
    <col min="6100" max="6100" width="2" style="6" customWidth="1"/>
    <col min="6101" max="6101" width="9.33203125" style="6"/>
    <col min="6102" max="6102" width="13" style="6" customWidth="1"/>
    <col min="6103" max="6103" width="9.33203125" style="6"/>
    <col min="6104" max="6104" width="7.6640625" style="6" customWidth="1"/>
    <col min="6105" max="6105" width="9.1640625" style="6" customWidth="1"/>
    <col min="6106" max="6106" width="2" style="6" customWidth="1"/>
    <col min="6107" max="6107" width="9.33203125" style="6"/>
    <col min="6108" max="6109" width="18.33203125" style="6" customWidth="1"/>
    <col min="6110" max="6110" width="19.1640625" style="6" customWidth="1"/>
    <col min="6111" max="6111" width="21.33203125" style="6" customWidth="1"/>
    <col min="6112" max="6112" width="9.1640625" style="6" bestFit="1" customWidth="1"/>
    <col min="6113" max="6113" width="7.6640625" style="6" bestFit="1" customWidth="1"/>
    <col min="6114" max="6351" width="9.33203125" style="6"/>
    <col min="6352" max="6352" width="10.33203125" style="6" customWidth="1"/>
    <col min="6353" max="6354" width="8.33203125" style="6" customWidth="1"/>
    <col min="6355" max="6355" width="9.33203125" style="6"/>
    <col min="6356" max="6356" width="2" style="6" customWidth="1"/>
    <col min="6357" max="6357" width="9.33203125" style="6"/>
    <col min="6358" max="6358" width="13" style="6" customWidth="1"/>
    <col min="6359" max="6359" width="9.33203125" style="6"/>
    <col min="6360" max="6360" width="7.6640625" style="6" customWidth="1"/>
    <col min="6361" max="6361" width="9.1640625" style="6" customWidth="1"/>
    <col min="6362" max="6362" width="2" style="6" customWidth="1"/>
    <col min="6363" max="6363" width="9.33203125" style="6"/>
    <col min="6364" max="6365" width="18.33203125" style="6" customWidth="1"/>
    <col min="6366" max="6366" width="19.1640625" style="6" customWidth="1"/>
    <col min="6367" max="6367" width="21.33203125" style="6" customWidth="1"/>
    <col min="6368" max="6368" width="9.1640625" style="6" bestFit="1" customWidth="1"/>
    <col min="6369" max="6369" width="7.6640625" style="6" bestFit="1" customWidth="1"/>
    <col min="6370" max="6607" width="9.33203125" style="6"/>
    <col min="6608" max="6608" width="10.33203125" style="6" customWidth="1"/>
    <col min="6609" max="6610" width="8.33203125" style="6" customWidth="1"/>
    <col min="6611" max="6611" width="9.33203125" style="6"/>
    <col min="6612" max="6612" width="2" style="6" customWidth="1"/>
    <col min="6613" max="6613" width="9.33203125" style="6"/>
    <col min="6614" max="6614" width="13" style="6" customWidth="1"/>
    <col min="6615" max="6615" width="9.33203125" style="6"/>
    <col min="6616" max="6616" width="7.6640625" style="6" customWidth="1"/>
    <col min="6617" max="6617" width="9.1640625" style="6" customWidth="1"/>
    <col min="6618" max="6618" width="2" style="6" customWidth="1"/>
    <col min="6619" max="6619" width="9.33203125" style="6"/>
    <col min="6620" max="6621" width="18.33203125" style="6" customWidth="1"/>
    <col min="6622" max="6622" width="19.1640625" style="6" customWidth="1"/>
    <col min="6623" max="6623" width="21.33203125" style="6" customWidth="1"/>
    <col min="6624" max="6624" width="9.1640625" style="6" bestFit="1" customWidth="1"/>
    <col min="6625" max="6625" width="7.6640625" style="6" bestFit="1" customWidth="1"/>
    <col min="6626" max="6863" width="9.33203125" style="6"/>
    <col min="6864" max="6864" width="10.33203125" style="6" customWidth="1"/>
    <col min="6865" max="6866" width="8.33203125" style="6" customWidth="1"/>
    <col min="6867" max="6867" width="9.33203125" style="6"/>
    <col min="6868" max="6868" width="2" style="6" customWidth="1"/>
    <col min="6869" max="6869" width="9.33203125" style="6"/>
    <col min="6870" max="6870" width="13" style="6" customWidth="1"/>
    <col min="6871" max="6871" width="9.33203125" style="6"/>
    <col min="6872" max="6872" width="7.6640625" style="6" customWidth="1"/>
    <col min="6873" max="6873" width="9.1640625" style="6" customWidth="1"/>
    <col min="6874" max="6874" width="2" style="6" customWidth="1"/>
    <col min="6875" max="6875" width="9.33203125" style="6"/>
    <col min="6876" max="6877" width="18.33203125" style="6" customWidth="1"/>
    <col min="6878" max="6878" width="19.1640625" style="6" customWidth="1"/>
    <col min="6879" max="6879" width="21.33203125" style="6" customWidth="1"/>
    <col min="6880" max="6880" width="9.1640625" style="6" bestFit="1" customWidth="1"/>
    <col min="6881" max="6881" width="7.6640625" style="6" bestFit="1" customWidth="1"/>
    <col min="6882" max="7119" width="9.33203125" style="6"/>
    <col min="7120" max="7120" width="10.33203125" style="6" customWidth="1"/>
    <col min="7121" max="7122" width="8.33203125" style="6" customWidth="1"/>
    <col min="7123" max="7123" width="9.33203125" style="6"/>
    <col min="7124" max="7124" width="2" style="6" customWidth="1"/>
    <col min="7125" max="7125" width="9.33203125" style="6"/>
    <col min="7126" max="7126" width="13" style="6" customWidth="1"/>
    <col min="7127" max="7127" width="9.33203125" style="6"/>
    <col min="7128" max="7128" width="7.6640625" style="6" customWidth="1"/>
    <col min="7129" max="7129" width="9.1640625" style="6" customWidth="1"/>
    <col min="7130" max="7130" width="2" style="6" customWidth="1"/>
    <col min="7131" max="7131" width="9.33203125" style="6"/>
    <col min="7132" max="7133" width="18.33203125" style="6" customWidth="1"/>
    <col min="7134" max="7134" width="19.1640625" style="6" customWidth="1"/>
    <col min="7135" max="7135" width="21.33203125" style="6" customWidth="1"/>
    <col min="7136" max="7136" width="9.1640625" style="6" bestFit="1" customWidth="1"/>
    <col min="7137" max="7137" width="7.6640625" style="6" bestFit="1" customWidth="1"/>
    <col min="7138" max="7375" width="9.33203125" style="6"/>
    <col min="7376" max="7376" width="10.33203125" style="6" customWidth="1"/>
    <col min="7377" max="7378" width="8.33203125" style="6" customWidth="1"/>
    <col min="7379" max="7379" width="9.33203125" style="6"/>
    <col min="7380" max="7380" width="2" style="6" customWidth="1"/>
    <col min="7381" max="7381" width="9.33203125" style="6"/>
    <col min="7382" max="7382" width="13" style="6" customWidth="1"/>
    <col min="7383" max="7383" width="9.33203125" style="6"/>
    <col min="7384" max="7384" width="7.6640625" style="6" customWidth="1"/>
    <col min="7385" max="7385" width="9.1640625" style="6" customWidth="1"/>
    <col min="7386" max="7386" width="2" style="6" customWidth="1"/>
    <col min="7387" max="7387" width="9.33203125" style="6"/>
    <col min="7388" max="7389" width="18.33203125" style="6" customWidth="1"/>
    <col min="7390" max="7390" width="19.1640625" style="6" customWidth="1"/>
    <col min="7391" max="7391" width="21.33203125" style="6" customWidth="1"/>
    <col min="7392" max="7392" width="9.1640625" style="6" bestFit="1" customWidth="1"/>
    <col min="7393" max="7393" width="7.6640625" style="6" bestFit="1" customWidth="1"/>
    <col min="7394" max="7631" width="9.33203125" style="6"/>
    <col min="7632" max="7632" width="10.33203125" style="6" customWidth="1"/>
    <col min="7633" max="7634" width="8.33203125" style="6" customWidth="1"/>
    <col min="7635" max="7635" width="9.33203125" style="6"/>
    <col min="7636" max="7636" width="2" style="6" customWidth="1"/>
    <col min="7637" max="7637" width="9.33203125" style="6"/>
    <col min="7638" max="7638" width="13" style="6" customWidth="1"/>
    <col min="7639" max="7639" width="9.33203125" style="6"/>
    <col min="7640" max="7640" width="7.6640625" style="6" customWidth="1"/>
    <col min="7641" max="7641" width="9.1640625" style="6" customWidth="1"/>
    <col min="7642" max="7642" width="2" style="6" customWidth="1"/>
    <col min="7643" max="7643" width="9.33203125" style="6"/>
    <col min="7644" max="7645" width="18.33203125" style="6" customWidth="1"/>
    <col min="7646" max="7646" width="19.1640625" style="6" customWidth="1"/>
    <col min="7647" max="7647" width="21.33203125" style="6" customWidth="1"/>
    <col min="7648" max="7648" width="9.1640625" style="6" bestFit="1" customWidth="1"/>
    <col min="7649" max="7649" width="7.6640625" style="6" bestFit="1" customWidth="1"/>
    <col min="7650" max="7887" width="9.33203125" style="6"/>
    <col min="7888" max="7888" width="10.33203125" style="6" customWidth="1"/>
    <col min="7889" max="7890" width="8.33203125" style="6" customWidth="1"/>
    <col min="7891" max="7891" width="9.33203125" style="6"/>
    <col min="7892" max="7892" width="2" style="6" customWidth="1"/>
    <col min="7893" max="7893" width="9.33203125" style="6"/>
    <col min="7894" max="7894" width="13" style="6" customWidth="1"/>
    <col min="7895" max="7895" width="9.33203125" style="6"/>
    <col min="7896" max="7896" width="7.6640625" style="6" customWidth="1"/>
    <col min="7897" max="7897" width="9.1640625" style="6" customWidth="1"/>
    <col min="7898" max="7898" width="2" style="6" customWidth="1"/>
    <col min="7899" max="7899" width="9.33203125" style="6"/>
    <col min="7900" max="7901" width="18.33203125" style="6" customWidth="1"/>
    <col min="7902" max="7902" width="19.1640625" style="6" customWidth="1"/>
    <col min="7903" max="7903" width="21.33203125" style="6" customWidth="1"/>
    <col min="7904" max="7904" width="9.1640625" style="6" bestFit="1" customWidth="1"/>
    <col min="7905" max="7905" width="7.6640625" style="6" bestFit="1" customWidth="1"/>
    <col min="7906" max="8143" width="9.33203125" style="6"/>
    <col min="8144" max="8144" width="10.33203125" style="6" customWidth="1"/>
    <col min="8145" max="8146" width="8.33203125" style="6" customWidth="1"/>
    <col min="8147" max="8147" width="9.33203125" style="6"/>
    <col min="8148" max="8148" width="2" style="6" customWidth="1"/>
    <col min="8149" max="8149" width="9.33203125" style="6"/>
    <col min="8150" max="8150" width="13" style="6" customWidth="1"/>
    <col min="8151" max="8151" width="9.33203125" style="6"/>
    <col min="8152" max="8152" width="7.6640625" style="6" customWidth="1"/>
    <col min="8153" max="8153" width="9.1640625" style="6" customWidth="1"/>
    <col min="8154" max="8154" width="2" style="6" customWidth="1"/>
    <col min="8155" max="8155" width="9.33203125" style="6"/>
    <col min="8156" max="8157" width="18.33203125" style="6" customWidth="1"/>
    <col min="8158" max="8158" width="19.1640625" style="6" customWidth="1"/>
    <col min="8159" max="8159" width="21.33203125" style="6" customWidth="1"/>
    <col min="8160" max="8160" width="9.1640625" style="6" bestFit="1" customWidth="1"/>
    <col min="8161" max="8161" width="7.6640625" style="6" bestFit="1" customWidth="1"/>
    <col min="8162" max="8399" width="9.33203125" style="6"/>
    <col min="8400" max="8400" width="10.33203125" style="6" customWidth="1"/>
    <col min="8401" max="8402" width="8.33203125" style="6" customWidth="1"/>
    <col min="8403" max="8403" width="9.33203125" style="6"/>
    <col min="8404" max="8404" width="2" style="6" customWidth="1"/>
    <col min="8405" max="8405" width="9.33203125" style="6"/>
    <col min="8406" max="8406" width="13" style="6" customWidth="1"/>
    <col min="8407" max="8407" width="9.33203125" style="6"/>
    <col min="8408" max="8408" width="7.6640625" style="6" customWidth="1"/>
    <col min="8409" max="8409" width="9.1640625" style="6" customWidth="1"/>
    <col min="8410" max="8410" width="2" style="6" customWidth="1"/>
    <col min="8411" max="8411" width="9.33203125" style="6"/>
    <col min="8412" max="8413" width="18.33203125" style="6" customWidth="1"/>
    <col min="8414" max="8414" width="19.1640625" style="6" customWidth="1"/>
    <col min="8415" max="8415" width="21.33203125" style="6" customWidth="1"/>
    <col min="8416" max="8416" width="9.1640625" style="6" bestFit="1" customWidth="1"/>
    <col min="8417" max="8417" width="7.6640625" style="6" bestFit="1" customWidth="1"/>
    <col min="8418" max="8655" width="9.33203125" style="6"/>
    <col min="8656" max="8656" width="10.33203125" style="6" customWidth="1"/>
    <col min="8657" max="8658" width="8.33203125" style="6" customWidth="1"/>
    <col min="8659" max="8659" width="9.33203125" style="6"/>
    <col min="8660" max="8660" width="2" style="6" customWidth="1"/>
    <col min="8661" max="8661" width="9.33203125" style="6"/>
    <col min="8662" max="8662" width="13" style="6" customWidth="1"/>
    <col min="8663" max="8663" width="9.33203125" style="6"/>
    <col min="8664" max="8664" width="7.6640625" style="6" customWidth="1"/>
    <col min="8665" max="8665" width="9.1640625" style="6" customWidth="1"/>
    <col min="8666" max="8666" width="2" style="6" customWidth="1"/>
    <col min="8667" max="8667" width="9.33203125" style="6"/>
    <col min="8668" max="8669" width="18.33203125" style="6" customWidth="1"/>
    <col min="8670" max="8670" width="19.1640625" style="6" customWidth="1"/>
    <col min="8671" max="8671" width="21.33203125" style="6" customWidth="1"/>
    <col min="8672" max="8672" width="9.1640625" style="6" bestFit="1" customWidth="1"/>
    <col min="8673" max="8673" width="7.6640625" style="6" bestFit="1" customWidth="1"/>
    <col min="8674" max="8911" width="9.33203125" style="6"/>
    <col min="8912" max="8912" width="10.33203125" style="6" customWidth="1"/>
    <col min="8913" max="8914" width="8.33203125" style="6" customWidth="1"/>
    <col min="8915" max="8915" width="9.33203125" style="6"/>
    <col min="8916" max="8916" width="2" style="6" customWidth="1"/>
    <col min="8917" max="8917" width="9.33203125" style="6"/>
    <col min="8918" max="8918" width="13" style="6" customWidth="1"/>
    <col min="8919" max="8919" width="9.33203125" style="6"/>
    <col min="8920" max="8920" width="7.6640625" style="6" customWidth="1"/>
    <col min="8921" max="8921" width="9.1640625" style="6" customWidth="1"/>
    <col min="8922" max="8922" width="2" style="6" customWidth="1"/>
    <col min="8923" max="8923" width="9.33203125" style="6"/>
    <col min="8924" max="8925" width="18.33203125" style="6" customWidth="1"/>
    <col min="8926" max="8926" width="19.1640625" style="6" customWidth="1"/>
    <col min="8927" max="8927" width="21.33203125" style="6" customWidth="1"/>
    <col min="8928" max="8928" width="9.1640625" style="6" bestFit="1" customWidth="1"/>
    <col min="8929" max="8929" width="7.6640625" style="6" bestFit="1" customWidth="1"/>
    <col min="8930" max="9167" width="9.33203125" style="6"/>
    <col min="9168" max="9168" width="10.33203125" style="6" customWidth="1"/>
    <col min="9169" max="9170" width="8.33203125" style="6" customWidth="1"/>
    <col min="9171" max="9171" width="9.33203125" style="6"/>
    <col min="9172" max="9172" width="2" style="6" customWidth="1"/>
    <col min="9173" max="9173" width="9.33203125" style="6"/>
    <col min="9174" max="9174" width="13" style="6" customWidth="1"/>
    <col min="9175" max="9175" width="9.33203125" style="6"/>
    <col min="9176" max="9176" width="7.6640625" style="6" customWidth="1"/>
    <col min="9177" max="9177" width="9.1640625" style="6" customWidth="1"/>
    <col min="9178" max="9178" width="2" style="6" customWidth="1"/>
    <col min="9179" max="9179" width="9.33203125" style="6"/>
    <col min="9180" max="9181" width="18.33203125" style="6" customWidth="1"/>
    <col min="9182" max="9182" width="19.1640625" style="6" customWidth="1"/>
    <col min="9183" max="9183" width="21.33203125" style="6" customWidth="1"/>
    <col min="9184" max="9184" width="9.1640625" style="6" bestFit="1" customWidth="1"/>
    <col min="9185" max="9185" width="7.6640625" style="6" bestFit="1" customWidth="1"/>
    <col min="9186" max="9423" width="9.33203125" style="6"/>
    <col min="9424" max="9424" width="10.33203125" style="6" customWidth="1"/>
    <col min="9425" max="9426" width="8.33203125" style="6" customWidth="1"/>
    <col min="9427" max="9427" width="9.33203125" style="6"/>
    <col min="9428" max="9428" width="2" style="6" customWidth="1"/>
    <col min="9429" max="9429" width="9.33203125" style="6"/>
    <col min="9430" max="9430" width="13" style="6" customWidth="1"/>
    <col min="9431" max="9431" width="9.33203125" style="6"/>
    <col min="9432" max="9432" width="7.6640625" style="6" customWidth="1"/>
    <col min="9433" max="9433" width="9.1640625" style="6" customWidth="1"/>
    <col min="9434" max="9434" width="2" style="6" customWidth="1"/>
    <col min="9435" max="9435" width="9.33203125" style="6"/>
    <col min="9436" max="9437" width="18.33203125" style="6" customWidth="1"/>
    <col min="9438" max="9438" width="19.1640625" style="6" customWidth="1"/>
    <col min="9439" max="9439" width="21.33203125" style="6" customWidth="1"/>
    <col min="9440" max="9440" width="9.1640625" style="6" bestFit="1" customWidth="1"/>
    <col min="9441" max="9441" width="7.6640625" style="6" bestFit="1" customWidth="1"/>
    <col min="9442" max="9679" width="9.33203125" style="6"/>
    <col min="9680" max="9680" width="10.33203125" style="6" customWidth="1"/>
    <col min="9681" max="9682" width="8.33203125" style="6" customWidth="1"/>
    <col min="9683" max="9683" width="9.33203125" style="6"/>
    <col min="9684" max="9684" width="2" style="6" customWidth="1"/>
    <col min="9685" max="9685" width="9.33203125" style="6"/>
    <col min="9686" max="9686" width="13" style="6" customWidth="1"/>
    <col min="9687" max="9687" width="9.33203125" style="6"/>
    <col min="9688" max="9688" width="7.6640625" style="6" customWidth="1"/>
    <col min="9689" max="9689" width="9.1640625" style="6" customWidth="1"/>
    <col min="9690" max="9690" width="2" style="6" customWidth="1"/>
    <col min="9691" max="9691" width="9.33203125" style="6"/>
    <col min="9692" max="9693" width="18.33203125" style="6" customWidth="1"/>
    <col min="9694" max="9694" width="19.1640625" style="6" customWidth="1"/>
    <col min="9695" max="9695" width="21.33203125" style="6" customWidth="1"/>
    <col min="9696" max="9696" width="9.1640625" style="6" bestFit="1" customWidth="1"/>
    <col min="9697" max="9697" width="7.6640625" style="6" bestFit="1" customWidth="1"/>
    <col min="9698" max="9935" width="9.33203125" style="6"/>
    <col min="9936" max="9936" width="10.33203125" style="6" customWidth="1"/>
    <col min="9937" max="9938" width="8.33203125" style="6" customWidth="1"/>
    <col min="9939" max="9939" width="9.33203125" style="6"/>
    <col min="9940" max="9940" width="2" style="6" customWidth="1"/>
    <col min="9941" max="9941" width="9.33203125" style="6"/>
    <col min="9942" max="9942" width="13" style="6" customWidth="1"/>
    <col min="9943" max="9943" width="9.33203125" style="6"/>
    <col min="9944" max="9944" width="7.6640625" style="6" customWidth="1"/>
    <col min="9945" max="9945" width="9.1640625" style="6" customWidth="1"/>
    <col min="9946" max="9946" width="2" style="6" customWidth="1"/>
    <col min="9947" max="9947" width="9.33203125" style="6"/>
    <col min="9948" max="9949" width="18.33203125" style="6" customWidth="1"/>
    <col min="9950" max="9950" width="19.1640625" style="6" customWidth="1"/>
    <col min="9951" max="9951" width="21.33203125" style="6" customWidth="1"/>
    <col min="9952" max="9952" width="9.1640625" style="6" bestFit="1" customWidth="1"/>
    <col min="9953" max="9953" width="7.6640625" style="6" bestFit="1" customWidth="1"/>
    <col min="9954" max="10191" width="9.33203125" style="6"/>
    <col min="10192" max="10192" width="10.33203125" style="6" customWidth="1"/>
    <col min="10193" max="10194" width="8.33203125" style="6" customWidth="1"/>
    <col min="10195" max="10195" width="9.33203125" style="6"/>
    <col min="10196" max="10196" width="2" style="6" customWidth="1"/>
    <col min="10197" max="10197" width="9.33203125" style="6"/>
    <col min="10198" max="10198" width="13" style="6" customWidth="1"/>
    <col min="10199" max="10199" width="9.33203125" style="6"/>
    <col min="10200" max="10200" width="7.6640625" style="6" customWidth="1"/>
    <col min="10201" max="10201" width="9.1640625" style="6" customWidth="1"/>
    <col min="10202" max="10202" width="2" style="6" customWidth="1"/>
    <col min="10203" max="10203" width="9.33203125" style="6"/>
    <col min="10204" max="10205" width="18.33203125" style="6" customWidth="1"/>
    <col min="10206" max="10206" width="19.1640625" style="6" customWidth="1"/>
    <col min="10207" max="10207" width="21.33203125" style="6" customWidth="1"/>
    <col min="10208" max="10208" width="9.1640625" style="6" bestFit="1" customWidth="1"/>
    <col min="10209" max="10209" width="7.6640625" style="6" bestFit="1" customWidth="1"/>
    <col min="10210" max="10447" width="9.33203125" style="6"/>
    <col min="10448" max="10448" width="10.33203125" style="6" customWidth="1"/>
    <col min="10449" max="10450" width="8.33203125" style="6" customWidth="1"/>
    <col min="10451" max="10451" width="9.33203125" style="6"/>
    <col min="10452" max="10452" width="2" style="6" customWidth="1"/>
    <col min="10453" max="10453" width="9.33203125" style="6"/>
    <col min="10454" max="10454" width="13" style="6" customWidth="1"/>
    <col min="10455" max="10455" width="9.33203125" style="6"/>
    <col min="10456" max="10456" width="7.6640625" style="6" customWidth="1"/>
    <col min="10457" max="10457" width="9.1640625" style="6" customWidth="1"/>
    <col min="10458" max="10458" width="2" style="6" customWidth="1"/>
    <col min="10459" max="10459" width="9.33203125" style="6"/>
    <col min="10460" max="10461" width="18.33203125" style="6" customWidth="1"/>
    <col min="10462" max="10462" width="19.1640625" style="6" customWidth="1"/>
    <col min="10463" max="10463" width="21.33203125" style="6" customWidth="1"/>
    <col min="10464" max="10464" width="9.1640625" style="6" bestFit="1" customWidth="1"/>
    <col min="10465" max="10465" width="7.6640625" style="6" bestFit="1" customWidth="1"/>
    <col min="10466" max="10703" width="9.33203125" style="6"/>
    <col min="10704" max="10704" width="10.33203125" style="6" customWidth="1"/>
    <col min="10705" max="10706" width="8.33203125" style="6" customWidth="1"/>
    <col min="10707" max="10707" width="9.33203125" style="6"/>
    <col min="10708" max="10708" width="2" style="6" customWidth="1"/>
    <col min="10709" max="10709" width="9.33203125" style="6"/>
    <col min="10710" max="10710" width="13" style="6" customWidth="1"/>
    <col min="10711" max="10711" width="9.33203125" style="6"/>
    <col min="10712" max="10712" width="7.6640625" style="6" customWidth="1"/>
    <col min="10713" max="10713" width="9.1640625" style="6" customWidth="1"/>
    <col min="10714" max="10714" width="2" style="6" customWidth="1"/>
    <col min="10715" max="10715" width="9.33203125" style="6"/>
    <col min="10716" max="10717" width="18.33203125" style="6" customWidth="1"/>
    <col min="10718" max="10718" width="19.1640625" style="6" customWidth="1"/>
    <col min="10719" max="10719" width="21.33203125" style="6" customWidth="1"/>
    <col min="10720" max="10720" width="9.1640625" style="6" bestFit="1" customWidth="1"/>
    <col min="10721" max="10721" width="7.6640625" style="6" bestFit="1" customWidth="1"/>
    <col min="10722" max="10959" width="9.33203125" style="6"/>
    <col min="10960" max="10960" width="10.33203125" style="6" customWidth="1"/>
    <col min="10961" max="10962" width="8.33203125" style="6" customWidth="1"/>
    <col min="10963" max="10963" width="9.33203125" style="6"/>
    <col min="10964" max="10964" width="2" style="6" customWidth="1"/>
    <col min="10965" max="10965" width="9.33203125" style="6"/>
    <col min="10966" max="10966" width="13" style="6" customWidth="1"/>
    <col min="10967" max="10967" width="9.33203125" style="6"/>
    <col min="10968" max="10968" width="7.6640625" style="6" customWidth="1"/>
    <col min="10969" max="10969" width="9.1640625" style="6" customWidth="1"/>
    <col min="10970" max="10970" width="2" style="6" customWidth="1"/>
    <col min="10971" max="10971" width="9.33203125" style="6"/>
    <col min="10972" max="10973" width="18.33203125" style="6" customWidth="1"/>
    <col min="10974" max="10974" width="19.1640625" style="6" customWidth="1"/>
    <col min="10975" max="10975" width="21.33203125" style="6" customWidth="1"/>
    <col min="10976" max="10976" width="9.1640625" style="6" bestFit="1" customWidth="1"/>
    <col min="10977" max="10977" width="7.6640625" style="6" bestFit="1" customWidth="1"/>
    <col min="10978" max="11215" width="9.33203125" style="6"/>
    <col min="11216" max="11216" width="10.33203125" style="6" customWidth="1"/>
    <col min="11217" max="11218" width="8.33203125" style="6" customWidth="1"/>
    <col min="11219" max="11219" width="9.33203125" style="6"/>
    <col min="11220" max="11220" width="2" style="6" customWidth="1"/>
    <col min="11221" max="11221" width="9.33203125" style="6"/>
    <col min="11222" max="11222" width="13" style="6" customWidth="1"/>
    <col min="11223" max="11223" width="9.33203125" style="6"/>
    <col min="11224" max="11224" width="7.6640625" style="6" customWidth="1"/>
    <col min="11225" max="11225" width="9.1640625" style="6" customWidth="1"/>
    <col min="11226" max="11226" width="2" style="6" customWidth="1"/>
    <col min="11227" max="11227" width="9.33203125" style="6"/>
    <col min="11228" max="11229" width="18.33203125" style="6" customWidth="1"/>
    <col min="11230" max="11230" width="19.1640625" style="6" customWidth="1"/>
    <col min="11231" max="11231" width="21.33203125" style="6" customWidth="1"/>
    <col min="11232" max="11232" width="9.1640625" style="6" bestFit="1" customWidth="1"/>
    <col min="11233" max="11233" width="7.6640625" style="6" bestFit="1" customWidth="1"/>
    <col min="11234" max="11471" width="9.33203125" style="6"/>
    <col min="11472" max="11472" width="10.33203125" style="6" customWidth="1"/>
    <col min="11473" max="11474" width="8.33203125" style="6" customWidth="1"/>
    <col min="11475" max="11475" width="9.33203125" style="6"/>
    <col min="11476" max="11476" width="2" style="6" customWidth="1"/>
    <col min="11477" max="11477" width="9.33203125" style="6"/>
    <col min="11478" max="11478" width="13" style="6" customWidth="1"/>
    <col min="11479" max="11479" width="9.33203125" style="6"/>
    <col min="11480" max="11480" width="7.6640625" style="6" customWidth="1"/>
    <col min="11481" max="11481" width="9.1640625" style="6" customWidth="1"/>
    <col min="11482" max="11482" width="2" style="6" customWidth="1"/>
    <col min="11483" max="11483" width="9.33203125" style="6"/>
    <col min="11484" max="11485" width="18.33203125" style="6" customWidth="1"/>
    <col min="11486" max="11486" width="19.1640625" style="6" customWidth="1"/>
    <col min="11487" max="11487" width="21.33203125" style="6" customWidth="1"/>
    <col min="11488" max="11488" width="9.1640625" style="6" bestFit="1" customWidth="1"/>
    <col min="11489" max="11489" width="7.6640625" style="6" bestFit="1" customWidth="1"/>
    <col min="11490" max="11727" width="9.33203125" style="6"/>
    <col min="11728" max="11728" width="10.33203125" style="6" customWidth="1"/>
    <col min="11729" max="11730" width="8.33203125" style="6" customWidth="1"/>
    <col min="11731" max="11731" width="9.33203125" style="6"/>
    <col min="11732" max="11732" width="2" style="6" customWidth="1"/>
    <col min="11733" max="11733" width="9.33203125" style="6"/>
    <col min="11734" max="11734" width="13" style="6" customWidth="1"/>
    <col min="11735" max="11735" width="9.33203125" style="6"/>
    <col min="11736" max="11736" width="7.6640625" style="6" customWidth="1"/>
    <col min="11737" max="11737" width="9.1640625" style="6" customWidth="1"/>
    <col min="11738" max="11738" width="2" style="6" customWidth="1"/>
    <col min="11739" max="11739" width="9.33203125" style="6"/>
    <col min="11740" max="11741" width="18.33203125" style="6" customWidth="1"/>
    <col min="11742" max="11742" width="19.1640625" style="6" customWidth="1"/>
    <col min="11743" max="11743" width="21.33203125" style="6" customWidth="1"/>
    <col min="11744" max="11744" width="9.1640625" style="6" bestFit="1" customWidth="1"/>
    <col min="11745" max="11745" width="7.6640625" style="6" bestFit="1" customWidth="1"/>
    <col min="11746" max="11983" width="9.33203125" style="6"/>
    <col min="11984" max="11984" width="10.33203125" style="6" customWidth="1"/>
    <col min="11985" max="11986" width="8.33203125" style="6" customWidth="1"/>
    <col min="11987" max="11987" width="9.33203125" style="6"/>
    <col min="11988" max="11988" width="2" style="6" customWidth="1"/>
    <col min="11989" max="11989" width="9.33203125" style="6"/>
    <col min="11990" max="11990" width="13" style="6" customWidth="1"/>
    <col min="11991" max="11991" width="9.33203125" style="6"/>
    <col min="11992" max="11992" width="7.6640625" style="6" customWidth="1"/>
    <col min="11993" max="11993" width="9.1640625" style="6" customWidth="1"/>
    <col min="11994" max="11994" width="2" style="6" customWidth="1"/>
    <col min="11995" max="11995" width="9.33203125" style="6"/>
    <col min="11996" max="11997" width="18.33203125" style="6" customWidth="1"/>
    <col min="11998" max="11998" width="19.1640625" style="6" customWidth="1"/>
    <col min="11999" max="11999" width="21.33203125" style="6" customWidth="1"/>
    <col min="12000" max="12000" width="9.1640625" style="6" bestFit="1" customWidth="1"/>
    <col min="12001" max="12001" width="7.6640625" style="6" bestFit="1" customWidth="1"/>
    <col min="12002" max="12239" width="9.33203125" style="6"/>
    <col min="12240" max="12240" width="10.33203125" style="6" customWidth="1"/>
    <col min="12241" max="12242" width="8.33203125" style="6" customWidth="1"/>
    <col min="12243" max="12243" width="9.33203125" style="6"/>
    <col min="12244" max="12244" width="2" style="6" customWidth="1"/>
    <col min="12245" max="12245" width="9.33203125" style="6"/>
    <col min="12246" max="12246" width="13" style="6" customWidth="1"/>
    <col min="12247" max="12247" width="9.33203125" style="6"/>
    <col min="12248" max="12248" width="7.6640625" style="6" customWidth="1"/>
    <col min="12249" max="12249" width="9.1640625" style="6" customWidth="1"/>
    <col min="12250" max="12250" width="2" style="6" customWidth="1"/>
    <col min="12251" max="12251" width="9.33203125" style="6"/>
    <col min="12252" max="12253" width="18.33203125" style="6" customWidth="1"/>
    <col min="12254" max="12254" width="19.1640625" style="6" customWidth="1"/>
    <col min="12255" max="12255" width="21.33203125" style="6" customWidth="1"/>
    <col min="12256" max="12256" width="9.1640625" style="6" bestFit="1" customWidth="1"/>
    <col min="12257" max="12257" width="7.6640625" style="6" bestFit="1" customWidth="1"/>
    <col min="12258" max="12495" width="9.33203125" style="6"/>
    <col min="12496" max="12496" width="10.33203125" style="6" customWidth="1"/>
    <col min="12497" max="12498" width="8.33203125" style="6" customWidth="1"/>
    <col min="12499" max="12499" width="9.33203125" style="6"/>
    <col min="12500" max="12500" width="2" style="6" customWidth="1"/>
    <col min="12501" max="12501" width="9.33203125" style="6"/>
    <col min="12502" max="12502" width="13" style="6" customWidth="1"/>
    <col min="12503" max="12503" width="9.33203125" style="6"/>
    <col min="12504" max="12504" width="7.6640625" style="6" customWidth="1"/>
    <col min="12505" max="12505" width="9.1640625" style="6" customWidth="1"/>
    <col min="12506" max="12506" width="2" style="6" customWidth="1"/>
    <col min="12507" max="12507" width="9.33203125" style="6"/>
    <col min="12508" max="12509" width="18.33203125" style="6" customWidth="1"/>
    <col min="12510" max="12510" width="19.1640625" style="6" customWidth="1"/>
    <col min="12511" max="12511" width="21.33203125" style="6" customWidth="1"/>
    <col min="12512" max="12512" width="9.1640625" style="6" bestFit="1" customWidth="1"/>
    <col min="12513" max="12513" width="7.6640625" style="6" bestFit="1" customWidth="1"/>
    <col min="12514" max="12751" width="9.33203125" style="6"/>
    <col min="12752" max="12752" width="10.33203125" style="6" customWidth="1"/>
    <col min="12753" max="12754" width="8.33203125" style="6" customWidth="1"/>
    <col min="12755" max="12755" width="9.33203125" style="6"/>
    <col min="12756" max="12756" width="2" style="6" customWidth="1"/>
    <col min="12757" max="12757" width="9.33203125" style="6"/>
    <col min="12758" max="12758" width="13" style="6" customWidth="1"/>
    <col min="12759" max="12759" width="9.33203125" style="6"/>
    <col min="12760" max="12760" width="7.6640625" style="6" customWidth="1"/>
    <col min="12761" max="12761" width="9.1640625" style="6" customWidth="1"/>
    <col min="12762" max="12762" width="2" style="6" customWidth="1"/>
    <col min="12763" max="12763" width="9.33203125" style="6"/>
    <col min="12764" max="12765" width="18.33203125" style="6" customWidth="1"/>
    <col min="12766" max="12766" width="19.1640625" style="6" customWidth="1"/>
    <col min="12767" max="12767" width="21.33203125" style="6" customWidth="1"/>
    <col min="12768" max="12768" width="9.1640625" style="6" bestFit="1" customWidth="1"/>
    <col min="12769" max="12769" width="7.6640625" style="6" bestFit="1" customWidth="1"/>
    <col min="12770" max="13007" width="9.33203125" style="6"/>
    <col min="13008" max="13008" width="10.33203125" style="6" customWidth="1"/>
    <col min="13009" max="13010" width="8.33203125" style="6" customWidth="1"/>
    <col min="13011" max="13011" width="9.33203125" style="6"/>
    <col min="13012" max="13012" width="2" style="6" customWidth="1"/>
    <col min="13013" max="13013" width="9.33203125" style="6"/>
    <col min="13014" max="13014" width="13" style="6" customWidth="1"/>
    <col min="13015" max="13015" width="9.33203125" style="6"/>
    <col min="13016" max="13016" width="7.6640625" style="6" customWidth="1"/>
    <col min="13017" max="13017" width="9.1640625" style="6" customWidth="1"/>
    <col min="13018" max="13018" width="2" style="6" customWidth="1"/>
    <col min="13019" max="13019" width="9.33203125" style="6"/>
    <col min="13020" max="13021" width="18.33203125" style="6" customWidth="1"/>
    <col min="13022" max="13022" width="19.1640625" style="6" customWidth="1"/>
    <col min="13023" max="13023" width="21.33203125" style="6" customWidth="1"/>
    <col min="13024" max="13024" width="9.1640625" style="6" bestFit="1" customWidth="1"/>
    <col min="13025" max="13025" width="7.6640625" style="6" bestFit="1" customWidth="1"/>
    <col min="13026" max="13263" width="9.33203125" style="6"/>
    <col min="13264" max="13264" width="10.33203125" style="6" customWidth="1"/>
    <col min="13265" max="13266" width="8.33203125" style="6" customWidth="1"/>
    <col min="13267" max="13267" width="9.33203125" style="6"/>
    <col min="13268" max="13268" width="2" style="6" customWidth="1"/>
    <col min="13269" max="13269" width="9.33203125" style="6"/>
    <col min="13270" max="13270" width="13" style="6" customWidth="1"/>
    <col min="13271" max="13271" width="9.33203125" style="6"/>
    <col min="13272" max="13272" width="7.6640625" style="6" customWidth="1"/>
    <col min="13273" max="13273" width="9.1640625" style="6" customWidth="1"/>
    <col min="13274" max="13274" width="2" style="6" customWidth="1"/>
    <col min="13275" max="13275" width="9.33203125" style="6"/>
    <col min="13276" max="13277" width="18.33203125" style="6" customWidth="1"/>
    <col min="13278" max="13278" width="19.1640625" style="6" customWidth="1"/>
    <col min="13279" max="13279" width="21.33203125" style="6" customWidth="1"/>
    <col min="13280" max="13280" width="9.1640625" style="6" bestFit="1" customWidth="1"/>
    <col min="13281" max="13281" width="7.6640625" style="6" bestFit="1" customWidth="1"/>
    <col min="13282" max="13519" width="9.33203125" style="6"/>
    <col min="13520" max="13520" width="10.33203125" style="6" customWidth="1"/>
    <col min="13521" max="13522" width="8.33203125" style="6" customWidth="1"/>
    <col min="13523" max="13523" width="9.33203125" style="6"/>
    <col min="13524" max="13524" width="2" style="6" customWidth="1"/>
    <col min="13525" max="13525" width="9.33203125" style="6"/>
    <col min="13526" max="13526" width="13" style="6" customWidth="1"/>
    <col min="13527" max="13527" width="9.33203125" style="6"/>
    <col min="13528" max="13528" width="7.6640625" style="6" customWidth="1"/>
    <col min="13529" max="13529" width="9.1640625" style="6" customWidth="1"/>
    <col min="13530" max="13530" width="2" style="6" customWidth="1"/>
    <col min="13531" max="13531" width="9.33203125" style="6"/>
    <col min="13532" max="13533" width="18.33203125" style="6" customWidth="1"/>
    <col min="13534" max="13534" width="19.1640625" style="6" customWidth="1"/>
    <col min="13535" max="13535" width="21.33203125" style="6" customWidth="1"/>
    <col min="13536" max="13536" width="9.1640625" style="6" bestFit="1" customWidth="1"/>
    <col min="13537" max="13537" width="7.6640625" style="6" bestFit="1" customWidth="1"/>
    <col min="13538" max="13775" width="9.33203125" style="6"/>
    <col min="13776" max="13776" width="10.33203125" style="6" customWidth="1"/>
    <col min="13777" max="13778" width="8.33203125" style="6" customWidth="1"/>
    <col min="13779" max="13779" width="9.33203125" style="6"/>
    <col min="13780" max="13780" width="2" style="6" customWidth="1"/>
    <col min="13781" max="13781" width="9.33203125" style="6"/>
    <col min="13782" max="13782" width="13" style="6" customWidth="1"/>
    <col min="13783" max="13783" width="9.33203125" style="6"/>
    <col min="13784" max="13784" width="7.6640625" style="6" customWidth="1"/>
    <col min="13785" max="13785" width="9.1640625" style="6" customWidth="1"/>
    <col min="13786" max="13786" width="2" style="6" customWidth="1"/>
    <col min="13787" max="13787" width="9.33203125" style="6"/>
    <col min="13788" max="13789" width="18.33203125" style="6" customWidth="1"/>
    <col min="13790" max="13790" width="19.1640625" style="6" customWidth="1"/>
    <col min="13791" max="13791" width="21.33203125" style="6" customWidth="1"/>
    <col min="13792" max="13792" width="9.1640625" style="6" bestFit="1" customWidth="1"/>
    <col min="13793" max="13793" width="7.6640625" style="6" bestFit="1" customWidth="1"/>
    <col min="13794" max="14031" width="9.33203125" style="6"/>
    <col min="14032" max="14032" width="10.33203125" style="6" customWidth="1"/>
    <col min="14033" max="14034" width="8.33203125" style="6" customWidth="1"/>
    <col min="14035" max="14035" width="9.33203125" style="6"/>
    <col min="14036" max="14036" width="2" style="6" customWidth="1"/>
    <col min="14037" max="14037" width="9.33203125" style="6"/>
    <col min="14038" max="14038" width="13" style="6" customWidth="1"/>
    <col min="14039" max="14039" width="9.33203125" style="6"/>
    <col min="14040" max="14040" width="7.6640625" style="6" customWidth="1"/>
    <col min="14041" max="14041" width="9.1640625" style="6" customWidth="1"/>
    <col min="14042" max="14042" width="2" style="6" customWidth="1"/>
    <col min="14043" max="14043" width="9.33203125" style="6"/>
    <col min="14044" max="14045" width="18.33203125" style="6" customWidth="1"/>
    <col min="14046" max="14046" width="19.1640625" style="6" customWidth="1"/>
    <col min="14047" max="14047" width="21.33203125" style="6" customWidth="1"/>
    <col min="14048" max="14048" width="9.1640625" style="6" bestFit="1" customWidth="1"/>
    <col min="14049" max="14049" width="7.6640625" style="6" bestFit="1" customWidth="1"/>
    <col min="14050" max="14287" width="9.33203125" style="6"/>
    <col min="14288" max="14288" width="10.33203125" style="6" customWidth="1"/>
    <col min="14289" max="14290" width="8.33203125" style="6" customWidth="1"/>
    <col min="14291" max="14291" width="9.33203125" style="6"/>
    <col min="14292" max="14292" width="2" style="6" customWidth="1"/>
    <col min="14293" max="14293" width="9.33203125" style="6"/>
    <col min="14294" max="14294" width="13" style="6" customWidth="1"/>
    <col min="14295" max="14295" width="9.33203125" style="6"/>
    <col min="14296" max="14296" width="7.6640625" style="6" customWidth="1"/>
    <col min="14297" max="14297" width="9.1640625" style="6" customWidth="1"/>
    <col min="14298" max="14298" width="2" style="6" customWidth="1"/>
    <col min="14299" max="14299" width="9.33203125" style="6"/>
    <col min="14300" max="14301" width="18.33203125" style="6" customWidth="1"/>
    <col min="14302" max="14302" width="19.1640625" style="6" customWidth="1"/>
    <col min="14303" max="14303" width="21.33203125" style="6" customWidth="1"/>
    <col min="14304" max="14304" width="9.1640625" style="6" bestFit="1" customWidth="1"/>
    <col min="14305" max="14305" width="7.6640625" style="6" bestFit="1" customWidth="1"/>
    <col min="14306" max="14543" width="9.33203125" style="6"/>
    <col min="14544" max="14544" width="10.33203125" style="6" customWidth="1"/>
    <col min="14545" max="14546" width="8.33203125" style="6" customWidth="1"/>
    <col min="14547" max="14547" width="9.33203125" style="6"/>
    <col min="14548" max="14548" width="2" style="6" customWidth="1"/>
    <col min="14549" max="14549" width="9.33203125" style="6"/>
    <col min="14550" max="14550" width="13" style="6" customWidth="1"/>
    <col min="14551" max="14551" width="9.33203125" style="6"/>
    <col min="14552" max="14552" width="7.6640625" style="6" customWidth="1"/>
    <col min="14553" max="14553" width="9.1640625" style="6" customWidth="1"/>
    <col min="14554" max="14554" width="2" style="6" customWidth="1"/>
    <col min="14555" max="14555" width="9.33203125" style="6"/>
    <col min="14556" max="14557" width="18.33203125" style="6" customWidth="1"/>
    <col min="14558" max="14558" width="19.1640625" style="6" customWidth="1"/>
    <col min="14559" max="14559" width="21.33203125" style="6" customWidth="1"/>
    <col min="14560" max="14560" width="9.1640625" style="6" bestFit="1" customWidth="1"/>
    <col min="14561" max="14561" width="7.6640625" style="6" bestFit="1" customWidth="1"/>
    <col min="14562" max="14799" width="9.33203125" style="6"/>
    <col min="14800" max="14800" width="10.33203125" style="6" customWidth="1"/>
    <col min="14801" max="14802" width="8.33203125" style="6" customWidth="1"/>
    <col min="14803" max="14803" width="9.33203125" style="6"/>
    <col min="14804" max="14804" width="2" style="6" customWidth="1"/>
    <col min="14805" max="14805" width="9.33203125" style="6"/>
    <col min="14806" max="14806" width="13" style="6" customWidth="1"/>
    <col min="14807" max="14807" width="9.33203125" style="6"/>
    <col min="14808" max="14808" width="7.6640625" style="6" customWidth="1"/>
    <col min="14809" max="14809" width="9.1640625" style="6" customWidth="1"/>
    <col min="14810" max="14810" width="2" style="6" customWidth="1"/>
    <col min="14811" max="14811" width="9.33203125" style="6"/>
    <col min="14812" max="14813" width="18.33203125" style="6" customWidth="1"/>
    <col min="14814" max="14814" width="19.1640625" style="6" customWidth="1"/>
    <col min="14815" max="14815" width="21.33203125" style="6" customWidth="1"/>
    <col min="14816" max="14816" width="9.1640625" style="6" bestFit="1" customWidth="1"/>
    <col min="14817" max="14817" width="7.6640625" style="6" bestFit="1" customWidth="1"/>
    <col min="14818" max="15055" width="9.33203125" style="6"/>
    <col min="15056" max="15056" width="10.33203125" style="6" customWidth="1"/>
    <col min="15057" max="15058" width="8.33203125" style="6" customWidth="1"/>
    <col min="15059" max="15059" width="9.33203125" style="6"/>
    <col min="15060" max="15060" width="2" style="6" customWidth="1"/>
    <col min="15061" max="15061" width="9.33203125" style="6"/>
    <col min="15062" max="15062" width="13" style="6" customWidth="1"/>
    <col min="15063" max="15063" width="9.33203125" style="6"/>
    <col min="15064" max="15064" width="7.6640625" style="6" customWidth="1"/>
    <col min="15065" max="15065" width="9.1640625" style="6" customWidth="1"/>
    <col min="15066" max="15066" width="2" style="6" customWidth="1"/>
    <col min="15067" max="15067" width="9.33203125" style="6"/>
    <col min="15068" max="15069" width="18.33203125" style="6" customWidth="1"/>
    <col min="15070" max="15070" width="19.1640625" style="6" customWidth="1"/>
    <col min="15071" max="15071" width="21.33203125" style="6" customWidth="1"/>
    <col min="15072" max="15072" width="9.1640625" style="6" bestFit="1" customWidth="1"/>
    <col min="15073" max="15073" width="7.6640625" style="6" bestFit="1" customWidth="1"/>
    <col min="15074" max="15311" width="9.33203125" style="6"/>
    <col min="15312" max="15312" width="10.33203125" style="6" customWidth="1"/>
    <col min="15313" max="15314" width="8.33203125" style="6" customWidth="1"/>
    <col min="15315" max="15315" width="9.33203125" style="6"/>
    <col min="15316" max="15316" width="2" style="6" customWidth="1"/>
    <col min="15317" max="15317" width="9.33203125" style="6"/>
    <col min="15318" max="15318" width="13" style="6" customWidth="1"/>
    <col min="15319" max="15319" width="9.33203125" style="6"/>
    <col min="15320" max="15320" width="7.6640625" style="6" customWidth="1"/>
    <col min="15321" max="15321" width="9.1640625" style="6" customWidth="1"/>
    <col min="15322" max="15322" width="2" style="6" customWidth="1"/>
    <col min="15323" max="15323" width="9.33203125" style="6"/>
    <col min="15324" max="15325" width="18.33203125" style="6" customWidth="1"/>
    <col min="15326" max="15326" width="19.1640625" style="6" customWidth="1"/>
    <col min="15327" max="15327" width="21.33203125" style="6" customWidth="1"/>
    <col min="15328" max="15328" width="9.1640625" style="6" bestFit="1" customWidth="1"/>
    <col min="15329" max="15329" width="7.6640625" style="6" bestFit="1" customWidth="1"/>
    <col min="15330" max="15567" width="9.33203125" style="6"/>
    <col min="15568" max="15568" width="10.33203125" style="6" customWidth="1"/>
    <col min="15569" max="15570" width="8.33203125" style="6" customWidth="1"/>
    <col min="15571" max="15571" width="9.33203125" style="6"/>
    <col min="15572" max="15572" width="2" style="6" customWidth="1"/>
    <col min="15573" max="15573" width="9.33203125" style="6"/>
    <col min="15574" max="15574" width="13" style="6" customWidth="1"/>
    <col min="15575" max="15575" width="9.33203125" style="6"/>
    <col min="15576" max="15576" width="7.6640625" style="6" customWidth="1"/>
    <col min="15577" max="15577" width="9.1640625" style="6" customWidth="1"/>
    <col min="15578" max="15578" width="2" style="6" customWidth="1"/>
    <col min="15579" max="15579" width="9.33203125" style="6"/>
    <col min="15580" max="15581" width="18.33203125" style="6" customWidth="1"/>
    <col min="15582" max="15582" width="19.1640625" style="6" customWidth="1"/>
    <col min="15583" max="15583" width="21.33203125" style="6" customWidth="1"/>
    <col min="15584" max="15584" width="9.1640625" style="6" bestFit="1" customWidth="1"/>
    <col min="15585" max="15585" width="7.6640625" style="6" bestFit="1" customWidth="1"/>
    <col min="15586" max="15823" width="9.33203125" style="6"/>
    <col min="15824" max="15824" width="10.33203125" style="6" customWidth="1"/>
    <col min="15825" max="15826" width="8.33203125" style="6" customWidth="1"/>
    <col min="15827" max="15827" width="9.33203125" style="6"/>
    <col min="15828" max="15828" width="2" style="6" customWidth="1"/>
    <col min="15829" max="15829" width="9.33203125" style="6"/>
    <col min="15830" max="15830" width="13" style="6" customWidth="1"/>
    <col min="15831" max="15831" width="9.33203125" style="6"/>
    <col min="15832" max="15832" width="7.6640625" style="6" customWidth="1"/>
    <col min="15833" max="15833" width="9.1640625" style="6" customWidth="1"/>
    <col min="15834" max="15834" width="2" style="6" customWidth="1"/>
    <col min="15835" max="15835" width="9.33203125" style="6"/>
    <col min="15836" max="15837" width="18.33203125" style="6" customWidth="1"/>
    <col min="15838" max="15838" width="19.1640625" style="6" customWidth="1"/>
    <col min="15839" max="15839" width="21.33203125" style="6" customWidth="1"/>
    <col min="15840" max="15840" width="9.1640625" style="6" bestFit="1" customWidth="1"/>
    <col min="15841" max="15841" width="7.6640625" style="6" bestFit="1" customWidth="1"/>
    <col min="15842" max="16079" width="9.33203125" style="6"/>
    <col min="16080" max="16080" width="10.33203125" style="6" customWidth="1"/>
    <col min="16081" max="16082" width="8.33203125" style="6" customWidth="1"/>
    <col min="16083" max="16083" width="9.33203125" style="6"/>
    <col min="16084" max="16084" width="2" style="6" customWidth="1"/>
    <col min="16085" max="16085" width="9.33203125" style="6"/>
    <col min="16086" max="16086" width="13" style="6" customWidth="1"/>
    <col min="16087" max="16087" width="9.33203125" style="6"/>
    <col min="16088" max="16088" width="7.6640625" style="6" customWidth="1"/>
    <col min="16089" max="16089" width="9.1640625" style="6" customWidth="1"/>
    <col min="16090" max="16090" width="2" style="6" customWidth="1"/>
    <col min="16091" max="16091" width="9.33203125" style="6"/>
    <col min="16092" max="16093" width="18.33203125" style="6" customWidth="1"/>
    <col min="16094" max="16094" width="19.1640625" style="6" customWidth="1"/>
    <col min="16095" max="16095" width="21.33203125" style="6" customWidth="1"/>
    <col min="16096" max="16096" width="9.1640625" style="6" bestFit="1" customWidth="1"/>
    <col min="16097" max="16097" width="7.6640625" style="6" bestFit="1" customWidth="1"/>
    <col min="16098" max="16334" width="9.33203125" style="6"/>
    <col min="16335" max="16384" width="10.33203125" style="6" customWidth="1"/>
  </cols>
  <sheetData>
    <row r="1" spans="1:6">
      <c r="A1" s="49" t="s">
        <v>0</v>
      </c>
    </row>
    <row r="2" spans="1:6">
      <c r="A2" s="49" t="s">
        <v>129</v>
      </c>
    </row>
    <row r="3" spans="1:6">
      <c r="A3" s="50" t="s">
        <v>49</v>
      </c>
    </row>
    <row r="5" spans="1:6" ht="22.5" customHeight="1">
      <c r="A5" s="51" t="s">
        <v>96</v>
      </c>
      <c r="C5" s="52"/>
      <c r="D5" s="52"/>
      <c r="E5" s="52"/>
      <c r="F5" s="52"/>
    </row>
    <row r="6" spans="1:6">
      <c r="A6" s="51"/>
    </row>
    <row r="7" spans="1:6">
      <c r="A7" s="51" t="s">
        <v>101</v>
      </c>
      <c r="C7" s="53"/>
      <c r="D7" s="53"/>
      <c r="E7" s="53"/>
      <c r="F7" s="53"/>
    </row>
    <row r="8" spans="1:6">
      <c r="A8" s="54" t="s">
        <v>94</v>
      </c>
    </row>
    <row r="9" spans="1:6">
      <c r="A9" s="51" t="s">
        <v>21</v>
      </c>
    </row>
    <row r="10" spans="1:6">
      <c r="A10" s="51" t="s">
        <v>21</v>
      </c>
    </row>
    <row r="11" spans="1:6">
      <c r="B11" s="15"/>
    </row>
    <row r="12" spans="1:6" ht="34.5" customHeight="1">
      <c r="B12" s="55"/>
      <c r="C12" s="87" t="s">
        <v>98</v>
      </c>
      <c r="D12" s="87" t="s">
        <v>99</v>
      </c>
      <c r="E12" s="87" t="s">
        <v>100</v>
      </c>
      <c r="F12" s="56"/>
    </row>
    <row r="13" spans="1:6">
      <c r="B13" s="88" t="s">
        <v>93</v>
      </c>
      <c r="C13" s="57">
        <v>2.62</v>
      </c>
      <c r="D13" s="57">
        <v>2.15</v>
      </c>
      <c r="E13" s="57">
        <v>0.47</v>
      </c>
      <c r="F13" s="58"/>
    </row>
    <row r="14" spans="1:6">
      <c r="B14" s="89" t="s">
        <v>92</v>
      </c>
      <c r="C14" s="57">
        <v>2.56</v>
      </c>
      <c r="D14" s="57">
        <v>2.1</v>
      </c>
      <c r="E14" s="57">
        <v>0.46</v>
      </c>
      <c r="F14" s="58"/>
    </row>
    <row r="15" spans="1:6">
      <c r="B15" s="88" t="s">
        <v>91</v>
      </c>
      <c r="C15" s="57">
        <v>2.4900000000000002</v>
      </c>
      <c r="D15" s="57">
        <v>2.04</v>
      </c>
      <c r="E15" s="57">
        <v>0.44</v>
      </c>
      <c r="F15" s="58"/>
    </row>
    <row r="16" spans="1:6">
      <c r="B16" s="89" t="s">
        <v>90</v>
      </c>
      <c r="C16" s="57">
        <v>2.41</v>
      </c>
      <c r="D16" s="57">
        <v>1.98</v>
      </c>
      <c r="E16" s="57">
        <v>0.43</v>
      </c>
      <c r="F16" s="58"/>
    </row>
    <row r="17" spans="2:6">
      <c r="B17" s="88" t="s">
        <v>89</v>
      </c>
      <c r="C17" s="57">
        <v>2.37</v>
      </c>
      <c r="D17" s="57">
        <v>1.94</v>
      </c>
      <c r="E17" s="57">
        <v>0.46</v>
      </c>
      <c r="F17" s="58"/>
    </row>
    <row r="18" spans="2:6">
      <c r="B18" s="89" t="s">
        <v>88</v>
      </c>
      <c r="C18" s="57">
        <v>2.2999999999999998</v>
      </c>
      <c r="D18" s="57">
        <v>1.89</v>
      </c>
      <c r="E18" s="57">
        <v>0.45</v>
      </c>
      <c r="F18" s="58"/>
    </row>
    <row r="19" spans="2:6">
      <c r="B19" s="88" t="s">
        <v>87</v>
      </c>
      <c r="C19" s="57">
        <v>2.23</v>
      </c>
      <c r="D19" s="57">
        <v>1.83</v>
      </c>
      <c r="E19" s="57">
        <v>0.44</v>
      </c>
      <c r="F19" s="58"/>
    </row>
    <row r="20" spans="2:6">
      <c r="B20" s="89" t="s">
        <v>86</v>
      </c>
      <c r="C20" s="57">
        <v>2.1800000000000002</v>
      </c>
      <c r="D20" s="57">
        <v>1.79</v>
      </c>
      <c r="E20" s="57">
        <v>0.43</v>
      </c>
      <c r="F20" s="58"/>
    </row>
    <row r="21" spans="2:6">
      <c r="B21" s="88" t="s">
        <v>85</v>
      </c>
      <c r="C21" s="57">
        <v>2.38</v>
      </c>
      <c r="D21" s="57">
        <v>1.93</v>
      </c>
      <c r="E21" s="57">
        <v>0.45</v>
      </c>
      <c r="F21" s="58"/>
    </row>
    <row r="22" spans="2:6">
      <c r="B22" s="89" t="s">
        <v>84</v>
      </c>
      <c r="C22" s="57">
        <v>2.2999999999999998</v>
      </c>
      <c r="D22" s="57">
        <v>1.86</v>
      </c>
      <c r="E22" s="57">
        <v>0.44</v>
      </c>
      <c r="F22" s="58"/>
    </row>
    <row r="23" spans="2:6">
      <c r="B23" s="88" t="s">
        <v>83</v>
      </c>
      <c r="C23" s="57">
        <v>2.23</v>
      </c>
      <c r="D23" s="57">
        <v>1.81</v>
      </c>
      <c r="E23" s="57">
        <v>0.43</v>
      </c>
      <c r="F23" s="58"/>
    </row>
    <row r="24" spans="2:6">
      <c r="B24" s="89" t="s">
        <v>82</v>
      </c>
      <c r="C24" s="57">
        <v>2.16</v>
      </c>
      <c r="D24" s="57">
        <v>1.75</v>
      </c>
      <c r="E24" s="57">
        <v>0.41</v>
      </c>
      <c r="F24" s="58"/>
    </row>
    <row r="25" spans="2:6">
      <c r="B25" s="88" t="s">
        <v>81</v>
      </c>
      <c r="C25" s="57">
        <v>2.83</v>
      </c>
      <c r="D25" s="57">
        <v>2.33</v>
      </c>
      <c r="E25" s="57">
        <v>0.5</v>
      </c>
      <c r="F25" s="58"/>
    </row>
    <row r="26" spans="2:6">
      <c r="B26" s="89" t="s">
        <v>80</v>
      </c>
      <c r="C26" s="57">
        <v>2.75</v>
      </c>
      <c r="D26" s="57">
        <v>2.2599999999999998</v>
      </c>
      <c r="E26" s="57">
        <v>0.48</v>
      </c>
      <c r="F26" s="58"/>
    </row>
    <row r="27" spans="2:6">
      <c r="B27" s="88" t="s">
        <v>79</v>
      </c>
      <c r="C27" s="57">
        <v>2.67</v>
      </c>
      <c r="D27" s="57">
        <v>2.2000000000000002</v>
      </c>
      <c r="E27" s="57">
        <v>0.47</v>
      </c>
      <c r="F27" s="58"/>
    </row>
    <row r="28" spans="2:6">
      <c r="B28" s="89" t="s">
        <v>78</v>
      </c>
      <c r="C28" s="57">
        <v>2.6</v>
      </c>
      <c r="D28" s="57">
        <v>2.14</v>
      </c>
      <c r="E28" s="57">
        <v>0.46</v>
      </c>
      <c r="F28" s="58"/>
    </row>
    <row r="29" spans="2:6">
      <c r="B29" s="88" t="s">
        <v>77</v>
      </c>
      <c r="C29" s="57">
        <v>3.57</v>
      </c>
      <c r="D29" s="57">
        <v>2.97</v>
      </c>
      <c r="E29" s="57">
        <v>0.6</v>
      </c>
      <c r="F29" s="58"/>
    </row>
    <row r="30" spans="2:6">
      <c r="B30" s="89" t="s">
        <v>76</v>
      </c>
      <c r="C30" s="57">
        <v>3.56</v>
      </c>
      <c r="D30" s="57">
        <v>2.95</v>
      </c>
      <c r="E30" s="57">
        <v>0.57999999999999996</v>
      </c>
      <c r="F30" s="58"/>
    </row>
    <row r="31" spans="2:6">
      <c r="B31" s="88" t="s">
        <v>75</v>
      </c>
      <c r="C31" s="57">
        <v>3.56</v>
      </c>
      <c r="D31" s="57">
        <v>2.97</v>
      </c>
      <c r="E31" s="57">
        <v>0.56999999999999995</v>
      </c>
      <c r="F31" s="58"/>
    </row>
    <row r="32" spans="2:6">
      <c r="B32" s="89" t="s">
        <v>74</v>
      </c>
      <c r="C32" s="57">
        <v>3.45</v>
      </c>
      <c r="D32" s="57">
        <v>2.92</v>
      </c>
      <c r="E32" s="57">
        <v>0.54</v>
      </c>
      <c r="F32" s="58"/>
    </row>
    <row r="33" spans="2:6">
      <c r="B33" s="88" t="s">
        <v>73</v>
      </c>
      <c r="C33" s="57">
        <v>5.07</v>
      </c>
      <c r="D33" s="57">
        <v>4.62</v>
      </c>
      <c r="E33" s="57">
        <v>0.45</v>
      </c>
      <c r="F33" s="58"/>
    </row>
    <row r="34" spans="2:6">
      <c r="B34" s="89" t="s">
        <v>72</v>
      </c>
      <c r="C34" s="57">
        <v>5.18</v>
      </c>
      <c r="D34" s="57">
        <v>4.7300000000000004</v>
      </c>
      <c r="E34" s="57">
        <v>0.45</v>
      </c>
      <c r="F34" s="58"/>
    </row>
    <row r="35" spans="2:6">
      <c r="B35" s="88" t="s">
        <v>71</v>
      </c>
      <c r="C35" s="57">
        <v>7.03</v>
      </c>
      <c r="D35" s="57">
        <v>6.58</v>
      </c>
      <c r="E35" s="57">
        <v>0.45</v>
      </c>
      <c r="F35" s="58"/>
    </row>
    <row r="36" spans="2:6">
      <c r="B36" s="89" t="s">
        <v>70</v>
      </c>
      <c r="C36" s="57">
        <v>8.9499999999999993</v>
      </c>
      <c r="D36" s="57">
        <v>8.49</v>
      </c>
      <c r="E36" s="57">
        <v>0.45</v>
      </c>
      <c r="F36" s="58"/>
    </row>
    <row r="37" spans="2:6">
      <c r="B37" s="88" t="s">
        <v>69</v>
      </c>
      <c r="C37" s="57">
        <v>5.26</v>
      </c>
      <c r="D37" s="57">
        <v>4.79</v>
      </c>
      <c r="E37" s="57">
        <v>0.47</v>
      </c>
      <c r="F37" s="58"/>
    </row>
    <row r="38" spans="2:6">
      <c r="B38" s="89" t="s">
        <v>68</v>
      </c>
      <c r="C38" s="57">
        <v>5.07</v>
      </c>
      <c r="D38" s="57">
        <v>4.5999999999999996</v>
      </c>
      <c r="E38" s="57">
        <v>0.47</v>
      </c>
      <c r="F38" s="58"/>
    </row>
    <row r="39" spans="2:6">
      <c r="B39" s="88" t="s">
        <v>67</v>
      </c>
      <c r="C39" s="57">
        <v>5.95</v>
      </c>
      <c r="D39" s="57">
        <v>5.48</v>
      </c>
      <c r="E39" s="57">
        <v>0.47</v>
      </c>
      <c r="F39" s="58"/>
    </row>
    <row r="40" spans="2:6">
      <c r="B40" s="88" t="s">
        <v>102</v>
      </c>
      <c r="C40" s="57">
        <v>5.86</v>
      </c>
      <c r="D40" s="57">
        <v>5.39</v>
      </c>
      <c r="E40" s="57">
        <v>0.47</v>
      </c>
      <c r="F40" s="58"/>
    </row>
    <row r="41" spans="2:6">
      <c r="B41" s="90" t="s">
        <v>120</v>
      </c>
      <c r="C41" s="57">
        <v>5.03</v>
      </c>
      <c r="D41" s="57">
        <v>4.54</v>
      </c>
      <c r="E41" s="57">
        <v>0.49</v>
      </c>
      <c r="F41" s="58"/>
    </row>
    <row r="42" spans="2:6">
      <c r="B42" s="90" t="s">
        <v>119</v>
      </c>
      <c r="C42" s="57">
        <v>4.82</v>
      </c>
      <c r="D42" s="57">
        <v>4.34</v>
      </c>
      <c r="E42" s="57">
        <v>0.48</v>
      </c>
      <c r="F42" s="58"/>
    </row>
    <row r="48" spans="2:6">
      <c r="C48" s="48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E133"/>
  <sheetViews>
    <sheetView zoomScaleNormal="100" workbookViewId="0">
      <pane xSplit="2" ySplit="12" topLeftCell="C104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5" customWidth="1"/>
    <col min="2" max="2" width="10" style="5" customWidth="1"/>
    <col min="3" max="3" width="31.6640625" style="8" customWidth="1"/>
    <col min="4" max="4" width="27.1640625" style="8" customWidth="1"/>
    <col min="5" max="5" width="2.33203125" style="5" customWidth="1"/>
    <col min="6" max="16384" width="9.33203125" style="5"/>
  </cols>
  <sheetData>
    <row r="1" spans="1:5">
      <c r="A1" s="1" t="s">
        <v>0</v>
      </c>
    </row>
    <row r="2" spans="1:5">
      <c r="A2" s="1" t="s">
        <v>129</v>
      </c>
    </row>
    <row r="3" spans="1:5">
      <c r="A3" s="1" t="s">
        <v>38</v>
      </c>
    </row>
    <row r="4" spans="1:5">
      <c r="A4" s="5" t="s">
        <v>8</v>
      </c>
    </row>
    <row r="6" spans="1:5">
      <c r="A6" s="5" t="s">
        <v>108</v>
      </c>
    </row>
    <row r="7" spans="1:5">
      <c r="A7" s="5" t="s">
        <v>125</v>
      </c>
    </row>
    <row r="8" spans="1:5">
      <c r="A8" s="5" t="s">
        <v>19</v>
      </c>
    </row>
    <row r="10" spans="1:5">
      <c r="A10" s="1"/>
    </row>
    <row r="11" spans="1:5" ht="12.75" customHeight="1">
      <c r="C11" s="86"/>
      <c r="D11" s="86"/>
    </row>
    <row r="12" spans="1:5" ht="24.75" customHeight="1">
      <c r="B12" s="9"/>
      <c r="C12" s="86" t="s">
        <v>4</v>
      </c>
      <c r="D12" s="86" t="s">
        <v>10</v>
      </c>
    </row>
    <row r="13" spans="1:5" ht="15" customHeight="1">
      <c r="A13" s="46">
        <v>37270.75</v>
      </c>
      <c r="B13" s="1"/>
      <c r="C13" s="31">
        <v>7.27</v>
      </c>
      <c r="D13" s="31">
        <v>-24.52</v>
      </c>
      <c r="E13" s="27"/>
    </row>
    <row r="14" spans="1:5">
      <c r="A14" s="46">
        <v>37301.1875</v>
      </c>
      <c r="B14" s="1"/>
      <c r="C14" s="31">
        <v>3.38</v>
      </c>
      <c r="D14" s="31">
        <v>-31.58</v>
      </c>
      <c r="E14" s="27"/>
    </row>
    <row r="15" spans="1:5">
      <c r="A15" s="46">
        <v>37331.625</v>
      </c>
      <c r="B15" s="1"/>
      <c r="C15" s="31">
        <v>2.4700000000000002</v>
      </c>
      <c r="D15" s="31">
        <v>-6.83</v>
      </c>
      <c r="E15" s="27"/>
    </row>
    <row r="16" spans="1:5">
      <c r="A16" s="46">
        <v>37362.0625</v>
      </c>
      <c r="B16" s="1"/>
      <c r="C16" s="31">
        <v>-4.66</v>
      </c>
      <c r="D16" s="31">
        <v>-4.93</v>
      </c>
      <c r="E16" s="27"/>
    </row>
    <row r="17" spans="1:5">
      <c r="A17" s="46">
        <v>37392.5</v>
      </c>
      <c r="B17" s="1"/>
      <c r="C17" s="31">
        <v>-14.15</v>
      </c>
      <c r="D17" s="31">
        <v>-11.93</v>
      </c>
      <c r="E17" s="27"/>
    </row>
    <row r="18" spans="1:5">
      <c r="A18" s="46">
        <v>37422.9375</v>
      </c>
      <c r="B18" s="1">
        <v>2002</v>
      </c>
      <c r="C18" s="31">
        <v>-16.55</v>
      </c>
      <c r="D18" s="31">
        <v>-11.68</v>
      </c>
      <c r="E18" s="27"/>
    </row>
    <row r="19" spans="1:5">
      <c r="A19" s="46">
        <v>37453.375</v>
      </c>
      <c r="B19" s="1"/>
      <c r="C19" s="31">
        <v>-18.510000000000002</v>
      </c>
      <c r="D19" s="31">
        <v>-21.55</v>
      </c>
      <c r="E19" s="27"/>
    </row>
    <row r="20" spans="1:5">
      <c r="A20" s="46">
        <v>37483.8125</v>
      </c>
      <c r="B20" s="1"/>
      <c r="C20" s="31">
        <v>-17.989999999999998</v>
      </c>
      <c r="D20" s="31">
        <v>-18.899999999999999</v>
      </c>
      <c r="E20" s="27"/>
    </row>
    <row r="21" spans="1:5">
      <c r="A21" s="46">
        <v>37514.25</v>
      </c>
      <c r="B21" s="1"/>
      <c r="C21" s="31">
        <v>-14.24</v>
      </c>
      <c r="D21" s="31">
        <v>-17.190000000000001</v>
      </c>
      <c r="E21" s="27"/>
    </row>
    <row r="22" spans="1:5">
      <c r="A22" s="46">
        <v>37544.6875</v>
      </c>
      <c r="B22" s="1"/>
      <c r="C22" s="31">
        <v>-8.73</v>
      </c>
      <c r="D22" s="31">
        <v>-14.6</v>
      </c>
      <c r="E22" s="27"/>
    </row>
    <row r="23" spans="1:5">
      <c r="A23" s="46">
        <v>37575.125</v>
      </c>
      <c r="B23" s="1"/>
      <c r="C23" s="31">
        <v>-6.05</v>
      </c>
      <c r="D23" s="31">
        <v>-3.89</v>
      </c>
      <c r="E23" s="27"/>
    </row>
    <row r="24" spans="1:5">
      <c r="A24" s="46">
        <v>37605.5625</v>
      </c>
      <c r="B24" s="1"/>
      <c r="C24" s="31">
        <v>-0.35</v>
      </c>
      <c r="D24" s="31">
        <v>13.39</v>
      </c>
      <c r="E24" s="27"/>
    </row>
    <row r="25" spans="1:5" ht="15" customHeight="1">
      <c r="A25" s="46">
        <v>37636</v>
      </c>
      <c r="B25" s="1"/>
      <c r="C25" s="31">
        <v>3.28</v>
      </c>
      <c r="D25" s="31">
        <v>13.99</v>
      </c>
      <c r="E25" s="27"/>
    </row>
    <row r="26" spans="1:5">
      <c r="A26" s="46">
        <v>37666.4375</v>
      </c>
      <c r="B26" s="1"/>
      <c r="C26" s="31">
        <v>-0.8</v>
      </c>
      <c r="D26" s="31">
        <v>12.36</v>
      </c>
      <c r="E26" s="27"/>
    </row>
    <row r="27" spans="1:5">
      <c r="A27" s="46">
        <v>37696.875</v>
      </c>
      <c r="B27" s="1"/>
      <c r="C27" s="31">
        <v>-2.81</v>
      </c>
      <c r="D27" s="31">
        <v>-6.95</v>
      </c>
      <c r="E27" s="27"/>
    </row>
    <row r="28" spans="1:5">
      <c r="A28" s="46">
        <v>37727.8125</v>
      </c>
      <c r="B28" s="1"/>
      <c r="C28" s="31">
        <v>-3.54</v>
      </c>
      <c r="D28" s="31">
        <v>-14.1</v>
      </c>
      <c r="E28" s="27"/>
    </row>
    <row r="29" spans="1:5">
      <c r="A29" s="46">
        <v>37758.25</v>
      </c>
      <c r="B29" s="1"/>
      <c r="C29" s="31">
        <v>-10.55</v>
      </c>
      <c r="D29" s="31">
        <v>-20.48</v>
      </c>
      <c r="E29" s="27"/>
    </row>
    <row r="30" spans="1:5">
      <c r="A30" s="46">
        <v>37788.6875</v>
      </c>
      <c r="B30" s="1">
        <v>2003</v>
      </c>
      <c r="C30" s="31">
        <v>-12.46</v>
      </c>
      <c r="D30" s="31">
        <v>-25.21</v>
      </c>
      <c r="E30" s="27"/>
    </row>
    <row r="31" spans="1:5">
      <c r="A31" s="46">
        <v>37819.125</v>
      </c>
      <c r="B31" s="1"/>
      <c r="C31" s="31">
        <v>-14.13</v>
      </c>
      <c r="D31" s="31">
        <v>-10.26</v>
      </c>
      <c r="E31" s="27"/>
    </row>
    <row r="32" spans="1:5">
      <c r="A32" s="46">
        <v>37850</v>
      </c>
      <c r="B32" s="1"/>
      <c r="C32" s="31">
        <v>-19.25</v>
      </c>
      <c r="D32" s="31">
        <v>-21.78</v>
      </c>
      <c r="E32" s="27"/>
    </row>
    <row r="33" spans="1:5">
      <c r="A33" s="46">
        <v>37881</v>
      </c>
      <c r="B33" s="1"/>
      <c r="C33" s="31">
        <v>-14.4</v>
      </c>
      <c r="D33" s="31">
        <v>-11.26</v>
      </c>
      <c r="E33" s="27"/>
    </row>
    <row r="34" spans="1:5">
      <c r="A34" s="46">
        <v>37911</v>
      </c>
      <c r="B34" s="1"/>
      <c r="C34" s="31">
        <v>-12.82</v>
      </c>
      <c r="D34" s="31">
        <v>-9.0299999999999994</v>
      </c>
      <c r="E34" s="27"/>
    </row>
    <row r="35" spans="1:5">
      <c r="A35" s="46">
        <v>37942</v>
      </c>
      <c r="B35" s="1"/>
      <c r="C35" s="31">
        <v>-8.74</v>
      </c>
      <c r="D35" s="31">
        <v>-3.58</v>
      </c>
      <c r="E35" s="27"/>
    </row>
    <row r="36" spans="1:5">
      <c r="A36" s="46">
        <v>37972</v>
      </c>
      <c r="B36" s="1"/>
      <c r="C36" s="31">
        <v>-2.27</v>
      </c>
      <c r="D36" s="31">
        <v>16.57</v>
      </c>
      <c r="E36" s="27"/>
    </row>
    <row r="37" spans="1:5" ht="15" customHeight="1">
      <c r="A37" s="46">
        <v>38003</v>
      </c>
      <c r="B37" s="1"/>
      <c r="C37" s="31">
        <v>0.27</v>
      </c>
      <c r="D37" s="31">
        <v>20.190000000000001</v>
      </c>
      <c r="E37" s="27"/>
    </row>
    <row r="38" spans="1:5">
      <c r="A38" s="46">
        <v>38034</v>
      </c>
      <c r="B38" s="1"/>
      <c r="C38" s="31">
        <v>3.18</v>
      </c>
      <c r="D38" s="31">
        <v>18.53</v>
      </c>
      <c r="E38" s="27"/>
    </row>
    <row r="39" spans="1:5">
      <c r="A39" s="46">
        <v>38063</v>
      </c>
      <c r="B39" s="1"/>
      <c r="C39" s="31">
        <v>1.96</v>
      </c>
      <c r="D39" s="31">
        <v>19.07</v>
      </c>
      <c r="E39" s="27"/>
    </row>
    <row r="40" spans="1:5">
      <c r="A40" s="46">
        <v>38094</v>
      </c>
      <c r="B40" s="1"/>
      <c r="C40" s="31">
        <v>0.97</v>
      </c>
      <c r="D40" s="31">
        <v>0.59</v>
      </c>
      <c r="E40" s="27"/>
    </row>
    <row r="41" spans="1:5">
      <c r="A41" s="46">
        <v>38124</v>
      </c>
      <c r="B41" s="1"/>
      <c r="C41" s="31">
        <v>-2.4500000000000002</v>
      </c>
      <c r="D41" s="31">
        <v>-2.92</v>
      </c>
      <c r="E41" s="27"/>
    </row>
    <row r="42" spans="1:5">
      <c r="A42" s="46">
        <v>38155</v>
      </c>
      <c r="B42" s="1">
        <v>2004</v>
      </c>
      <c r="C42" s="31">
        <v>-8.6999999999999993</v>
      </c>
      <c r="D42" s="31">
        <v>-2.97</v>
      </c>
      <c r="E42" s="27"/>
    </row>
    <row r="43" spans="1:5">
      <c r="A43" s="46">
        <v>38185</v>
      </c>
      <c r="B43" s="1"/>
      <c r="C43" s="31">
        <v>-15.61</v>
      </c>
      <c r="D43" s="31">
        <v>-15.68</v>
      </c>
      <c r="E43" s="27"/>
    </row>
    <row r="44" spans="1:5">
      <c r="A44" s="46">
        <v>38216</v>
      </c>
      <c r="B44" s="1"/>
      <c r="C44" s="31">
        <v>-10.62</v>
      </c>
      <c r="D44" s="31">
        <v>1.74</v>
      </c>
      <c r="E44" s="27"/>
    </row>
    <row r="45" spans="1:5">
      <c r="A45" s="46">
        <v>38247</v>
      </c>
      <c r="B45" s="1"/>
      <c r="C45" s="31">
        <v>-10.15</v>
      </c>
      <c r="D45" s="31">
        <v>-2.88</v>
      </c>
      <c r="E45" s="27"/>
    </row>
    <row r="46" spans="1:5">
      <c r="A46" s="46">
        <v>38277</v>
      </c>
      <c r="B46" s="1"/>
      <c r="C46" s="31">
        <v>-1.43</v>
      </c>
      <c r="D46" s="31">
        <v>6.06</v>
      </c>
      <c r="E46" s="27"/>
    </row>
    <row r="47" spans="1:5">
      <c r="A47" s="46">
        <v>38308</v>
      </c>
      <c r="B47" s="1"/>
      <c r="C47" s="31">
        <v>4.5599999999999996</v>
      </c>
      <c r="D47" s="31">
        <v>23.2</v>
      </c>
      <c r="E47" s="27"/>
    </row>
    <row r="48" spans="1:5">
      <c r="A48" s="46">
        <v>38338</v>
      </c>
      <c r="B48" s="1"/>
      <c r="C48" s="31">
        <v>8.77</v>
      </c>
      <c r="D48" s="31">
        <v>23.45</v>
      </c>
      <c r="E48" s="27"/>
    </row>
    <row r="49" spans="1:5" ht="15" customHeight="1">
      <c r="A49" s="46">
        <v>38369</v>
      </c>
      <c r="B49" s="1"/>
      <c r="C49" s="31">
        <v>15.04</v>
      </c>
      <c r="D49" s="31">
        <v>29.21</v>
      </c>
      <c r="E49" s="27"/>
    </row>
    <row r="50" spans="1:5">
      <c r="A50" s="46">
        <v>38400</v>
      </c>
      <c r="B50" s="1"/>
      <c r="C50" s="31">
        <v>15.56</v>
      </c>
      <c r="D50" s="31">
        <v>30.4</v>
      </c>
      <c r="E50" s="27"/>
    </row>
    <row r="51" spans="1:5">
      <c r="A51" s="46">
        <v>38428</v>
      </c>
      <c r="B51" s="1"/>
      <c r="C51" s="31">
        <v>16.62</v>
      </c>
      <c r="D51" s="31">
        <v>25.2</v>
      </c>
      <c r="E51" s="27"/>
    </row>
    <row r="52" spans="1:5">
      <c r="A52" s="46">
        <v>38459</v>
      </c>
      <c r="B52" s="1"/>
      <c r="C52" s="31">
        <v>9.6999999999999993</v>
      </c>
      <c r="D52" s="31">
        <v>16.93</v>
      </c>
      <c r="E52" s="27"/>
    </row>
    <row r="53" spans="1:5">
      <c r="A53" s="46">
        <v>38489</v>
      </c>
      <c r="B53" s="1"/>
      <c r="C53" s="31">
        <v>4.8600000000000003</v>
      </c>
      <c r="D53" s="31">
        <v>11.14</v>
      </c>
      <c r="E53" s="27"/>
    </row>
    <row r="54" spans="1:5">
      <c r="A54" s="46">
        <v>38520</v>
      </c>
      <c r="B54" s="1">
        <v>2005</v>
      </c>
      <c r="C54" s="31">
        <v>0.61</v>
      </c>
      <c r="D54" s="31">
        <v>7.41</v>
      </c>
      <c r="E54" s="27"/>
    </row>
    <row r="55" spans="1:5">
      <c r="A55" s="46">
        <v>38550</v>
      </c>
      <c r="B55" s="1"/>
      <c r="C55" s="31">
        <v>-4.97</v>
      </c>
      <c r="D55" s="31">
        <v>0.13</v>
      </c>
      <c r="E55" s="27"/>
    </row>
    <row r="56" spans="1:5">
      <c r="A56" s="46">
        <v>38581</v>
      </c>
      <c r="B56" s="1"/>
      <c r="C56" s="31">
        <v>3.97</v>
      </c>
      <c r="D56" s="31">
        <v>7.58</v>
      </c>
      <c r="E56" s="27"/>
    </row>
    <row r="57" spans="1:5">
      <c r="A57" s="46">
        <v>38612</v>
      </c>
      <c r="B57" s="1"/>
      <c r="C57" s="31">
        <v>2.95</v>
      </c>
      <c r="D57" s="31">
        <v>4.62</v>
      </c>
      <c r="E57" s="27"/>
    </row>
    <row r="58" spans="1:5">
      <c r="A58" s="46">
        <v>38642</v>
      </c>
      <c r="B58" s="1"/>
      <c r="C58" s="31">
        <v>4.99</v>
      </c>
      <c r="D58" s="31">
        <v>3.49</v>
      </c>
      <c r="E58" s="27"/>
    </row>
    <row r="59" spans="1:5">
      <c r="A59" s="46">
        <v>38673</v>
      </c>
      <c r="B59" s="1"/>
      <c r="C59" s="31">
        <v>10.86</v>
      </c>
      <c r="D59" s="31">
        <v>10.199999999999999</v>
      </c>
    </row>
    <row r="60" spans="1:5">
      <c r="A60" s="46">
        <v>38703</v>
      </c>
      <c r="B60" s="1"/>
      <c r="C60" s="31">
        <v>9.49</v>
      </c>
      <c r="D60" s="31">
        <v>9.48</v>
      </c>
    </row>
    <row r="61" spans="1:5">
      <c r="A61" s="46">
        <v>38718</v>
      </c>
      <c r="C61" s="31">
        <v>24.67</v>
      </c>
      <c r="D61" s="31">
        <v>23.56</v>
      </c>
    </row>
    <row r="62" spans="1:5">
      <c r="A62" s="46">
        <v>38749</v>
      </c>
      <c r="C62" s="31">
        <v>24.16</v>
      </c>
      <c r="D62" s="31">
        <v>24.88</v>
      </c>
      <c r="E62" s="27"/>
    </row>
    <row r="63" spans="1:5">
      <c r="A63" s="46">
        <v>38777</v>
      </c>
      <c r="C63" s="31">
        <v>25.25</v>
      </c>
      <c r="D63" s="31">
        <v>23.43</v>
      </c>
      <c r="E63" s="27"/>
    </row>
    <row r="64" spans="1:5">
      <c r="A64" s="46">
        <v>38808</v>
      </c>
      <c r="C64" s="31">
        <v>19.48</v>
      </c>
      <c r="D64" s="31">
        <v>17.64</v>
      </c>
      <c r="E64" s="27"/>
    </row>
    <row r="65" spans="1:5">
      <c r="A65" s="46">
        <v>38838</v>
      </c>
      <c r="C65" s="31">
        <v>11.46</v>
      </c>
      <c r="D65" s="31">
        <v>11.19</v>
      </c>
    </row>
    <row r="66" spans="1:5">
      <c r="A66" s="46">
        <v>38869</v>
      </c>
      <c r="B66" s="1">
        <v>2006</v>
      </c>
      <c r="C66" s="31">
        <v>6.44</v>
      </c>
      <c r="D66" s="31">
        <v>5.65</v>
      </c>
    </row>
    <row r="67" spans="1:5">
      <c r="A67" s="46">
        <v>38899</v>
      </c>
      <c r="C67" s="31">
        <v>9.9700000000000006</v>
      </c>
      <c r="D67" s="31">
        <v>10.74</v>
      </c>
    </row>
    <row r="68" spans="1:5">
      <c r="A68" s="46">
        <v>38930</v>
      </c>
      <c r="C68" s="31">
        <v>9.69</v>
      </c>
      <c r="D68" s="31">
        <v>8.91</v>
      </c>
      <c r="E68" s="27"/>
    </row>
    <row r="69" spans="1:5">
      <c r="A69" s="46">
        <v>38961</v>
      </c>
      <c r="C69" s="31">
        <v>11.81</v>
      </c>
      <c r="D69" s="31">
        <v>12.65</v>
      </c>
      <c r="E69" s="27"/>
    </row>
    <row r="70" spans="1:5">
      <c r="A70" s="46">
        <v>38991</v>
      </c>
      <c r="C70" s="31">
        <v>15.42</v>
      </c>
      <c r="D70" s="31">
        <v>14.5</v>
      </c>
      <c r="E70" s="27"/>
    </row>
    <row r="71" spans="1:5">
      <c r="A71" s="46">
        <v>39022</v>
      </c>
      <c r="C71" s="31">
        <v>12.72</v>
      </c>
      <c r="D71" s="31">
        <v>11.79</v>
      </c>
    </row>
    <row r="72" spans="1:5">
      <c r="A72" s="46">
        <v>39052</v>
      </c>
      <c r="C72" s="31">
        <v>22.04</v>
      </c>
      <c r="D72" s="31">
        <v>-43.72</v>
      </c>
    </row>
    <row r="73" spans="1:5">
      <c r="A73" s="46">
        <v>39083</v>
      </c>
      <c r="C73" s="31">
        <v>29.61</v>
      </c>
      <c r="D73" s="31">
        <v>-49.98</v>
      </c>
    </row>
    <row r="74" spans="1:5">
      <c r="A74" s="46">
        <v>39114</v>
      </c>
      <c r="C74" s="31">
        <v>29.46</v>
      </c>
      <c r="D74" s="31">
        <v>-46.09</v>
      </c>
    </row>
    <row r="75" spans="1:5">
      <c r="A75" s="46">
        <v>39142</v>
      </c>
      <c r="C75" s="31">
        <v>29.04</v>
      </c>
      <c r="D75" s="31">
        <v>-46.63</v>
      </c>
    </row>
    <row r="76" spans="1:5">
      <c r="A76" s="46">
        <v>39173</v>
      </c>
      <c r="B76" s="1"/>
      <c r="C76" s="31">
        <v>23.19</v>
      </c>
      <c r="D76" s="31">
        <v>2.79</v>
      </c>
    </row>
    <row r="77" spans="1:5">
      <c r="A77" s="46">
        <v>39203</v>
      </c>
      <c r="B77" s="1"/>
      <c r="C77" s="31">
        <v>8.6</v>
      </c>
      <c r="D77" s="31">
        <v>-27.95</v>
      </c>
    </row>
    <row r="78" spans="1:5">
      <c r="A78" s="46">
        <v>39234</v>
      </c>
      <c r="B78" s="1">
        <v>2007</v>
      </c>
      <c r="C78" s="31">
        <v>4.04</v>
      </c>
      <c r="D78" s="31">
        <v>-35.15</v>
      </c>
    </row>
    <row r="79" spans="1:5" ht="12.75" customHeight="1">
      <c r="A79" s="46">
        <v>39264</v>
      </c>
      <c r="B79" s="1"/>
      <c r="C79" s="31">
        <v>5.59</v>
      </c>
      <c r="D79" s="31">
        <v>-22.87</v>
      </c>
    </row>
    <row r="80" spans="1:5" ht="9.75" customHeight="1">
      <c r="A80" s="46">
        <v>39295</v>
      </c>
      <c r="B80" s="1"/>
      <c r="C80" s="31">
        <v>3.85</v>
      </c>
      <c r="D80" s="31">
        <v>-26.92</v>
      </c>
    </row>
    <row r="81" spans="1:4">
      <c r="A81" s="46">
        <v>39326</v>
      </c>
      <c r="B81" s="1"/>
      <c r="C81" s="31">
        <v>7.21</v>
      </c>
      <c r="D81" s="31">
        <v>15.54</v>
      </c>
    </row>
    <row r="82" spans="1:4">
      <c r="A82" s="46">
        <v>39356</v>
      </c>
      <c r="B82" s="1"/>
      <c r="C82" s="31">
        <v>11.38</v>
      </c>
      <c r="D82" s="31">
        <v>20.38</v>
      </c>
    </row>
    <row r="83" spans="1:4">
      <c r="A83" s="46">
        <v>39387</v>
      </c>
      <c r="B83" s="1"/>
      <c r="C83" s="31">
        <v>9.57</v>
      </c>
      <c r="D83" s="31">
        <v>6.65</v>
      </c>
    </row>
    <row r="84" spans="1:4">
      <c r="A84" s="46">
        <v>39417</v>
      </c>
      <c r="B84" s="1"/>
      <c r="C84" s="31">
        <v>13.92</v>
      </c>
      <c r="D84" s="31">
        <v>5.13</v>
      </c>
    </row>
    <row r="85" spans="1:4">
      <c r="A85" s="46">
        <v>39448</v>
      </c>
      <c r="B85" s="1"/>
      <c r="C85" s="31">
        <v>22.78</v>
      </c>
      <c r="D85" s="31">
        <v>15.16</v>
      </c>
    </row>
    <row r="86" spans="1:4">
      <c r="A86" s="46">
        <v>39479</v>
      </c>
      <c r="B86" s="1"/>
      <c r="C86" s="31">
        <v>24.24</v>
      </c>
      <c r="D86" s="31">
        <v>14.52</v>
      </c>
    </row>
    <row r="87" spans="1:4">
      <c r="A87" s="46">
        <v>39508</v>
      </c>
      <c r="B87" s="1"/>
      <c r="C87" s="31">
        <v>21.75</v>
      </c>
      <c r="D87" s="31">
        <v>16.79</v>
      </c>
    </row>
    <row r="88" spans="1:4">
      <c r="A88" s="46">
        <v>39539</v>
      </c>
      <c r="B88" s="1"/>
      <c r="C88" s="31">
        <v>21.22</v>
      </c>
      <c r="D88" s="31">
        <v>19.899999999999999</v>
      </c>
    </row>
    <row r="89" spans="1:4">
      <c r="A89" s="46">
        <v>39569</v>
      </c>
      <c r="B89" s="1"/>
      <c r="C89" s="31">
        <v>6.15</v>
      </c>
      <c r="D89" s="31">
        <v>1.08</v>
      </c>
    </row>
    <row r="90" spans="1:4">
      <c r="A90" s="46">
        <v>39600</v>
      </c>
      <c r="B90" s="1">
        <v>2008</v>
      </c>
      <c r="C90" s="31">
        <v>-7.39</v>
      </c>
      <c r="D90" s="31">
        <v>-5.5</v>
      </c>
    </row>
    <row r="91" spans="1:4">
      <c r="A91" s="46">
        <v>39630</v>
      </c>
      <c r="B91" s="1"/>
      <c r="C91" s="31">
        <v>-5.97</v>
      </c>
      <c r="D91" s="31">
        <v>-0.91</v>
      </c>
    </row>
    <row r="92" spans="1:4">
      <c r="A92" s="46">
        <v>39661</v>
      </c>
      <c r="C92" s="31">
        <v>-17.36</v>
      </c>
      <c r="D92" s="31">
        <v>-6.29</v>
      </c>
    </row>
    <row r="93" spans="1:4">
      <c r="A93" s="46">
        <v>39692</v>
      </c>
      <c r="C93" s="31">
        <v>-16.079999999999998</v>
      </c>
      <c r="D93" s="31">
        <v>-0.23</v>
      </c>
    </row>
    <row r="94" spans="1:4">
      <c r="A94" s="46">
        <v>39722</v>
      </c>
      <c r="C94" s="31">
        <v>-10.41</v>
      </c>
      <c r="D94" s="31">
        <v>1.79</v>
      </c>
    </row>
    <row r="95" spans="1:4">
      <c r="A95" s="46">
        <v>39753</v>
      </c>
      <c r="C95" s="31">
        <v>-21.3</v>
      </c>
      <c r="D95" s="31">
        <v>-50.24</v>
      </c>
    </row>
    <row r="96" spans="1:4">
      <c r="A96" s="46">
        <v>39783</v>
      </c>
      <c r="C96" s="31">
        <v>-137.85</v>
      </c>
      <c r="D96" s="31">
        <v>-275.76</v>
      </c>
    </row>
    <row r="97" spans="1:4">
      <c r="A97" s="46">
        <v>39814</v>
      </c>
      <c r="B97" s="1">
        <v>2009</v>
      </c>
      <c r="C97" s="31">
        <v>-116.93</v>
      </c>
      <c r="D97" s="31">
        <v>-243.74</v>
      </c>
    </row>
    <row r="98" spans="1:4">
      <c r="A98" s="46">
        <v>39845</v>
      </c>
      <c r="B98" s="1"/>
      <c r="C98" s="31">
        <v>-122.58</v>
      </c>
      <c r="D98" s="31">
        <v>-253.27</v>
      </c>
    </row>
    <row r="99" spans="1:4">
      <c r="A99" s="46">
        <v>39873</v>
      </c>
      <c r="B99" s="1"/>
      <c r="C99" s="31">
        <v>-115.84</v>
      </c>
      <c r="D99" s="31">
        <v>-212.78</v>
      </c>
    </row>
    <row r="100" spans="1:4">
      <c r="A100" s="46">
        <v>39904</v>
      </c>
      <c r="B100" s="1"/>
      <c r="C100" s="31">
        <v>-11.05</v>
      </c>
      <c r="D100" s="31">
        <v>-8.4600000000000009</v>
      </c>
    </row>
    <row r="101" spans="1:4">
      <c r="A101" s="46">
        <v>39934</v>
      </c>
      <c r="B101" s="1"/>
      <c r="C101" s="31">
        <v>-45.64</v>
      </c>
      <c r="D101" s="31">
        <v>-40.869999999999997</v>
      </c>
    </row>
    <row r="102" spans="1:4">
      <c r="A102" s="46">
        <v>39965</v>
      </c>
      <c r="B102" s="1"/>
      <c r="C102" s="47">
        <v>-56.18</v>
      </c>
      <c r="D102" s="31">
        <v>-48.42</v>
      </c>
    </row>
    <row r="103" spans="1:4">
      <c r="A103" s="46">
        <v>39995</v>
      </c>
      <c r="B103" s="1"/>
      <c r="C103" s="31">
        <v>-77.34</v>
      </c>
      <c r="D103" s="31">
        <v>-77.56</v>
      </c>
    </row>
    <row r="104" spans="1:4">
      <c r="A104" s="46">
        <v>40026</v>
      </c>
      <c r="B104" s="1"/>
      <c r="C104" s="31">
        <v>-43.4</v>
      </c>
      <c r="D104" s="31">
        <v>-43.68</v>
      </c>
    </row>
    <row r="105" spans="1:4">
      <c r="A105" s="46">
        <v>40057</v>
      </c>
      <c r="B105" s="1"/>
      <c r="C105" s="31">
        <v>-30.09</v>
      </c>
      <c r="D105" s="31">
        <v>-33.79</v>
      </c>
    </row>
    <row r="106" spans="1:4">
      <c r="A106" s="46">
        <v>40087</v>
      </c>
      <c r="B106" s="1"/>
      <c r="C106" s="31">
        <v>-33.71</v>
      </c>
      <c r="D106" s="31">
        <v>-19.47</v>
      </c>
    </row>
    <row r="107" spans="1:4">
      <c r="A107" s="46">
        <v>40118</v>
      </c>
      <c r="B107" s="1"/>
      <c r="C107" s="31">
        <v>-24.1</v>
      </c>
      <c r="D107" s="31">
        <v>-3.92</v>
      </c>
    </row>
    <row r="108" spans="1:4">
      <c r="A108" s="46">
        <v>40148</v>
      </c>
      <c r="B108" s="1"/>
      <c r="C108" s="31">
        <v>-48.58</v>
      </c>
      <c r="D108" s="31">
        <v>-68.64</v>
      </c>
    </row>
    <row r="109" spans="1:4">
      <c r="A109" s="46">
        <v>40179</v>
      </c>
      <c r="B109" s="1"/>
      <c r="C109" s="31">
        <v>-56.19</v>
      </c>
      <c r="D109" s="31">
        <v>-71.900000000000006</v>
      </c>
    </row>
    <row r="110" spans="1:4">
      <c r="A110" s="46">
        <v>40210</v>
      </c>
      <c r="B110" s="1"/>
      <c r="C110" s="31">
        <v>-28.87</v>
      </c>
      <c r="D110" s="31">
        <v>-60.27</v>
      </c>
    </row>
    <row r="111" spans="1:4">
      <c r="A111" s="46">
        <v>40238</v>
      </c>
      <c r="B111" s="1"/>
      <c r="C111" s="31">
        <v>-26.27</v>
      </c>
      <c r="D111" s="31">
        <v>-56.66</v>
      </c>
    </row>
    <row r="112" spans="1:4">
      <c r="A112" s="46">
        <v>40269</v>
      </c>
      <c r="B112" s="1"/>
      <c r="C112" s="31">
        <v>-16.62</v>
      </c>
      <c r="D112" s="31">
        <v>-11.34</v>
      </c>
    </row>
    <row r="113" spans="1:4">
      <c r="A113" s="46">
        <v>40299</v>
      </c>
      <c r="B113" s="1"/>
      <c r="C113" s="31">
        <v>-14.53</v>
      </c>
      <c r="D113" s="31">
        <v>-19.62</v>
      </c>
    </row>
    <row r="114" spans="1:4">
      <c r="A114" s="46">
        <v>40330</v>
      </c>
      <c r="B114" s="1">
        <v>2010</v>
      </c>
      <c r="C114" s="31">
        <v>-27.68</v>
      </c>
      <c r="D114" s="31">
        <v>-59.72</v>
      </c>
    </row>
    <row r="115" spans="1:4">
      <c r="A115" s="46">
        <v>40360</v>
      </c>
      <c r="B115" s="1"/>
      <c r="C115" s="31">
        <v>-37.659999999999997</v>
      </c>
      <c r="D115" s="31">
        <v>-75.489999999999995</v>
      </c>
    </row>
    <row r="116" spans="1:4">
      <c r="A116" s="46">
        <v>40391</v>
      </c>
      <c r="B116" s="1"/>
      <c r="C116" s="31">
        <v>-30.4</v>
      </c>
      <c r="D116" s="31">
        <v>-64.41</v>
      </c>
    </row>
    <row r="117" spans="1:4">
      <c r="A117" s="46">
        <v>40422</v>
      </c>
      <c r="B117" s="1"/>
      <c r="C117" s="31">
        <v>-23.69</v>
      </c>
      <c r="D117" s="31">
        <v>-51.58</v>
      </c>
    </row>
    <row r="118" spans="1:4">
      <c r="A118" s="46">
        <v>40452</v>
      </c>
      <c r="B118" s="1"/>
      <c r="C118" s="31">
        <v>-19.010000000000002</v>
      </c>
      <c r="D118" s="31">
        <v>-13.18</v>
      </c>
    </row>
    <row r="119" spans="1:4">
      <c r="A119" s="46">
        <v>40483</v>
      </c>
      <c r="B119" s="1"/>
      <c r="C119" s="31">
        <v>-1.73</v>
      </c>
      <c r="D119" s="31">
        <v>29.91</v>
      </c>
    </row>
    <row r="120" spans="1:4">
      <c r="A120" s="46">
        <v>40513</v>
      </c>
      <c r="B120" s="1"/>
      <c r="C120" s="31">
        <v>-10.86</v>
      </c>
      <c r="D120" s="31">
        <v>59.12</v>
      </c>
    </row>
    <row r="121" spans="1:4">
      <c r="A121" s="46">
        <v>40574</v>
      </c>
      <c r="B121" s="1"/>
      <c r="C121" s="31">
        <v>-15.39</v>
      </c>
      <c r="D121" s="31">
        <v>60.11</v>
      </c>
    </row>
    <row r="122" spans="1:4">
      <c r="A122" s="46">
        <v>40602</v>
      </c>
      <c r="B122" s="1"/>
      <c r="C122" s="31">
        <v>-6.12</v>
      </c>
      <c r="D122" s="31">
        <v>55.31</v>
      </c>
    </row>
    <row r="123" spans="1:4">
      <c r="A123" s="46">
        <v>40633</v>
      </c>
      <c r="B123" s="1"/>
      <c r="C123" s="31">
        <v>-7.76</v>
      </c>
      <c r="D123" s="31">
        <v>34</v>
      </c>
    </row>
    <row r="124" spans="1:4">
      <c r="A124" s="46">
        <v>40663</v>
      </c>
      <c r="B124" s="1"/>
      <c r="C124" s="31">
        <v>-9.83</v>
      </c>
      <c r="D124" s="31">
        <v>-7.63</v>
      </c>
    </row>
    <row r="125" spans="1:4">
      <c r="A125" s="46">
        <v>40694</v>
      </c>
      <c r="B125" s="1"/>
      <c r="C125" s="31">
        <v>-11.2</v>
      </c>
      <c r="D125" s="31">
        <v>31.21</v>
      </c>
    </row>
    <row r="126" spans="1:4">
      <c r="A126" s="46">
        <v>40724</v>
      </c>
      <c r="B126" s="1">
        <v>2011</v>
      </c>
      <c r="C126" s="31">
        <v>-28.99</v>
      </c>
      <c r="D126" s="31">
        <v>14.71</v>
      </c>
    </row>
    <row r="127" spans="1:4">
      <c r="A127" s="46">
        <v>40755</v>
      </c>
      <c r="B127" s="1"/>
      <c r="C127" s="31">
        <v>-47.66</v>
      </c>
      <c r="D127" s="31">
        <v>-3.07</v>
      </c>
    </row>
    <row r="128" spans="1:4" ht="7.5" customHeight="1"/>
    <row r="129" spans="3:4">
      <c r="C129" s="10"/>
      <c r="D129" s="10"/>
    </row>
    <row r="130" spans="3:4">
      <c r="C130" s="10"/>
    </row>
    <row r="131" spans="3:4">
      <c r="C131" s="10"/>
    </row>
    <row r="132" spans="3:4">
      <c r="C132" s="10"/>
    </row>
    <row r="133" spans="3:4">
      <c r="C133" s="10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E146"/>
  <sheetViews>
    <sheetView zoomScaleNormal="100" workbookViewId="0">
      <pane xSplit="2" ySplit="13" topLeftCell="C107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25.5" style="1" customWidth="1"/>
    <col min="3" max="3" width="26.33203125" style="8" customWidth="1"/>
    <col min="4" max="4" width="19.83203125" style="8" customWidth="1"/>
    <col min="5" max="5" width="2" style="5" customWidth="1"/>
    <col min="6" max="16384" width="9.33203125" style="5"/>
  </cols>
  <sheetData>
    <row r="1" spans="1:5">
      <c r="A1" s="1" t="s">
        <v>0</v>
      </c>
    </row>
    <row r="2" spans="1:5">
      <c r="A2" s="1" t="s">
        <v>129</v>
      </c>
    </row>
    <row r="3" spans="1:5">
      <c r="A3" s="1" t="s">
        <v>37</v>
      </c>
    </row>
    <row r="4" spans="1:5" ht="12.75" customHeight="1">
      <c r="A4" s="5" t="s">
        <v>39</v>
      </c>
      <c r="B4" s="5"/>
      <c r="C4" s="5"/>
      <c r="D4" s="14"/>
      <c r="E4" s="81"/>
    </row>
    <row r="5" spans="1:5" ht="12.75" customHeight="1">
      <c r="B5" s="5"/>
      <c r="C5" s="5"/>
      <c r="D5" s="14"/>
      <c r="E5" s="81"/>
    </row>
    <row r="6" spans="1:5" ht="12.75" customHeight="1">
      <c r="A6" s="5" t="s">
        <v>104</v>
      </c>
      <c r="B6" s="5"/>
      <c r="C6" s="5"/>
      <c r="D6" s="14"/>
      <c r="E6" s="81"/>
    </row>
    <row r="7" spans="1:5" ht="12.75" customHeight="1">
      <c r="A7" s="5" t="s">
        <v>124</v>
      </c>
      <c r="B7" s="5"/>
      <c r="C7" s="5"/>
      <c r="D7" s="14"/>
      <c r="E7" s="81"/>
    </row>
    <row r="8" spans="1:5" ht="12.75" customHeight="1">
      <c r="A8" s="5" t="s">
        <v>1</v>
      </c>
      <c r="B8" s="5"/>
      <c r="C8" s="5"/>
      <c r="D8" s="14"/>
      <c r="E8" s="81"/>
    </row>
    <row r="9" spans="1:5">
      <c r="B9" s="5"/>
      <c r="C9" s="14"/>
      <c r="D9" s="14"/>
      <c r="E9" s="42"/>
    </row>
    <row r="10" spans="1:5">
      <c r="B10" s="5"/>
      <c r="C10" s="14"/>
      <c r="D10" s="14"/>
      <c r="E10" s="14"/>
    </row>
    <row r="11" spans="1:5">
      <c r="B11" s="5"/>
      <c r="C11" s="43"/>
      <c r="D11" s="43"/>
      <c r="E11" s="14"/>
    </row>
    <row r="12" spans="1:5" ht="35.1" customHeight="1">
      <c r="C12" s="84"/>
      <c r="D12" s="85"/>
    </row>
    <row r="13" spans="1:5" ht="35.25" customHeight="1">
      <c r="B13" s="44"/>
      <c r="C13" s="86" t="s">
        <v>2</v>
      </c>
      <c r="D13" s="86" t="s">
        <v>3</v>
      </c>
    </row>
    <row r="14" spans="1:5" ht="15" customHeight="1">
      <c r="A14" s="45">
        <v>37270.75</v>
      </c>
      <c r="C14" s="31">
        <v>0.9</v>
      </c>
      <c r="D14" s="31">
        <v>2.39</v>
      </c>
      <c r="E14" s="27"/>
    </row>
    <row r="15" spans="1:5">
      <c r="A15" s="45">
        <v>37301.1875</v>
      </c>
      <c r="C15" s="31">
        <v>-7.12</v>
      </c>
      <c r="D15" s="31">
        <v>0.66</v>
      </c>
      <c r="E15" s="27"/>
    </row>
    <row r="16" spans="1:5">
      <c r="A16" s="45">
        <v>37331.625</v>
      </c>
      <c r="C16" s="31">
        <v>-6.13</v>
      </c>
      <c r="D16" s="31">
        <v>0.45</v>
      </c>
      <c r="E16" s="27"/>
    </row>
    <row r="17" spans="1:5">
      <c r="A17" s="45">
        <v>37362.0625</v>
      </c>
      <c r="C17" s="31">
        <v>-2.48</v>
      </c>
      <c r="D17" s="31">
        <v>2.94</v>
      </c>
      <c r="E17" s="27"/>
    </row>
    <row r="18" spans="1:5">
      <c r="A18" s="45">
        <v>37392.5</v>
      </c>
      <c r="C18" s="31">
        <v>-1.8</v>
      </c>
      <c r="D18" s="31">
        <v>2.39</v>
      </c>
      <c r="E18" s="27"/>
    </row>
    <row r="19" spans="1:5">
      <c r="A19" s="45">
        <v>37422.9375</v>
      </c>
      <c r="B19" s="1">
        <v>2002</v>
      </c>
      <c r="C19" s="31">
        <v>-1.79</v>
      </c>
      <c r="D19" s="31">
        <v>2.86</v>
      </c>
      <c r="E19" s="27"/>
    </row>
    <row r="20" spans="1:5">
      <c r="A20" s="45">
        <v>37453.375</v>
      </c>
      <c r="C20" s="31">
        <v>-1.0900000000000001</v>
      </c>
      <c r="D20" s="31">
        <v>5.36</v>
      </c>
      <c r="E20" s="27"/>
    </row>
    <row r="21" spans="1:5">
      <c r="A21" s="45">
        <v>37483.8125</v>
      </c>
      <c r="C21" s="31">
        <v>-2.17</v>
      </c>
      <c r="D21" s="31">
        <v>6.06</v>
      </c>
      <c r="E21" s="27"/>
    </row>
    <row r="22" spans="1:5">
      <c r="A22" s="45">
        <v>37514.25</v>
      </c>
      <c r="C22" s="31">
        <v>-2.66</v>
      </c>
      <c r="D22" s="31">
        <v>9.1</v>
      </c>
    </row>
    <row r="23" spans="1:5">
      <c r="A23" s="45">
        <v>37544.6875</v>
      </c>
      <c r="C23" s="31">
        <v>-1.77</v>
      </c>
      <c r="D23" s="31">
        <v>7.85</v>
      </c>
      <c r="E23" s="27"/>
    </row>
    <row r="24" spans="1:5">
      <c r="A24" s="45">
        <v>37575.125</v>
      </c>
      <c r="C24" s="31">
        <v>-0.35</v>
      </c>
      <c r="D24" s="31">
        <v>7.4</v>
      </c>
      <c r="E24" s="27"/>
    </row>
    <row r="25" spans="1:5">
      <c r="A25" s="45">
        <v>37605.5625</v>
      </c>
      <c r="C25" s="31">
        <v>2.96</v>
      </c>
      <c r="D25" s="31">
        <v>10.76</v>
      </c>
      <c r="E25" s="27"/>
    </row>
    <row r="26" spans="1:5" ht="15" customHeight="1">
      <c r="A26" s="45">
        <v>37636</v>
      </c>
      <c r="C26" s="31">
        <v>3.71</v>
      </c>
      <c r="D26" s="31">
        <v>9.24</v>
      </c>
      <c r="E26" s="27"/>
    </row>
    <row r="27" spans="1:5">
      <c r="A27" s="45">
        <v>37666.4375</v>
      </c>
      <c r="C27" s="31">
        <v>6.52</v>
      </c>
      <c r="D27" s="31">
        <v>9.39</v>
      </c>
      <c r="E27" s="27"/>
    </row>
    <row r="28" spans="1:5">
      <c r="A28" s="45">
        <v>37696.875</v>
      </c>
      <c r="C28" s="31">
        <v>5.57</v>
      </c>
      <c r="D28" s="31">
        <v>9.9700000000000006</v>
      </c>
      <c r="E28" s="27"/>
    </row>
    <row r="29" spans="1:5">
      <c r="A29" s="45">
        <v>37727.8125</v>
      </c>
      <c r="C29" s="31">
        <v>3.22</v>
      </c>
      <c r="D29" s="31">
        <v>6.12</v>
      </c>
      <c r="E29" s="27"/>
    </row>
    <row r="30" spans="1:5">
      <c r="A30" s="45">
        <v>37758.25</v>
      </c>
      <c r="C30" s="31">
        <v>4.5999999999999996</v>
      </c>
      <c r="D30" s="31">
        <v>6.3</v>
      </c>
      <c r="E30" s="27"/>
    </row>
    <row r="31" spans="1:5">
      <c r="A31" s="45">
        <v>37788.6875</v>
      </c>
      <c r="B31" s="1">
        <v>2003</v>
      </c>
      <c r="C31" s="31">
        <v>3.1</v>
      </c>
      <c r="D31" s="31">
        <v>8.09</v>
      </c>
      <c r="E31" s="27"/>
    </row>
    <row r="32" spans="1:5">
      <c r="A32" s="45">
        <v>37819.125</v>
      </c>
      <c r="C32" s="31">
        <v>5.85</v>
      </c>
      <c r="D32" s="31">
        <v>8.5500000000000007</v>
      </c>
      <c r="E32" s="27"/>
    </row>
    <row r="33" spans="1:5">
      <c r="A33" s="45">
        <v>37850</v>
      </c>
      <c r="C33" s="31">
        <v>6.11</v>
      </c>
      <c r="D33" s="31">
        <v>9.44</v>
      </c>
      <c r="E33" s="27"/>
    </row>
    <row r="34" spans="1:5">
      <c r="A34" s="45">
        <v>37881</v>
      </c>
      <c r="C34" s="31">
        <v>5.51</v>
      </c>
      <c r="D34" s="31">
        <v>7.44</v>
      </c>
      <c r="E34" s="27"/>
    </row>
    <row r="35" spans="1:5">
      <c r="A35" s="45">
        <v>37911</v>
      </c>
      <c r="C35" s="31">
        <v>6.29</v>
      </c>
      <c r="D35" s="31">
        <v>11.97</v>
      </c>
      <c r="E35" s="27"/>
    </row>
    <row r="36" spans="1:5">
      <c r="A36" s="45">
        <v>37942</v>
      </c>
      <c r="C36" s="31">
        <v>7.57</v>
      </c>
      <c r="D36" s="31">
        <v>11.84</v>
      </c>
      <c r="E36" s="27"/>
    </row>
    <row r="37" spans="1:5">
      <c r="A37" s="45">
        <v>37972</v>
      </c>
      <c r="C37" s="31">
        <v>8.51</v>
      </c>
      <c r="D37" s="31">
        <v>10.24</v>
      </c>
      <c r="E37" s="27"/>
    </row>
    <row r="38" spans="1:5" ht="15" customHeight="1">
      <c r="A38" s="45">
        <v>38003</v>
      </c>
      <c r="C38" s="31">
        <v>11.63</v>
      </c>
      <c r="D38" s="31">
        <v>9.1999999999999993</v>
      </c>
      <c r="E38" s="27"/>
    </row>
    <row r="39" spans="1:5">
      <c r="A39" s="45">
        <v>38034</v>
      </c>
      <c r="C39" s="31">
        <v>10.67</v>
      </c>
      <c r="D39" s="31">
        <v>4.26</v>
      </c>
      <c r="E39" s="27"/>
    </row>
    <row r="40" spans="1:5">
      <c r="A40" s="45">
        <v>38063</v>
      </c>
      <c r="C40" s="31">
        <v>9.84</v>
      </c>
      <c r="D40" s="31">
        <v>1.71</v>
      </c>
      <c r="E40" s="27"/>
    </row>
    <row r="41" spans="1:5">
      <c r="A41" s="45">
        <v>38094</v>
      </c>
      <c r="C41" s="31">
        <v>10.81</v>
      </c>
      <c r="D41" s="31">
        <v>2.5299999999999998</v>
      </c>
      <c r="E41" s="27"/>
    </row>
    <row r="42" spans="1:5">
      <c r="A42" s="45">
        <v>38124</v>
      </c>
      <c r="C42" s="31">
        <v>8.14</v>
      </c>
      <c r="D42" s="31">
        <v>7.0000000000000007E-2</v>
      </c>
      <c r="E42" s="27"/>
    </row>
    <row r="43" spans="1:5">
      <c r="A43" s="45">
        <v>38155</v>
      </c>
      <c r="B43" s="1">
        <v>2004</v>
      </c>
      <c r="C43" s="31">
        <v>10.48</v>
      </c>
      <c r="D43" s="31">
        <v>2.62</v>
      </c>
      <c r="E43" s="27"/>
    </row>
    <row r="44" spans="1:5">
      <c r="A44" s="45">
        <v>38185</v>
      </c>
      <c r="C44" s="31">
        <v>9.9700000000000006</v>
      </c>
      <c r="D44" s="31">
        <v>0.62</v>
      </c>
      <c r="E44" s="27"/>
    </row>
    <row r="45" spans="1:5">
      <c r="A45" s="45">
        <v>38216</v>
      </c>
      <c r="C45" s="31">
        <v>11.31</v>
      </c>
      <c r="D45" s="31">
        <v>2.96</v>
      </c>
      <c r="E45" s="27"/>
    </row>
    <row r="46" spans="1:5">
      <c r="A46" s="45">
        <v>38247</v>
      </c>
      <c r="C46" s="31">
        <v>13.45</v>
      </c>
      <c r="D46" s="31">
        <v>8.65</v>
      </c>
      <c r="E46" s="27"/>
    </row>
    <row r="47" spans="1:5">
      <c r="A47" s="45">
        <v>38277</v>
      </c>
      <c r="C47" s="31">
        <v>13.75</v>
      </c>
      <c r="D47" s="31">
        <v>1.74</v>
      </c>
      <c r="E47" s="27"/>
    </row>
    <row r="48" spans="1:5">
      <c r="A48" s="45">
        <v>38308</v>
      </c>
      <c r="C48" s="31">
        <v>11.16</v>
      </c>
      <c r="D48" s="31">
        <v>4.97</v>
      </c>
      <c r="E48" s="27"/>
    </row>
    <row r="49" spans="1:5">
      <c r="A49" s="45">
        <v>38338</v>
      </c>
      <c r="C49" s="31">
        <v>6.88</v>
      </c>
      <c r="D49" s="31">
        <v>1.25</v>
      </c>
      <c r="E49" s="27"/>
    </row>
    <row r="50" spans="1:5" ht="15" customHeight="1">
      <c r="A50" s="45">
        <v>38369</v>
      </c>
      <c r="C50" s="31">
        <v>8.5399999999999991</v>
      </c>
      <c r="D50" s="31">
        <v>-2.82</v>
      </c>
      <c r="E50" s="27"/>
    </row>
    <row r="51" spans="1:5">
      <c r="A51" s="45">
        <v>38400</v>
      </c>
      <c r="C51" s="31">
        <v>10.53</v>
      </c>
      <c r="D51" s="31">
        <v>2.37</v>
      </c>
      <c r="E51" s="27"/>
    </row>
    <row r="52" spans="1:5">
      <c r="A52" s="45">
        <v>38428</v>
      </c>
      <c r="C52" s="31">
        <v>13.19</v>
      </c>
      <c r="D52" s="31">
        <v>2.04</v>
      </c>
      <c r="E52" s="27"/>
    </row>
    <row r="53" spans="1:5">
      <c r="A53" s="45">
        <v>38459</v>
      </c>
      <c r="C53" s="31">
        <v>20.170000000000002</v>
      </c>
      <c r="D53" s="31">
        <v>4.05</v>
      </c>
      <c r="E53" s="27"/>
    </row>
    <row r="54" spans="1:5">
      <c r="A54" s="45">
        <v>38489</v>
      </c>
      <c r="C54" s="31">
        <v>19.52</v>
      </c>
      <c r="D54" s="31">
        <v>7.17</v>
      </c>
      <c r="E54" s="27"/>
    </row>
    <row r="55" spans="1:5">
      <c r="A55" s="45">
        <v>38520</v>
      </c>
      <c r="B55" s="1">
        <v>2005</v>
      </c>
      <c r="C55" s="31">
        <v>19.05</v>
      </c>
      <c r="D55" s="31">
        <v>4</v>
      </c>
      <c r="E55" s="27"/>
    </row>
    <row r="56" spans="1:5">
      <c r="A56" s="45">
        <v>38550</v>
      </c>
      <c r="C56" s="31">
        <v>18.32</v>
      </c>
      <c r="D56" s="31">
        <v>4.28</v>
      </c>
      <c r="E56" s="27"/>
    </row>
    <row r="57" spans="1:5">
      <c r="A57" s="45">
        <v>38581</v>
      </c>
      <c r="C57" s="31">
        <v>12.91</v>
      </c>
      <c r="D57" s="31">
        <v>-1.67</v>
      </c>
      <c r="E57" s="27"/>
    </row>
    <row r="58" spans="1:5">
      <c r="A58" s="45">
        <v>38612</v>
      </c>
      <c r="C58" s="31">
        <v>11.16</v>
      </c>
      <c r="D58" s="31">
        <v>-3.83</v>
      </c>
      <c r="E58" s="27"/>
    </row>
    <row r="59" spans="1:5">
      <c r="A59" s="45">
        <v>38642</v>
      </c>
      <c r="C59" s="31">
        <v>8.64</v>
      </c>
      <c r="D59" s="31">
        <v>-1.32</v>
      </c>
      <c r="E59" s="27"/>
    </row>
    <row r="60" spans="1:5">
      <c r="A60" s="45">
        <v>38673</v>
      </c>
      <c r="C60" s="31">
        <v>10.9</v>
      </c>
      <c r="D60" s="31">
        <v>-3.29</v>
      </c>
      <c r="E60" s="27"/>
    </row>
    <row r="61" spans="1:5">
      <c r="A61" s="45">
        <v>38703</v>
      </c>
      <c r="C61" s="31">
        <v>11.62</v>
      </c>
      <c r="D61" s="31">
        <v>4.75</v>
      </c>
    </row>
    <row r="62" spans="1:5">
      <c r="A62" s="45">
        <v>38733.4375</v>
      </c>
      <c r="C62" s="31">
        <v>17.22</v>
      </c>
      <c r="D62" s="31">
        <v>6.11</v>
      </c>
    </row>
    <row r="63" spans="1:5">
      <c r="A63" s="45">
        <v>38763.875</v>
      </c>
      <c r="C63" s="31">
        <v>14.57</v>
      </c>
      <c r="D63" s="31">
        <v>5.33</v>
      </c>
    </row>
    <row r="64" spans="1:5">
      <c r="A64" s="45">
        <v>38794.3125</v>
      </c>
      <c r="C64" s="31">
        <v>17.62</v>
      </c>
      <c r="D64" s="31">
        <v>6.96</v>
      </c>
    </row>
    <row r="65" spans="1:5">
      <c r="A65" s="45">
        <v>38824.75</v>
      </c>
      <c r="B65" s="5"/>
      <c r="C65" s="31">
        <v>4.4000000000000004</v>
      </c>
      <c r="D65" s="31">
        <v>0.67</v>
      </c>
    </row>
    <row r="66" spans="1:5">
      <c r="A66" s="45">
        <v>38855.1875</v>
      </c>
      <c r="C66" s="31">
        <v>1.22</v>
      </c>
      <c r="D66" s="31">
        <v>0.43</v>
      </c>
    </row>
    <row r="67" spans="1:5">
      <c r="A67" s="45">
        <v>38885.625</v>
      </c>
      <c r="B67" s="1">
        <v>2006</v>
      </c>
      <c r="C67" s="31">
        <v>-0.9</v>
      </c>
      <c r="D67" s="31">
        <v>-0.85</v>
      </c>
    </row>
    <row r="68" spans="1:5">
      <c r="A68" s="45">
        <v>38916.0625</v>
      </c>
      <c r="C68" s="31">
        <v>-0.31</v>
      </c>
      <c r="D68" s="31">
        <v>-1.72</v>
      </c>
    </row>
    <row r="69" spans="1:5">
      <c r="A69" s="45">
        <v>38946.5</v>
      </c>
      <c r="C69" s="31">
        <v>6.82</v>
      </c>
      <c r="D69" s="31">
        <v>1.21</v>
      </c>
    </row>
    <row r="70" spans="1:5">
      <c r="A70" s="45">
        <v>38976.9375</v>
      </c>
      <c r="B70" s="10"/>
      <c r="C70" s="31">
        <v>6.3</v>
      </c>
      <c r="D70" s="31">
        <v>0.06</v>
      </c>
    </row>
    <row r="71" spans="1:5">
      <c r="A71" s="45">
        <v>39007.375</v>
      </c>
      <c r="B71" s="5"/>
      <c r="C71" s="31">
        <v>7.75</v>
      </c>
      <c r="D71" s="31">
        <v>0.34</v>
      </c>
    </row>
    <row r="72" spans="1:5">
      <c r="A72" s="45">
        <v>39037.8125</v>
      </c>
      <c r="B72" s="5"/>
      <c r="C72" s="31">
        <v>3.52</v>
      </c>
      <c r="D72" s="31">
        <v>1.79</v>
      </c>
    </row>
    <row r="73" spans="1:5">
      <c r="A73" s="45">
        <v>39068.25</v>
      </c>
      <c r="B73" s="5"/>
      <c r="C73" s="31">
        <v>8.4</v>
      </c>
      <c r="D73" s="31">
        <v>-0.35</v>
      </c>
    </row>
    <row r="74" spans="1:5">
      <c r="A74" s="45">
        <v>39083</v>
      </c>
      <c r="C74" s="31">
        <v>8.66</v>
      </c>
      <c r="D74" s="31">
        <v>1.1399999999999999</v>
      </c>
    </row>
    <row r="75" spans="1:5">
      <c r="A75" s="45">
        <v>39114</v>
      </c>
      <c r="C75" s="31">
        <v>11.23</v>
      </c>
      <c r="D75" s="31">
        <v>3.02</v>
      </c>
    </row>
    <row r="76" spans="1:5">
      <c r="A76" s="45">
        <v>39142</v>
      </c>
      <c r="C76" s="31">
        <v>9.77</v>
      </c>
      <c r="D76" s="31">
        <v>3.33</v>
      </c>
      <c r="E76" s="26"/>
    </row>
    <row r="77" spans="1:5">
      <c r="A77" s="45">
        <v>39173</v>
      </c>
      <c r="C77" s="31">
        <v>11.83</v>
      </c>
      <c r="D77" s="31">
        <v>6.38</v>
      </c>
      <c r="E77" s="28"/>
    </row>
    <row r="78" spans="1:5">
      <c r="A78" s="45">
        <v>39203</v>
      </c>
      <c r="C78" s="31">
        <v>6.86</v>
      </c>
      <c r="D78" s="31">
        <v>9.9700000000000006</v>
      </c>
      <c r="E78" s="28"/>
    </row>
    <row r="79" spans="1:5">
      <c r="A79" s="45">
        <v>39234</v>
      </c>
      <c r="B79" s="1">
        <v>2007</v>
      </c>
      <c r="C79" s="31">
        <v>7</v>
      </c>
      <c r="D79" s="31">
        <v>8.5399999999999991</v>
      </c>
      <c r="E79" s="28"/>
    </row>
    <row r="80" spans="1:5">
      <c r="A80" s="45">
        <v>39264</v>
      </c>
      <c r="C80" s="31">
        <v>4.7699999999999996</v>
      </c>
      <c r="D80" s="31">
        <v>8.4</v>
      </c>
      <c r="E80" s="28"/>
    </row>
    <row r="81" spans="1:5">
      <c r="A81" s="45">
        <v>39295</v>
      </c>
      <c r="C81" s="31">
        <v>3.24</v>
      </c>
      <c r="D81" s="31">
        <v>8.2899999999999991</v>
      </c>
      <c r="E81" s="28"/>
    </row>
    <row r="82" spans="1:5">
      <c r="A82" s="45">
        <v>39326</v>
      </c>
      <c r="C82" s="31">
        <v>4.5</v>
      </c>
      <c r="D82" s="31">
        <v>7.77</v>
      </c>
      <c r="E82" s="28"/>
    </row>
    <row r="83" spans="1:5">
      <c r="A83" s="45">
        <v>39356</v>
      </c>
      <c r="C83" s="31">
        <v>4.53</v>
      </c>
      <c r="D83" s="31">
        <v>9.0500000000000007</v>
      </c>
      <c r="E83" s="28"/>
    </row>
    <row r="84" spans="1:5">
      <c r="A84" s="45">
        <v>39387</v>
      </c>
      <c r="C84" s="31">
        <v>6.95</v>
      </c>
      <c r="D84" s="31">
        <v>10.82</v>
      </c>
      <c r="E84" s="28"/>
    </row>
    <row r="85" spans="1:5">
      <c r="A85" s="45">
        <v>39417</v>
      </c>
      <c r="C85" s="31">
        <v>9.08</v>
      </c>
      <c r="D85" s="31">
        <v>15.37</v>
      </c>
      <c r="E85" s="28"/>
    </row>
    <row r="86" spans="1:5">
      <c r="A86" s="45">
        <v>39448</v>
      </c>
      <c r="C86" s="31">
        <v>7.74</v>
      </c>
      <c r="D86" s="31">
        <v>12.32</v>
      </c>
      <c r="E86" s="28"/>
    </row>
    <row r="87" spans="1:5">
      <c r="A87" s="45">
        <v>39479</v>
      </c>
      <c r="C87" s="31">
        <v>7</v>
      </c>
      <c r="D87" s="31">
        <v>8.66</v>
      </c>
      <c r="E87" s="28"/>
    </row>
    <row r="88" spans="1:5">
      <c r="A88" s="45">
        <v>39508</v>
      </c>
      <c r="C88" s="31">
        <v>3.33</v>
      </c>
      <c r="D88" s="31">
        <v>8.61</v>
      </c>
      <c r="E88" s="28"/>
    </row>
    <row r="89" spans="1:5">
      <c r="A89" s="45">
        <v>39539</v>
      </c>
      <c r="C89" s="31">
        <v>-0.71</v>
      </c>
      <c r="D89" s="31">
        <v>1.69</v>
      </c>
      <c r="E89" s="28"/>
    </row>
    <row r="90" spans="1:5">
      <c r="A90" s="45">
        <v>39569</v>
      </c>
      <c r="C90" s="31">
        <v>-3.79</v>
      </c>
      <c r="D90" s="31">
        <v>-0.24</v>
      </c>
      <c r="E90" s="28"/>
    </row>
    <row r="91" spans="1:5">
      <c r="A91" s="45">
        <v>39600</v>
      </c>
      <c r="B91" s="1">
        <v>2008</v>
      </c>
      <c r="C91" s="31">
        <v>-7.49</v>
      </c>
      <c r="D91" s="31">
        <v>4.66</v>
      </c>
      <c r="E91" s="28"/>
    </row>
    <row r="92" spans="1:5">
      <c r="A92" s="45">
        <v>39630</v>
      </c>
      <c r="C92" s="31">
        <v>-4.92</v>
      </c>
      <c r="D92" s="31">
        <v>7.05</v>
      </c>
      <c r="E92" s="28"/>
    </row>
    <row r="93" spans="1:5">
      <c r="A93" s="45">
        <v>39661</v>
      </c>
      <c r="C93" s="31">
        <v>-9.3699999999999992</v>
      </c>
      <c r="D93" s="31">
        <v>10.9</v>
      </c>
      <c r="E93" s="28"/>
    </row>
    <row r="94" spans="1:5">
      <c r="A94" s="45">
        <v>39692</v>
      </c>
      <c r="C94" s="31">
        <v>-8.7100000000000009</v>
      </c>
      <c r="D94" s="31">
        <v>13.71</v>
      </c>
      <c r="E94" s="28"/>
    </row>
    <row r="95" spans="1:5">
      <c r="A95" s="45">
        <v>39722</v>
      </c>
      <c r="C95" s="31">
        <v>-7.94</v>
      </c>
      <c r="D95" s="31">
        <v>14.3</v>
      </c>
      <c r="E95" s="28"/>
    </row>
    <row r="96" spans="1:5">
      <c r="A96" s="45">
        <v>39753</v>
      </c>
      <c r="C96" s="31">
        <v>-18.600000000000001</v>
      </c>
      <c r="D96" s="31">
        <v>9.3800000000000008</v>
      </c>
      <c r="E96" s="28"/>
    </row>
    <row r="97" spans="1:5">
      <c r="A97" s="45">
        <v>39783</v>
      </c>
      <c r="C97" s="31">
        <v>-16.600000000000001</v>
      </c>
      <c r="D97" s="31">
        <v>6.78</v>
      </c>
      <c r="E97" s="28"/>
    </row>
    <row r="98" spans="1:5">
      <c r="A98" s="45">
        <v>39814</v>
      </c>
      <c r="C98" s="31">
        <v>-19.46</v>
      </c>
      <c r="D98" s="31">
        <v>5.28</v>
      </c>
      <c r="E98" s="28"/>
    </row>
    <row r="99" spans="1:5">
      <c r="A99" s="45">
        <v>39845</v>
      </c>
      <c r="C99" s="31">
        <v>-22.58</v>
      </c>
      <c r="D99" s="31">
        <v>3.67</v>
      </c>
      <c r="E99" s="28"/>
    </row>
    <row r="100" spans="1:5">
      <c r="A100" s="45">
        <v>39873</v>
      </c>
      <c r="C100" s="31">
        <v>-16.88</v>
      </c>
      <c r="D100" s="31">
        <v>2.76</v>
      </c>
      <c r="E100" s="28"/>
    </row>
    <row r="101" spans="1:5">
      <c r="A101" s="45">
        <v>39904</v>
      </c>
      <c r="C101" s="31">
        <v>-18.22</v>
      </c>
      <c r="D101" s="31">
        <v>6.45</v>
      </c>
      <c r="E101" s="28"/>
    </row>
    <row r="102" spans="1:5">
      <c r="A102" s="45">
        <v>39934</v>
      </c>
      <c r="C102" s="31">
        <v>-24.65</v>
      </c>
      <c r="D102" s="31">
        <v>7.89</v>
      </c>
      <c r="E102" s="28"/>
    </row>
    <row r="103" spans="1:5">
      <c r="A103" s="45">
        <v>39965</v>
      </c>
      <c r="B103" s="1">
        <v>2009</v>
      </c>
      <c r="C103" s="31">
        <v>-20.83</v>
      </c>
      <c r="D103" s="31">
        <v>6.76</v>
      </c>
      <c r="E103" s="28"/>
    </row>
    <row r="104" spans="1:5">
      <c r="A104" s="45">
        <v>39995</v>
      </c>
      <c r="C104" s="31">
        <v>-30.9</v>
      </c>
      <c r="D104" s="31">
        <v>10.02</v>
      </c>
      <c r="E104" s="28"/>
    </row>
    <row r="105" spans="1:5">
      <c r="A105" s="45">
        <v>40026</v>
      </c>
      <c r="C105" s="31">
        <v>-16.11</v>
      </c>
      <c r="D105" s="31">
        <v>-1.4</v>
      </c>
      <c r="E105" s="28"/>
    </row>
    <row r="106" spans="1:5">
      <c r="A106" s="45">
        <v>40057</v>
      </c>
      <c r="C106" s="31">
        <v>-11.8</v>
      </c>
      <c r="D106" s="31">
        <v>-4.9400000000000004</v>
      </c>
      <c r="E106" s="28"/>
    </row>
    <row r="107" spans="1:5">
      <c r="A107" s="45">
        <v>40087</v>
      </c>
      <c r="C107" s="31">
        <v>-11.6</v>
      </c>
      <c r="D107" s="31">
        <v>-6.09</v>
      </c>
      <c r="E107" s="28"/>
    </row>
    <row r="108" spans="1:5">
      <c r="A108" s="45">
        <v>40118</v>
      </c>
      <c r="C108" s="31">
        <v>0.06</v>
      </c>
      <c r="D108" s="31">
        <v>-10.99</v>
      </c>
      <c r="E108" s="28"/>
    </row>
    <row r="109" spans="1:5">
      <c r="A109" s="45">
        <v>40148</v>
      </c>
      <c r="C109" s="31">
        <v>-15.84</v>
      </c>
      <c r="D109" s="31">
        <v>-5.5</v>
      </c>
      <c r="E109" s="28"/>
    </row>
    <row r="110" spans="1:5">
      <c r="A110" s="45">
        <v>40179</v>
      </c>
      <c r="C110" s="31">
        <v>-24.73</v>
      </c>
      <c r="D110" s="31">
        <v>-2.9</v>
      </c>
      <c r="E110" s="28"/>
    </row>
    <row r="111" spans="1:5">
      <c r="A111" s="45">
        <v>40210</v>
      </c>
      <c r="C111" s="31">
        <v>-16.04</v>
      </c>
      <c r="D111" s="31">
        <v>-6.51</v>
      </c>
      <c r="E111" s="28"/>
    </row>
    <row r="112" spans="1:5">
      <c r="A112" s="45">
        <v>40238</v>
      </c>
      <c r="C112" s="31">
        <v>-15.89</v>
      </c>
      <c r="D112" s="31">
        <v>-5.86</v>
      </c>
      <c r="E112" s="28"/>
    </row>
    <row r="113" spans="1:5">
      <c r="A113" s="45">
        <v>40269</v>
      </c>
      <c r="C113" s="31">
        <v>-9.66</v>
      </c>
      <c r="D113" s="31">
        <v>-9.59</v>
      </c>
      <c r="E113" s="28"/>
    </row>
    <row r="114" spans="1:5">
      <c r="A114" s="45">
        <v>40299</v>
      </c>
      <c r="C114" s="31">
        <v>16.010000000000002</v>
      </c>
      <c r="D114" s="31">
        <v>-13.54</v>
      </c>
      <c r="E114" s="28"/>
    </row>
    <row r="115" spans="1:5">
      <c r="A115" s="45">
        <v>40330</v>
      </c>
      <c r="B115" s="1">
        <v>2010</v>
      </c>
      <c r="C115" s="31">
        <v>8.08</v>
      </c>
      <c r="D115" s="31">
        <v>-13.11</v>
      </c>
      <c r="E115" s="28"/>
    </row>
    <row r="116" spans="1:5">
      <c r="A116" s="45">
        <v>40360</v>
      </c>
      <c r="C116" s="31">
        <v>17.489999999999998</v>
      </c>
      <c r="D116" s="31">
        <v>-10.27</v>
      </c>
      <c r="E116" s="28"/>
    </row>
    <row r="117" spans="1:5">
      <c r="A117" s="45">
        <v>40391</v>
      </c>
      <c r="C117" s="31">
        <v>3.17</v>
      </c>
      <c r="D117" s="31">
        <v>-8.8000000000000007</v>
      </c>
      <c r="E117" s="28"/>
    </row>
    <row r="118" spans="1:5">
      <c r="A118" s="45">
        <v>40422</v>
      </c>
      <c r="C118" s="31">
        <v>0.18</v>
      </c>
      <c r="D118" s="31">
        <v>-7.52</v>
      </c>
      <c r="E118" s="28"/>
    </row>
    <row r="119" spans="1:5">
      <c r="A119" s="45">
        <v>40452</v>
      </c>
      <c r="C119" s="31">
        <v>-3.19</v>
      </c>
      <c r="D119" s="31">
        <v>-8.0500000000000007</v>
      </c>
      <c r="E119" s="28"/>
    </row>
    <row r="120" spans="1:5">
      <c r="A120" s="45">
        <v>40483</v>
      </c>
      <c r="C120" s="31">
        <v>3.07</v>
      </c>
      <c r="D120" s="31">
        <v>-8.81</v>
      </c>
      <c r="E120" s="28"/>
    </row>
    <row r="121" spans="1:5">
      <c r="A121" s="45">
        <v>40513</v>
      </c>
      <c r="C121" s="31">
        <v>12.47</v>
      </c>
      <c r="D121" s="31">
        <v>-5.62</v>
      </c>
      <c r="E121" s="28"/>
    </row>
    <row r="122" spans="1:5">
      <c r="A122" s="45">
        <v>40574</v>
      </c>
      <c r="C122" s="31">
        <v>9.44</v>
      </c>
      <c r="D122" s="31">
        <v>-7.65</v>
      </c>
      <c r="E122" s="28"/>
    </row>
    <row r="123" spans="1:5">
      <c r="A123" s="45">
        <v>40602</v>
      </c>
      <c r="C123" s="31">
        <v>11.24</v>
      </c>
      <c r="D123" s="31">
        <v>-4.05</v>
      </c>
      <c r="E123" s="28"/>
    </row>
    <row r="124" spans="1:5">
      <c r="A124" s="45">
        <v>40633</v>
      </c>
      <c r="C124" s="31">
        <v>0.88</v>
      </c>
      <c r="D124" s="31">
        <v>-7.56</v>
      </c>
      <c r="E124" s="28"/>
    </row>
    <row r="125" spans="1:5">
      <c r="A125" s="45">
        <v>40663</v>
      </c>
      <c r="C125" s="31">
        <v>-4.3899999999999997</v>
      </c>
      <c r="D125" s="31">
        <v>-7.22</v>
      </c>
      <c r="E125" s="28"/>
    </row>
    <row r="126" spans="1:5">
      <c r="A126" s="45">
        <v>40694</v>
      </c>
      <c r="C126" s="31">
        <v>-2.5099999999999998</v>
      </c>
      <c r="D126" s="31">
        <v>-3.3</v>
      </c>
      <c r="E126" s="28"/>
    </row>
    <row r="127" spans="1:5">
      <c r="A127" s="45">
        <v>40724</v>
      </c>
      <c r="C127" s="31">
        <v>-3.43</v>
      </c>
      <c r="D127" s="31">
        <v>-3.27</v>
      </c>
      <c r="E127" s="28"/>
    </row>
    <row r="128" spans="1:5">
      <c r="A128" s="45">
        <v>40755</v>
      </c>
      <c r="C128" s="31">
        <v>-4.03</v>
      </c>
      <c r="D128" s="31">
        <v>-0.79</v>
      </c>
      <c r="E128" s="28"/>
    </row>
    <row r="129" spans="1:5" ht="8.25" customHeight="1">
      <c r="C129" s="28"/>
      <c r="D129" s="28"/>
      <c r="E129" s="27"/>
    </row>
    <row r="130" spans="1:5">
      <c r="C130" s="28"/>
      <c r="D130" s="28"/>
      <c r="E130" s="27"/>
    </row>
    <row r="131" spans="1:5">
      <c r="A131" s="9"/>
      <c r="C131" s="38"/>
      <c r="D131" s="28"/>
      <c r="E131" s="27"/>
    </row>
    <row r="132" spans="1:5">
      <c r="C132" s="28"/>
      <c r="D132" s="28"/>
      <c r="E132" s="27"/>
    </row>
    <row r="133" spans="1:5">
      <c r="C133" s="28"/>
      <c r="D133" s="28"/>
      <c r="E133" s="27"/>
    </row>
    <row r="134" spans="1:5">
      <c r="C134" s="28"/>
      <c r="D134" s="28"/>
      <c r="E134" s="27"/>
    </row>
    <row r="135" spans="1:5">
      <c r="C135" s="28"/>
      <c r="D135" s="28"/>
      <c r="E135" s="27"/>
    </row>
    <row r="136" spans="1:5">
      <c r="C136" s="28"/>
      <c r="D136" s="28"/>
      <c r="E136" s="27"/>
    </row>
    <row r="137" spans="1:5">
      <c r="C137" s="28"/>
      <c r="D137" s="28"/>
      <c r="E137" s="27"/>
    </row>
    <row r="138" spans="1:5">
      <c r="C138" s="28"/>
      <c r="D138" s="28"/>
      <c r="E138" s="27"/>
    </row>
    <row r="139" spans="1:5">
      <c r="C139" s="28"/>
      <c r="D139" s="28"/>
      <c r="E139" s="27"/>
    </row>
    <row r="140" spans="1:5">
      <c r="C140" s="28"/>
      <c r="D140" s="28"/>
      <c r="E140" s="27"/>
    </row>
    <row r="141" spans="1:5">
      <c r="C141" s="28"/>
      <c r="D141" s="28"/>
      <c r="E141" s="27"/>
    </row>
    <row r="142" spans="1:5">
      <c r="C142" s="28"/>
      <c r="D142" s="28"/>
      <c r="E142" s="27"/>
    </row>
    <row r="143" spans="1:5">
      <c r="C143" s="28"/>
      <c r="D143" s="28"/>
      <c r="E143" s="27"/>
    </row>
    <row r="144" spans="1:5">
      <c r="C144" s="28"/>
      <c r="D144" s="28"/>
      <c r="E144" s="27"/>
    </row>
    <row r="145" spans="3:5">
      <c r="C145" s="28"/>
      <c r="D145" s="28"/>
      <c r="E145" s="27"/>
    </row>
    <row r="146" spans="3:5">
      <c r="C146" s="28"/>
      <c r="D146" s="28"/>
      <c r="E146" s="2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2011-10-03T09:55:25Z</dcterms:modified>
</cp:coreProperties>
</file>