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HagtolurSI\Hagtölur SÍX\Greiðslujafnaðardeild\Tímaraðir\Temp Tímaraðir 2018\2024\Q3\"/>
    </mc:Choice>
  </mc:AlternateContent>
  <xr:revisionPtr revIDLastSave="0" documentId="13_ncr:1_{3D039377-5C97-4241-8DDC-BE90DAEDEAFD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FAME Persistence2" sheetId="4" state="veryHidden" r:id="rId1"/>
    <sheet name="Lárétt" sheetId="5" r:id="rId2"/>
    <sheet name="Lóðrétt" sheetId="1" r:id="rId3"/>
  </sheets>
  <calcPr calcId="191029" concurrentManualCount="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<sst xmlns="http://schemas.openxmlformats.org/spreadsheetml/2006/main" count="709" uniqueCount="237">
  <si>
    <t>Erlendar skuldir</t>
  </si>
  <si>
    <t>Hið opinbera</t>
  </si>
  <si>
    <t>Skammtímaskuldir</t>
  </si>
  <si>
    <t>Seðlar og innstæður</t>
  </si>
  <si>
    <t>Skuldaskjöl</t>
  </si>
  <si>
    <t>Lán</t>
  </si>
  <si>
    <t>Viðskiptaskuldir og fyrirframgreiðslur</t>
  </si>
  <si>
    <t>Aðrar skuldir</t>
  </si>
  <si>
    <t>Langtímaskuldir</t>
  </si>
  <si>
    <t>Seðlabankinn</t>
  </si>
  <si>
    <t>Löng lán</t>
  </si>
  <si>
    <t>Mótvirði við Alþjóðagjaldeyrissjóðinn</t>
  </si>
  <si>
    <t>Innlánsstofnanir</t>
  </si>
  <si>
    <t>Aðrir geirar</t>
  </si>
  <si>
    <t>Önnur fjármálafyrirtæki</t>
  </si>
  <si>
    <t>Önnur atvinnufyrirtæki, heimili og FÞH</t>
  </si>
  <si>
    <t>Innlánsstofnanir í slitameðferð</t>
  </si>
  <si>
    <t>Bein fjárfesting</t>
  </si>
  <si>
    <t>þ.a. Sértæk félög</t>
  </si>
  <si>
    <t>Lán frá tengdum félögum erlendis</t>
  </si>
  <si>
    <t>Lán frá erlendum fjárfestum</t>
  </si>
  <si>
    <t>Skuld við eignatengd félög</t>
  </si>
  <si>
    <t>Erlendar skuldir, alls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</si>
  <si>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</si>
  <si>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</si>
  <si>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</si>
  <si>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</si>
  <si>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</si>
  <si>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</si>
  <si>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</si>
  <si>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</si>
  <si>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</si>
  <si>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</si>
  <si>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</si>
  <si>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</si>
  <si>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</si>
  <si>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</si>
  <si>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</si>
  <si>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</si>
  <si>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</si>
  <si>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</si>
  <si>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</si>
  <si>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</si>
  <si>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</si>
  <si>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</si>
  <si>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</si>
  <si>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</si>
  <si>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</si>
  <si>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</si>
  <si>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</si>
  <si>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</si>
  <si>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</si>
  <si>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</si>
  <si>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</si>
  <si>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</si>
  <si>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</si>
  <si>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</si>
  <si>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</si>
  <si>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</si>
  <si>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</si>
  <si>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</si>
  <si>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</si>
  <si>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</si>
  <si>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</si>
  <si>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</si>
  <si>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</si>
  <si>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</si>
  <si>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</si>
  <si>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</si>
  <si>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</si>
  <si>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</si>
  <si>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</si>
  <si>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</si>
  <si>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</si>
  <si>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</si>
  <si>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</si>
  <si>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</si>
  <si>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</si>
  <si>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</si>
  <si>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</si>
  <si>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</si>
  <si>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</si>
  <si>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</si>
  <si>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</si>
  <si>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</si>
  <si>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</si>
  <si>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</si>
  <si>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</si>
  <si>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</si>
  <si>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</si>
  <si>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</si>
  <si>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</si>
  <si>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</si>
  <si>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</si>
  <si>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</si>
  <si>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</si>
  <si>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</si>
  <si>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</si>
  <si>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</si>
  <si>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</si>
  <si>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</si>
  <si>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</si>
  <si>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</si>
  <si>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</si>
  <si>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</si>
  <si>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</si>
  <si>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</si>
  <si>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</si>
  <si>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</si>
  <si>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</si>
  <si>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</si>
  <si>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</si>
  <si>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</si>
  <si>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</si>
  <si>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</si>
  <si>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 xml:space="preserve">SEÐLABANKI ÍSLANDS </t>
  </si>
  <si>
    <t>HAGTÖLUR</t>
  </si>
  <si>
    <t>2018 Q1</t>
  </si>
  <si>
    <t>2018 Q2</t>
  </si>
  <si>
    <t>$B$7</t>
  </si>
  <si>
    <t>2018 Q3</t>
  </si>
  <si>
    <t>2018 Q4</t>
  </si>
  <si>
    <t/>
  </si>
  <si>
    <t>2019 Q1</t>
  </si>
  <si>
    <t>2019 Q2</t>
  </si>
  <si>
    <t>2019 Q3</t>
  </si>
  <si>
    <t>2019 Q4</t>
  </si>
  <si>
    <t>Lárétt</t>
  </si>
  <si>
    <t>$B$90</t>
  </si>
  <si>
    <t>Refresh</t>
  </si>
  <si>
    <t>$B$58</t>
  </si>
  <si>
    <t>$B$55</t>
  </si>
  <si>
    <t>$B$19</t>
  </si>
  <si>
    <t>$B$18</t>
  </si>
  <si>
    <t>$B$49</t>
  </si>
  <si>
    <t>$B$79</t>
  </si>
  <si>
    <t>$B$45</t>
  </si>
  <si>
    <t>$B$75</t>
  </si>
  <si>
    <t>$B$42</t>
  </si>
  <si>
    <t>$B$40</t>
  </si>
  <si>
    <t>$B$70</t>
  </si>
  <si>
    <t>$B$67</t>
  </si>
  <si>
    <t>$B$33</t>
  </si>
  <si>
    <t>$B$63</t>
  </si>
  <si>
    <t>$B$89</t>
  </si>
  <si>
    <t>$B$57</t>
  </si>
  <si>
    <t>$B$87</t>
  </si>
  <si>
    <t>$B$82</t>
  </si>
  <si>
    <t>$B$80</t>
  </si>
  <si>
    <t>$B$15</t>
  </si>
  <si>
    <t>$B$14</t>
  </si>
  <si>
    <t>$B$13</t>
  </si>
  <si>
    <t>$B$12</t>
  </si>
  <si>
    <t>$B$43</t>
  </si>
  <si>
    <t>$B$73</t>
  </si>
  <si>
    <t>$B$39</t>
  </si>
  <si>
    <t>$B$36</t>
  </si>
  <si>
    <t>$B$66</t>
  </si>
  <si>
    <t>$B$62</t>
  </si>
  <si>
    <t>$B$91</t>
  </si>
  <si>
    <t>$B$88</t>
  </si>
  <si>
    <t>$B$56</t>
  </si>
  <si>
    <t>$B$51</t>
  </si>
  <si>
    <t>$B$48</t>
  </si>
  <si>
    <t>$B$77</t>
  </si>
  <si>
    <t>$B$9</t>
  </si>
  <si>
    <t>$B$68</t>
  </si>
  <si>
    <t>$B$86</t>
  </si>
  <si>
    <t>$B$54</t>
  </si>
  <si>
    <t>$B$52</t>
  </si>
  <si>
    <t>$B$83</t>
  </si>
  <si>
    <t>$B$81</t>
  </si>
  <si>
    <t>$B$16</t>
  </si>
  <si>
    <t>$B$78</t>
  </si>
  <si>
    <t>$B$76</t>
  </si>
  <si>
    <t>$B$74</t>
  </si>
  <si>
    <t>$B$41</t>
  </si>
  <si>
    <t>$B$8</t>
  </si>
  <si>
    <t>$B$38</t>
  </si>
  <si>
    <t>$B$69</t>
  </si>
  <si>
    <t>$B$34</t>
  </si>
  <si>
    <t>$B$64</t>
  </si>
  <si>
    <t>$B$61</t>
  </si>
  <si>
    <t>$B$59</t>
  </si>
  <si>
    <t>$B$85</t>
  </si>
  <si>
    <t>$B$53</t>
  </si>
  <si>
    <t>$B$84</t>
  </si>
  <si>
    <t>$B$50</t>
  </si>
  <si>
    <t>$B$17</t>
  </si>
  <si>
    <t>$B$47</t>
  </si>
  <si>
    <t>$B$46</t>
  </si>
  <si>
    <t>$B$44</t>
  </si>
  <si>
    <t>$B$11</t>
  </si>
  <si>
    <t>$B$10</t>
  </si>
  <si>
    <t>$B$72</t>
  </si>
  <si>
    <t>$B$71</t>
  </si>
  <si>
    <t>$B$37</t>
  </si>
  <si>
    <t>$B$35</t>
  </si>
  <si>
    <t>$B$65</t>
  </si>
  <si>
    <t>$B$60</t>
  </si>
  <si>
    <t>m.kr.</t>
  </si>
  <si>
    <t>2020 Q1</t>
  </si>
  <si>
    <t>2020 Q2</t>
  </si>
  <si>
    <t>2020 Q3</t>
  </si>
  <si>
    <t>2020 Q4</t>
  </si>
  <si>
    <t>2021 Q1</t>
  </si>
  <si>
    <t>Fyrirtæki hins opinbera</t>
  </si>
  <si>
    <t>Ríkissjóður</t>
  </si>
  <si>
    <t>2021 Q2</t>
  </si>
  <si>
    <t>$B$104</t>
  </si>
  <si>
    <t>$B$93</t>
  </si>
  <si>
    <t>$B$103</t>
  </si>
  <si>
    <t>$B$101</t>
  </si>
  <si>
    <t>$B$96</t>
  </si>
  <si>
    <t>$B$94</t>
  </si>
  <si>
    <t>$B$105</t>
  </si>
  <si>
    <t>$B$102</t>
  </si>
  <si>
    <t>$B$100</t>
  </si>
  <si>
    <t>$B$97</t>
  </si>
  <si>
    <t>$B$95</t>
  </si>
  <si>
    <t>$B$92</t>
  </si>
  <si>
    <t>$B$99</t>
  </si>
  <si>
    <t>$B$98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</si>
  <si>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</si>
  <si>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</si>
  <si>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</si>
  <si>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</si>
  <si>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</si>
  <si>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</si>
  <si>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</si>
  <si>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</si>
  <si>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</si>
  <si>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</si>
  <si>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</si>
  <si>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</si>
  <si>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</si>
  <si>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Birtingardagur / Date of publication: 3/12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</si>
</sst>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 \q"/>
  </numFmts>
  <fonts count="11" x14ac:knownFonts="1">
    <font>
      <sz val="10"/>
      <name val="Arial"/>
      <charset val="1"/>
    </font>
    <font>
      <sz val="1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Alignment="0" applyProtection="0"/>
    <xf numFmtId="0" fontId="6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Border="1" applyAlignment="1" applyProtection="1"/>
    <xf numFmtId="164" fontId="4" fillId="0" borderId="0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3" fontId="7" fillId="0" borderId="0" xfId="1" applyNumberFormat="1" applyFont="1" applyAlignment="1">
      <alignment horizontal="righ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/>
    <xf numFmtId="0" fontId="0" fillId="0" borderId="0" xfId="0" applyFill="1"/>
    <xf numFmtId="14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0" xfId="0" quotePrefix="1"/>
    <xf numFmtId="0" fontId="5" fillId="0" borderId="2" xfId="0" applyFont="1" applyBorder="1" applyAlignment="1">
      <alignment horizontal="left" vertical="center"/>
    </xf>
    <xf numFmtId="0" fontId="8" fillId="0" borderId="0" xfId="0" applyFont="1" applyFill="1"/>
    <xf numFmtId="49" fontId="4" fillId="0" borderId="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 wrapText="1" indent="1"/>
    </xf>
    <xf numFmtId="49" fontId="5" fillId="0" borderId="0" xfId="0" applyNumberFormat="1" applyFont="1" applyFill="1" applyBorder="1" applyAlignment="1" applyProtection="1">
      <alignment horizontal="left" wrapText="1" indent="3"/>
    </xf>
    <xf numFmtId="49" fontId="4" fillId="0" borderId="0" xfId="0" applyNumberFormat="1" applyFont="1" applyFill="1" applyBorder="1" applyAlignment="1" applyProtection="1">
      <alignment horizontal="left" wrapText="1" indent="2"/>
    </xf>
    <xf numFmtId="49" fontId="4" fillId="0" borderId="0" xfId="0" applyNumberFormat="1" applyFont="1" applyFill="1" applyBorder="1" applyAlignment="1" applyProtection="1">
      <alignment horizontal="left" wrapText="1" indent="3"/>
    </xf>
    <xf numFmtId="49" fontId="5" fillId="0" borderId="0" xfId="0" applyNumberFormat="1" applyFont="1" applyFill="1" applyBorder="1" applyAlignment="1" applyProtection="1">
      <alignment horizontal="left" wrapText="1" indent="5"/>
    </xf>
    <xf numFmtId="19" fontId="0" fillId="0" borderId="0" xfId="0" applyNumberFormat="1"/>
    <xf numFmtId="0" fontId="9" fillId="0" borderId="0" xfId="0" applyFont="1" applyFill="1" applyBorder="1" applyAlignment="1" applyProtection="1">
      <alignment horizontal="left"/>
    </xf>
    <xf numFmtId="0" fontId="3" fillId="0" borderId="0" xfId="3" applyFont="1" applyAlignment="1">
      <alignment horizontal="right"/>
    </xf>
  </cellXfs>
  <cellStyles count="4">
    <cellStyle name="Normal" xfId="0" builtinId="0"/>
    <cellStyle name="Normal 10" xfId="2" xr:uid="{00000000-0005-0000-0000-000001000000}"/>
    <cellStyle name="Normal 3" xfId="3" xr:uid="{00000000-0005-0000-0000-000002000000}"/>
    <cellStyle name="Normal_Verðbréfasjóðir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workbookViewId="0"/>
  </sheetViews>
  <sheetFormatPr defaultRowHeight="12.5" x14ac:dyDescent="0.25"/>
  <sheetData>
    <row r="1" spans="1:11" x14ac:dyDescent="0.25">
      <c r="A1">
        <v>86</v>
      </c>
      <c r="B1" t="s">
        <v>127</v>
      </c>
    </row>
    <row r="2" spans="1:11" x14ac:dyDescent="0.25">
      <c r="A2" s="13" t="s">
        <v>127</v>
      </c>
      <c r="B2" t="s">
        <v>209</v>
      </c>
      <c r="D2" t="s">
        <v>129</v>
      </c>
      <c r="E2" s="22">
        <v>0</v>
      </c>
      <c r="G2" s="13"/>
      <c r="H2" s="13"/>
      <c r="I2" s="13"/>
      <c r="K2" s="13"/>
    </row>
    <row r="3" spans="1:11" x14ac:dyDescent="0.25">
      <c r="A3" s="13" t="s">
        <v>127</v>
      </c>
      <c r="B3" t="s">
        <v>194</v>
      </c>
      <c r="D3" t="s">
        <v>129</v>
      </c>
      <c r="E3" s="22">
        <v>0</v>
      </c>
      <c r="G3" s="13"/>
      <c r="H3" s="13"/>
      <c r="I3" s="13"/>
      <c r="K3" s="13"/>
    </row>
    <row r="4" spans="1:11" x14ac:dyDescent="0.25">
      <c r="A4" s="13" t="s">
        <v>127</v>
      </c>
      <c r="B4" t="s">
        <v>139</v>
      </c>
      <c r="D4" t="s">
        <v>129</v>
      </c>
      <c r="E4" s="22">
        <v>0</v>
      </c>
      <c r="G4" s="13"/>
      <c r="H4" s="13"/>
      <c r="I4" s="13"/>
      <c r="K4" s="13"/>
    </row>
    <row r="5" spans="1:11" x14ac:dyDescent="0.25">
      <c r="A5" s="13" t="s">
        <v>127</v>
      </c>
      <c r="B5" t="s">
        <v>179</v>
      </c>
      <c r="D5" t="s">
        <v>129</v>
      </c>
      <c r="E5" s="22">
        <v>0</v>
      </c>
      <c r="G5" s="13"/>
      <c r="H5" s="13"/>
      <c r="I5" s="13"/>
      <c r="K5" s="13"/>
    </row>
    <row r="6" spans="1:11" x14ac:dyDescent="0.25">
      <c r="A6" s="13" t="s">
        <v>127</v>
      </c>
      <c r="B6" t="s">
        <v>142</v>
      </c>
      <c r="D6" t="s">
        <v>129</v>
      </c>
      <c r="E6" s="22">
        <v>0</v>
      </c>
      <c r="G6" s="13"/>
      <c r="H6" s="13"/>
      <c r="I6" s="13"/>
      <c r="K6" s="13"/>
    </row>
    <row r="7" spans="1:11" x14ac:dyDescent="0.25">
      <c r="A7" s="13" t="s">
        <v>127</v>
      </c>
      <c r="B7" t="s">
        <v>132</v>
      </c>
      <c r="D7" t="s">
        <v>129</v>
      </c>
      <c r="E7" s="22">
        <v>0</v>
      </c>
      <c r="G7" s="13"/>
      <c r="H7" s="13"/>
      <c r="I7" s="13"/>
      <c r="K7" s="13"/>
    </row>
    <row r="8" spans="1:11" x14ac:dyDescent="0.25">
      <c r="A8" s="13" t="s">
        <v>127</v>
      </c>
      <c r="B8" t="s">
        <v>143</v>
      </c>
      <c r="D8" t="s">
        <v>129</v>
      </c>
      <c r="E8" s="22">
        <v>0</v>
      </c>
      <c r="G8" s="13"/>
      <c r="H8" s="13"/>
      <c r="I8" s="13"/>
      <c r="K8" s="13"/>
    </row>
    <row r="9" spans="1:11" x14ac:dyDescent="0.25">
      <c r="A9" s="13" t="s">
        <v>127</v>
      </c>
      <c r="B9" t="s">
        <v>210</v>
      </c>
      <c r="D9" t="s">
        <v>129</v>
      </c>
      <c r="E9" s="22">
        <v>0</v>
      </c>
      <c r="G9" s="13"/>
      <c r="H9" s="13"/>
      <c r="I9" s="13"/>
      <c r="K9" s="13"/>
    </row>
    <row r="10" spans="1:11" x14ac:dyDescent="0.25">
      <c r="A10" s="13" t="s">
        <v>127</v>
      </c>
      <c r="B10" t="s">
        <v>183</v>
      </c>
      <c r="D10" t="s">
        <v>129</v>
      </c>
      <c r="E10" s="22">
        <v>0</v>
      </c>
      <c r="G10" s="13"/>
      <c r="H10" s="13"/>
      <c r="I10" s="13"/>
      <c r="K10" s="13"/>
    </row>
    <row r="11" spans="1:11" x14ac:dyDescent="0.25">
      <c r="A11" s="13" t="s">
        <v>127</v>
      </c>
      <c r="B11" t="s">
        <v>144</v>
      </c>
      <c r="D11" t="s">
        <v>129</v>
      </c>
      <c r="E11" s="22">
        <v>0</v>
      </c>
      <c r="G11" s="13"/>
      <c r="H11" s="13"/>
      <c r="I11" s="13"/>
      <c r="K11" s="13"/>
    </row>
    <row r="12" spans="1:11" x14ac:dyDescent="0.25">
      <c r="A12" s="13" t="s">
        <v>127</v>
      </c>
      <c r="B12" t="s">
        <v>161</v>
      </c>
      <c r="D12" t="s">
        <v>129</v>
      </c>
      <c r="E12" s="22">
        <v>0</v>
      </c>
      <c r="G12" s="13"/>
      <c r="H12" s="13"/>
      <c r="I12" s="13"/>
      <c r="K12" s="13"/>
    </row>
    <row r="13" spans="1:11" x14ac:dyDescent="0.25">
      <c r="A13" s="13" t="s">
        <v>127</v>
      </c>
      <c r="B13" t="s">
        <v>168</v>
      </c>
      <c r="D13" t="s">
        <v>129</v>
      </c>
      <c r="E13" s="22">
        <v>0</v>
      </c>
      <c r="G13" s="13"/>
      <c r="H13" s="13"/>
      <c r="I13" s="13"/>
      <c r="K13" s="13"/>
    </row>
    <row r="14" spans="1:11" x14ac:dyDescent="0.25">
      <c r="A14" s="13" t="s">
        <v>127</v>
      </c>
      <c r="B14" t="s">
        <v>186</v>
      </c>
      <c r="D14" t="s">
        <v>129</v>
      </c>
      <c r="E14" s="22">
        <v>0</v>
      </c>
      <c r="G14" s="13"/>
      <c r="H14" s="13"/>
      <c r="I14" s="13"/>
      <c r="K14" s="13"/>
    </row>
    <row r="15" spans="1:11" x14ac:dyDescent="0.25">
      <c r="A15" s="13" t="s">
        <v>127</v>
      </c>
      <c r="B15" t="s">
        <v>171</v>
      </c>
      <c r="D15" t="s">
        <v>129</v>
      </c>
      <c r="E15" s="22">
        <v>0</v>
      </c>
      <c r="G15" s="13"/>
      <c r="H15" s="13"/>
      <c r="I15" s="13"/>
      <c r="K15" s="13"/>
    </row>
    <row r="16" spans="1:11" x14ac:dyDescent="0.25">
      <c r="A16" s="13" t="s">
        <v>127</v>
      </c>
      <c r="B16" t="s">
        <v>189</v>
      </c>
      <c r="D16" t="s">
        <v>129</v>
      </c>
      <c r="E16" s="22">
        <v>0</v>
      </c>
      <c r="G16" s="13"/>
      <c r="H16" s="13"/>
      <c r="I16" s="13"/>
      <c r="K16" s="13"/>
    </row>
    <row r="17" spans="1:11" x14ac:dyDescent="0.25">
      <c r="A17" s="13" t="s">
        <v>127</v>
      </c>
      <c r="B17" t="s">
        <v>164</v>
      </c>
      <c r="D17" t="s">
        <v>129</v>
      </c>
      <c r="E17" s="22">
        <v>0</v>
      </c>
      <c r="G17" s="13"/>
      <c r="H17" s="13"/>
      <c r="I17" s="13"/>
      <c r="K17" s="13"/>
    </row>
    <row r="18" spans="1:11" x14ac:dyDescent="0.25">
      <c r="A18" s="13" t="s">
        <v>127</v>
      </c>
      <c r="B18" t="s">
        <v>153</v>
      </c>
      <c r="D18" t="s">
        <v>129</v>
      </c>
      <c r="E18" s="22">
        <v>0</v>
      </c>
      <c r="G18" s="13"/>
      <c r="H18" s="13"/>
      <c r="I18" s="13"/>
      <c r="K18" s="13"/>
    </row>
    <row r="19" spans="1:11" x14ac:dyDescent="0.25">
      <c r="A19" s="13" t="s">
        <v>127</v>
      </c>
      <c r="B19" t="s">
        <v>176</v>
      </c>
      <c r="D19" t="s">
        <v>129</v>
      </c>
      <c r="E19" s="22">
        <v>0</v>
      </c>
      <c r="G19" s="13"/>
      <c r="H19" s="13"/>
      <c r="I19" s="13"/>
      <c r="K19" s="13"/>
    </row>
    <row r="20" spans="1:11" x14ac:dyDescent="0.25">
      <c r="A20" s="13" t="s">
        <v>127</v>
      </c>
      <c r="B20" t="s">
        <v>211</v>
      </c>
      <c r="D20" t="s">
        <v>129</v>
      </c>
      <c r="E20" s="22">
        <v>0</v>
      </c>
      <c r="G20" s="13"/>
      <c r="H20" s="13"/>
      <c r="I20" s="13"/>
      <c r="K20" s="13"/>
    </row>
    <row r="21" spans="1:11" x14ac:dyDescent="0.25">
      <c r="A21" s="13" t="s">
        <v>127</v>
      </c>
      <c r="B21" t="s">
        <v>195</v>
      </c>
      <c r="D21" t="s">
        <v>129</v>
      </c>
      <c r="E21" s="22">
        <v>0</v>
      </c>
      <c r="G21" s="13"/>
      <c r="H21" s="13"/>
      <c r="I21" s="13"/>
      <c r="K21" s="13"/>
    </row>
    <row r="22" spans="1:11" x14ac:dyDescent="0.25">
      <c r="A22" s="13" t="s">
        <v>127</v>
      </c>
      <c r="B22" t="s">
        <v>155</v>
      </c>
      <c r="D22" t="s">
        <v>129</v>
      </c>
      <c r="E22" s="22">
        <v>0</v>
      </c>
      <c r="G22" s="13"/>
      <c r="H22" s="13"/>
      <c r="I22" s="13"/>
      <c r="K22" s="13"/>
    </row>
    <row r="23" spans="1:11" x14ac:dyDescent="0.25">
      <c r="A23" s="13" t="s">
        <v>127</v>
      </c>
      <c r="B23" t="s">
        <v>212</v>
      </c>
      <c r="D23" t="s">
        <v>129</v>
      </c>
      <c r="E23" s="22">
        <v>0</v>
      </c>
      <c r="G23" s="13"/>
      <c r="H23" s="13"/>
      <c r="I23" s="13"/>
      <c r="K23" s="13"/>
    </row>
    <row r="24" spans="1:11" x14ac:dyDescent="0.25">
      <c r="A24" s="13" t="s">
        <v>127</v>
      </c>
      <c r="B24" t="s">
        <v>196</v>
      </c>
      <c r="D24" t="s">
        <v>129</v>
      </c>
      <c r="E24" s="22">
        <v>0</v>
      </c>
      <c r="G24" s="13"/>
      <c r="H24" s="13"/>
      <c r="I24" s="13"/>
      <c r="K24" s="13"/>
    </row>
    <row r="25" spans="1:11" x14ac:dyDescent="0.25">
      <c r="A25" s="13" t="s">
        <v>127</v>
      </c>
      <c r="B25" t="s">
        <v>213</v>
      </c>
      <c r="D25" t="s">
        <v>129</v>
      </c>
      <c r="E25" s="22">
        <v>0</v>
      </c>
      <c r="G25" s="13"/>
      <c r="H25" s="13"/>
      <c r="I25" s="13"/>
      <c r="K25" s="13"/>
    </row>
    <row r="26" spans="1:11" x14ac:dyDescent="0.25">
      <c r="A26" s="13" t="s">
        <v>127</v>
      </c>
      <c r="B26" t="s">
        <v>214</v>
      </c>
      <c r="D26" t="s">
        <v>129</v>
      </c>
      <c r="E26" s="22">
        <v>0</v>
      </c>
      <c r="G26" s="13"/>
      <c r="H26" s="13"/>
      <c r="I26" s="13"/>
      <c r="K26" s="13"/>
    </row>
    <row r="27" spans="1:11" x14ac:dyDescent="0.25">
      <c r="A27" s="13" t="s">
        <v>127</v>
      </c>
      <c r="B27" t="s">
        <v>172</v>
      </c>
      <c r="D27" t="s">
        <v>129</v>
      </c>
      <c r="E27" s="22">
        <v>0</v>
      </c>
      <c r="G27" s="13"/>
      <c r="H27" s="13"/>
      <c r="I27" s="13"/>
      <c r="K27" s="13"/>
    </row>
    <row r="28" spans="1:11" x14ac:dyDescent="0.25">
      <c r="A28" s="13" t="s">
        <v>127</v>
      </c>
      <c r="B28" t="s">
        <v>149</v>
      </c>
      <c r="D28" t="s">
        <v>129</v>
      </c>
      <c r="E28" s="22">
        <v>0</v>
      </c>
      <c r="G28" s="13"/>
      <c r="H28" s="13"/>
      <c r="I28" s="13"/>
      <c r="K28" s="13"/>
    </row>
    <row r="29" spans="1:11" x14ac:dyDescent="0.25">
      <c r="A29" s="13" t="s">
        <v>127</v>
      </c>
      <c r="B29" t="s">
        <v>150</v>
      </c>
      <c r="D29" t="s">
        <v>129</v>
      </c>
      <c r="E29" s="22">
        <v>0</v>
      </c>
      <c r="G29" s="13"/>
      <c r="H29" s="13"/>
      <c r="I29" s="13"/>
      <c r="K29" s="13"/>
    </row>
    <row r="30" spans="1:11" x14ac:dyDescent="0.25">
      <c r="A30" s="13" t="s">
        <v>127</v>
      </c>
      <c r="B30" t="s">
        <v>151</v>
      </c>
      <c r="D30" t="s">
        <v>129</v>
      </c>
      <c r="E30" s="22">
        <v>0</v>
      </c>
      <c r="G30" s="13"/>
      <c r="H30" s="13"/>
      <c r="I30" s="13"/>
      <c r="K30" s="13"/>
    </row>
    <row r="31" spans="1:11" x14ac:dyDescent="0.25">
      <c r="A31" s="13" t="s">
        <v>127</v>
      </c>
      <c r="B31" t="s">
        <v>145</v>
      </c>
      <c r="D31" t="s">
        <v>129</v>
      </c>
      <c r="E31" s="22">
        <v>0</v>
      </c>
      <c r="G31" s="13"/>
      <c r="H31" s="13"/>
      <c r="I31" s="13"/>
      <c r="K31" s="13"/>
    </row>
    <row r="32" spans="1:11" x14ac:dyDescent="0.25">
      <c r="A32" s="13" t="s">
        <v>127</v>
      </c>
      <c r="B32" t="s">
        <v>146</v>
      </c>
      <c r="D32" t="s">
        <v>129</v>
      </c>
      <c r="E32" s="22">
        <v>0</v>
      </c>
      <c r="G32" s="13"/>
      <c r="H32" s="13"/>
      <c r="I32" s="13"/>
      <c r="K32" s="13"/>
    </row>
    <row r="33" spans="1:11" x14ac:dyDescent="0.25">
      <c r="A33" s="13" t="s">
        <v>127</v>
      </c>
      <c r="B33" t="s">
        <v>185</v>
      </c>
      <c r="D33" t="s">
        <v>129</v>
      </c>
      <c r="E33" s="22">
        <v>0</v>
      </c>
      <c r="G33" s="13"/>
      <c r="H33" s="13"/>
      <c r="I33" s="13"/>
      <c r="K33" s="13"/>
    </row>
    <row r="34" spans="1:11" x14ac:dyDescent="0.25">
      <c r="A34" s="13" t="s">
        <v>127</v>
      </c>
      <c r="B34" t="s">
        <v>119</v>
      </c>
      <c r="D34" t="s">
        <v>129</v>
      </c>
      <c r="E34" s="22">
        <v>0</v>
      </c>
      <c r="G34" s="13"/>
      <c r="H34" s="13"/>
      <c r="I34" s="13"/>
      <c r="K34" s="13"/>
    </row>
    <row r="35" spans="1:11" x14ac:dyDescent="0.25">
      <c r="A35" s="13" t="s">
        <v>127</v>
      </c>
      <c r="B35" t="s">
        <v>187</v>
      </c>
      <c r="D35" t="s">
        <v>129</v>
      </c>
      <c r="E35" s="22">
        <v>0</v>
      </c>
      <c r="G35" s="13"/>
      <c r="H35" s="13"/>
      <c r="I35" s="13"/>
      <c r="K35" s="13"/>
    </row>
    <row r="36" spans="1:11" x14ac:dyDescent="0.25">
      <c r="A36" s="13" t="s">
        <v>127</v>
      </c>
      <c r="B36" t="s">
        <v>148</v>
      </c>
      <c r="D36" t="s">
        <v>129</v>
      </c>
      <c r="E36" s="22">
        <v>0</v>
      </c>
      <c r="G36" s="13"/>
      <c r="H36" s="13"/>
      <c r="I36" s="13"/>
      <c r="K36" s="13"/>
    </row>
    <row r="37" spans="1:11" x14ac:dyDescent="0.25">
      <c r="A37" s="13" t="s">
        <v>127</v>
      </c>
      <c r="B37" t="s">
        <v>190</v>
      </c>
      <c r="D37" t="s">
        <v>129</v>
      </c>
      <c r="E37" s="22">
        <v>0</v>
      </c>
      <c r="G37" s="13"/>
      <c r="H37" s="13"/>
      <c r="I37" s="13"/>
      <c r="K37" s="13"/>
    </row>
    <row r="38" spans="1:11" x14ac:dyDescent="0.25">
      <c r="A38" s="13" t="s">
        <v>127</v>
      </c>
      <c r="B38" t="s">
        <v>174</v>
      </c>
      <c r="D38" t="s">
        <v>129</v>
      </c>
      <c r="E38" s="22">
        <v>0</v>
      </c>
      <c r="G38" s="13"/>
      <c r="H38" s="13"/>
      <c r="I38" s="13"/>
      <c r="K38" s="13"/>
    </row>
    <row r="39" spans="1:11" x14ac:dyDescent="0.25">
      <c r="A39" s="13" t="s">
        <v>127</v>
      </c>
      <c r="B39" t="s">
        <v>215</v>
      </c>
      <c r="D39" t="s">
        <v>129</v>
      </c>
      <c r="E39" s="22">
        <v>0</v>
      </c>
      <c r="G39" s="13"/>
      <c r="H39" s="13"/>
      <c r="I39" s="13"/>
      <c r="K39" s="13"/>
    </row>
    <row r="40" spans="1:11" x14ac:dyDescent="0.25">
      <c r="A40" s="13" t="s">
        <v>127</v>
      </c>
      <c r="B40" t="s">
        <v>216</v>
      </c>
      <c r="D40" t="s">
        <v>129</v>
      </c>
      <c r="E40" s="22">
        <v>0</v>
      </c>
      <c r="G40" s="13"/>
      <c r="H40" s="13"/>
      <c r="I40" s="13"/>
      <c r="K40" s="13"/>
    </row>
    <row r="41" spans="1:11" x14ac:dyDescent="0.25">
      <c r="A41" s="13" t="s">
        <v>127</v>
      </c>
      <c r="B41" t="s">
        <v>140</v>
      </c>
      <c r="D41" t="s">
        <v>129</v>
      </c>
      <c r="E41" s="22">
        <v>0</v>
      </c>
      <c r="G41" s="13"/>
      <c r="H41" s="13"/>
      <c r="I41" s="13"/>
      <c r="K41" s="13"/>
    </row>
    <row r="42" spans="1:11" x14ac:dyDescent="0.25">
      <c r="A42" s="13" t="s">
        <v>127</v>
      </c>
      <c r="B42" t="s">
        <v>178</v>
      </c>
      <c r="D42" t="s">
        <v>129</v>
      </c>
      <c r="E42" s="22">
        <v>0</v>
      </c>
      <c r="G42" s="13"/>
      <c r="H42" s="13"/>
      <c r="I42" s="13"/>
      <c r="K42" s="13"/>
    </row>
    <row r="43" spans="1:11" x14ac:dyDescent="0.25">
      <c r="A43" s="13" t="s">
        <v>127</v>
      </c>
      <c r="B43" t="s">
        <v>198</v>
      </c>
      <c r="D43" t="s">
        <v>129</v>
      </c>
      <c r="E43" s="22">
        <v>0</v>
      </c>
      <c r="G43" s="13"/>
      <c r="H43" s="13"/>
      <c r="I43" s="13"/>
      <c r="K43" s="13"/>
    </row>
    <row r="44" spans="1:11" x14ac:dyDescent="0.25">
      <c r="A44" s="13" t="s">
        <v>127</v>
      </c>
      <c r="B44" t="s">
        <v>158</v>
      </c>
      <c r="D44" t="s">
        <v>129</v>
      </c>
      <c r="E44" s="22">
        <v>0</v>
      </c>
      <c r="G44" s="13"/>
      <c r="H44" s="13"/>
      <c r="I44" s="13"/>
      <c r="K44" s="13"/>
    </row>
    <row r="45" spans="1:11" x14ac:dyDescent="0.25">
      <c r="A45" s="13" t="s">
        <v>127</v>
      </c>
      <c r="B45" t="s">
        <v>159</v>
      </c>
      <c r="D45" t="s">
        <v>129</v>
      </c>
      <c r="E45" s="22">
        <v>0</v>
      </c>
      <c r="G45" s="13"/>
      <c r="H45" s="13"/>
      <c r="I45" s="13"/>
      <c r="K45" s="13"/>
    </row>
    <row r="46" spans="1:11" x14ac:dyDescent="0.25">
      <c r="A46" s="13" t="s">
        <v>127</v>
      </c>
      <c r="B46" t="s">
        <v>193</v>
      </c>
      <c r="D46" t="s">
        <v>129</v>
      </c>
      <c r="E46" s="22">
        <v>0</v>
      </c>
      <c r="G46" s="13"/>
      <c r="H46" s="13"/>
      <c r="I46" s="13"/>
      <c r="K46" s="13"/>
    </row>
    <row r="47" spans="1:11" x14ac:dyDescent="0.25">
      <c r="A47" s="13" t="s">
        <v>127</v>
      </c>
      <c r="B47" t="s">
        <v>177</v>
      </c>
      <c r="D47" t="s">
        <v>129</v>
      </c>
      <c r="E47" s="22">
        <v>0</v>
      </c>
      <c r="G47" s="13"/>
      <c r="H47" s="13"/>
      <c r="I47" s="13"/>
      <c r="K47" s="13"/>
    </row>
    <row r="48" spans="1:11" x14ac:dyDescent="0.25">
      <c r="A48" s="13" t="s">
        <v>127</v>
      </c>
      <c r="B48" t="s">
        <v>147</v>
      </c>
      <c r="D48" t="s">
        <v>129</v>
      </c>
      <c r="E48" s="22">
        <v>0</v>
      </c>
      <c r="G48" s="13"/>
      <c r="H48" s="13"/>
      <c r="I48" s="13"/>
      <c r="K48" s="13"/>
    </row>
    <row r="49" spans="1:11" x14ac:dyDescent="0.25">
      <c r="A49" s="13" t="s">
        <v>127</v>
      </c>
      <c r="B49" t="s">
        <v>136</v>
      </c>
      <c r="D49" t="s">
        <v>129</v>
      </c>
      <c r="E49" s="22">
        <v>0</v>
      </c>
      <c r="G49" s="13"/>
      <c r="H49" s="13"/>
      <c r="I49" s="13"/>
      <c r="K49" s="13"/>
    </row>
    <row r="50" spans="1:11" x14ac:dyDescent="0.25">
      <c r="A50" s="13" t="s">
        <v>127</v>
      </c>
      <c r="B50" t="s">
        <v>138</v>
      </c>
      <c r="D50" t="s">
        <v>129</v>
      </c>
      <c r="E50" s="22">
        <v>0</v>
      </c>
      <c r="G50" s="13"/>
      <c r="H50" s="13"/>
      <c r="I50" s="13"/>
      <c r="K50" s="13"/>
    </row>
    <row r="51" spans="1:11" x14ac:dyDescent="0.25">
      <c r="A51" s="13" t="s">
        <v>127</v>
      </c>
      <c r="B51" t="s">
        <v>217</v>
      </c>
      <c r="D51" t="s">
        <v>129</v>
      </c>
      <c r="E51" s="22">
        <v>0</v>
      </c>
      <c r="G51" s="13"/>
      <c r="H51" s="13"/>
      <c r="I51" s="13"/>
      <c r="K51" s="13"/>
    </row>
    <row r="52" spans="1:11" x14ac:dyDescent="0.25">
      <c r="A52" s="13" t="s">
        <v>127</v>
      </c>
      <c r="B52" t="s">
        <v>166</v>
      </c>
      <c r="D52" t="s">
        <v>129</v>
      </c>
      <c r="E52" s="22">
        <v>0</v>
      </c>
      <c r="G52" s="13"/>
      <c r="H52" s="13"/>
      <c r="I52" s="13"/>
      <c r="K52" s="13"/>
    </row>
    <row r="53" spans="1:11" x14ac:dyDescent="0.25">
      <c r="A53" s="13" t="s">
        <v>127</v>
      </c>
      <c r="B53" t="s">
        <v>156</v>
      </c>
      <c r="D53" t="s">
        <v>129</v>
      </c>
      <c r="E53" s="22">
        <v>0</v>
      </c>
      <c r="G53" s="13"/>
      <c r="H53" s="13"/>
      <c r="I53" s="13"/>
      <c r="K53" s="13"/>
    </row>
    <row r="54" spans="1:11" x14ac:dyDescent="0.25">
      <c r="A54" s="13" t="s">
        <v>127</v>
      </c>
      <c r="B54" t="s">
        <v>157</v>
      </c>
      <c r="D54" t="s">
        <v>129</v>
      </c>
      <c r="E54" s="22">
        <v>0</v>
      </c>
      <c r="G54" s="13"/>
      <c r="H54" s="13"/>
      <c r="I54" s="13"/>
      <c r="K54" s="13"/>
    </row>
    <row r="55" spans="1:11" x14ac:dyDescent="0.25">
      <c r="A55" s="13" t="s">
        <v>127</v>
      </c>
      <c r="B55" t="s">
        <v>218</v>
      </c>
      <c r="D55" t="s">
        <v>129</v>
      </c>
      <c r="E55" s="22">
        <v>0</v>
      </c>
      <c r="G55" s="13"/>
      <c r="H55" s="13"/>
      <c r="I55" s="13"/>
      <c r="K55" s="13"/>
    </row>
    <row r="56" spans="1:11" x14ac:dyDescent="0.25">
      <c r="A56" s="13" t="s">
        <v>127</v>
      </c>
      <c r="B56" t="s">
        <v>219</v>
      </c>
      <c r="D56" t="s">
        <v>129</v>
      </c>
      <c r="E56" s="22">
        <v>0</v>
      </c>
      <c r="G56" s="13"/>
      <c r="H56" s="13"/>
      <c r="I56" s="13"/>
      <c r="K56" s="13"/>
    </row>
    <row r="57" spans="1:11" x14ac:dyDescent="0.25">
      <c r="A57" s="13" t="s">
        <v>127</v>
      </c>
      <c r="B57" t="s">
        <v>188</v>
      </c>
      <c r="D57" t="s">
        <v>129</v>
      </c>
      <c r="E57" s="22">
        <v>0</v>
      </c>
      <c r="G57" s="13"/>
      <c r="H57" s="13"/>
      <c r="I57" s="13"/>
      <c r="K57" s="13"/>
    </row>
    <row r="58" spans="1:11" x14ac:dyDescent="0.25">
      <c r="A58" s="13" t="s">
        <v>127</v>
      </c>
      <c r="B58" t="s">
        <v>220</v>
      </c>
      <c r="D58" t="s">
        <v>129</v>
      </c>
      <c r="E58" s="22">
        <v>0</v>
      </c>
      <c r="G58" s="13"/>
      <c r="H58" s="13"/>
      <c r="I58" s="13"/>
      <c r="K58" s="13"/>
    </row>
    <row r="59" spans="1:11" x14ac:dyDescent="0.25">
      <c r="A59" s="13" t="s">
        <v>127</v>
      </c>
      <c r="B59" t="s">
        <v>128</v>
      </c>
      <c r="D59" t="s">
        <v>129</v>
      </c>
      <c r="E59" s="22">
        <v>0</v>
      </c>
      <c r="G59" s="13"/>
      <c r="H59" s="13"/>
      <c r="I59" s="13"/>
      <c r="K59" s="13"/>
    </row>
    <row r="60" spans="1:11" x14ac:dyDescent="0.25">
      <c r="A60" s="13" t="s">
        <v>127</v>
      </c>
      <c r="B60" t="s">
        <v>160</v>
      </c>
      <c r="D60" t="s">
        <v>129</v>
      </c>
      <c r="E60" s="22">
        <v>0</v>
      </c>
      <c r="G60" s="13"/>
      <c r="H60" s="13"/>
      <c r="I60" s="13"/>
      <c r="K60" s="13"/>
    </row>
    <row r="61" spans="1:11" x14ac:dyDescent="0.25">
      <c r="A61" s="13" t="s">
        <v>127</v>
      </c>
      <c r="B61" t="s">
        <v>131</v>
      </c>
      <c r="D61" t="s">
        <v>129</v>
      </c>
      <c r="E61" s="22">
        <v>0</v>
      </c>
      <c r="G61" s="13"/>
      <c r="H61" s="13"/>
      <c r="I61" s="13"/>
      <c r="K61" s="13"/>
    </row>
    <row r="62" spans="1:11" x14ac:dyDescent="0.25">
      <c r="A62" s="13" t="s">
        <v>127</v>
      </c>
      <c r="B62" t="s">
        <v>165</v>
      </c>
      <c r="D62" t="s">
        <v>129</v>
      </c>
      <c r="E62" s="22">
        <v>0</v>
      </c>
      <c r="G62" s="13"/>
      <c r="H62" s="13"/>
      <c r="I62" s="13"/>
      <c r="K62" s="13"/>
    </row>
    <row r="63" spans="1:11" x14ac:dyDescent="0.25">
      <c r="A63" s="13" t="s">
        <v>127</v>
      </c>
      <c r="B63" t="s">
        <v>169</v>
      </c>
      <c r="D63" t="s">
        <v>129</v>
      </c>
      <c r="E63" s="22">
        <v>0</v>
      </c>
      <c r="G63" s="13"/>
      <c r="H63" s="13"/>
      <c r="I63" s="13"/>
      <c r="K63" s="13"/>
    </row>
    <row r="64" spans="1:11" x14ac:dyDescent="0.25">
      <c r="A64" s="13" t="s">
        <v>127</v>
      </c>
      <c r="B64" t="s">
        <v>170</v>
      </c>
      <c r="D64" t="s">
        <v>129</v>
      </c>
      <c r="E64" s="22">
        <v>0</v>
      </c>
      <c r="G64" s="13"/>
      <c r="H64" s="13"/>
      <c r="I64" s="13"/>
      <c r="K64" s="13"/>
    </row>
    <row r="65" spans="1:11" x14ac:dyDescent="0.25">
      <c r="A65" s="13" t="s">
        <v>127</v>
      </c>
      <c r="B65" t="s">
        <v>163</v>
      </c>
      <c r="D65" t="s">
        <v>129</v>
      </c>
      <c r="E65" s="22">
        <v>0</v>
      </c>
      <c r="G65" s="13"/>
      <c r="H65" s="13"/>
      <c r="I65" s="13"/>
      <c r="K65" s="13"/>
    </row>
    <row r="66" spans="1:11" x14ac:dyDescent="0.25">
      <c r="A66" s="13" t="s">
        <v>127</v>
      </c>
      <c r="B66" t="s">
        <v>173</v>
      </c>
      <c r="D66" t="s">
        <v>129</v>
      </c>
      <c r="E66" s="22">
        <v>0</v>
      </c>
      <c r="G66" s="13"/>
      <c r="H66" s="13"/>
      <c r="I66" s="13"/>
      <c r="K66" s="13"/>
    </row>
    <row r="67" spans="1:11" x14ac:dyDescent="0.25">
      <c r="A67" s="13" t="s">
        <v>127</v>
      </c>
      <c r="B67" t="s">
        <v>137</v>
      </c>
      <c r="D67" t="s">
        <v>129</v>
      </c>
      <c r="E67" s="22">
        <v>0</v>
      </c>
      <c r="G67" s="13"/>
      <c r="H67" s="13"/>
      <c r="I67" s="13"/>
      <c r="K67" s="13"/>
    </row>
    <row r="68" spans="1:11" x14ac:dyDescent="0.25">
      <c r="A68" s="13" t="s">
        <v>127</v>
      </c>
      <c r="B68" t="s">
        <v>154</v>
      </c>
      <c r="D68" t="s">
        <v>129</v>
      </c>
      <c r="E68" s="22">
        <v>0</v>
      </c>
      <c r="G68" s="13"/>
      <c r="H68" s="13"/>
      <c r="I68" s="13"/>
      <c r="K68" s="13"/>
    </row>
    <row r="69" spans="1:11" x14ac:dyDescent="0.25">
      <c r="A69" s="13" t="s">
        <v>127</v>
      </c>
      <c r="B69" t="s">
        <v>221</v>
      </c>
      <c r="D69" t="s">
        <v>129</v>
      </c>
      <c r="E69" s="22">
        <v>0</v>
      </c>
      <c r="G69" s="13"/>
      <c r="H69" s="13"/>
      <c r="I69" s="13"/>
      <c r="K69" s="13"/>
    </row>
    <row r="70" spans="1:11" x14ac:dyDescent="0.25">
      <c r="A70" s="13" t="s">
        <v>127</v>
      </c>
      <c r="B70" t="s">
        <v>141</v>
      </c>
      <c r="D70" t="s">
        <v>129</v>
      </c>
      <c r="E70" s="22">
        <v>0</v>
      </c>
      <c r="G70" s="13"/>
      <c r="H70" s="13"/>
      <c r="I70" s="13"/>
      <c r="K70" s="13"/>
    </row>
    <row r="71" spans="1:11" x14ac:dyDescent="0.25">
      <c r="A71" s="13" t="s">
        <v>127</v>
      </c>
      <c r="B71" t="s">
        <v>197</v>
      </c>
      <c r="D71" t="s">
        <v>129</v>
      </c>
      <c r="E71" s="22">
        <v>0</v>
      </c>
      <c r="G71" s="13"/>
      <c r="H71" s="13"/>
      <c r="I71" s="13"/>
      <c r="K71" s="13"/>
    </row>
    <row r="72" spans="1:11" x14ac:dyDescent="0.25">
      <c r="A72" s="13" t="s">
        <v>127</v>
      </c>
      <c r="B72" t="s">
        <v>222</v>
      </c>
      <c r="D72" t="s">
        <v>129</v>
      </c>
      <c r="E72" s="22">
        <v>0</v>
      </c>
      <c r="G72" s="13"/>
      <c r="H72" s="13"/>
      <c r="I72" s="13"/>
      <c r="K72" s="13"/>
    </row>
    <row r="73" spans="1:11" x14ac:dyDescent="0.25">
      <c r="A73" s="13" t="s">
        <v>127</v>
      </c>
      <c r="B73" t="s">
        <v>180</v>
      </c>
      <c r="D73" t="s">
        <v>129</v>
      </c>
      <c r="E73" s="22">
        <v>0</v>
      </c>
      <c r="G73" s="13"/>
      <c r="H73" s="13"/>
      <c r="I73" s="13"/>
      <c r="K73" s="13"/>
    </row>
    <row r="74" spans="1:11" x14ac:dyDescent="0.25">
      <c r="A74" s="13" t="s">
        <v>127</v>
      </c>
      <c r="B74" t="s">
        <v>181</v>
      </c>
      <c r="D74" t="s">
        <v>129</v>
      </c>
      <c r="E74" s="22">
        <v>0</v>
      </c>
      <c r="G74" s="13"/>
      <c r="H74" s="13"/>
      <c r="I74" s="13"/>
      <c r="K74" s="13"/>
    </row>
    <row r="75" spans="1:11" x14ac:dyDescent="0.25">
      <c r="A75" s="13" t="s">
        <v>127</v>
      </c>
      <c r="B75" t="s">
        <v>133</v>
      </c>
      <c r="D75" t="s">
        <v>129</v>
      </c>
      <c r="E75" s="22">
        <v>0</v>
      </c>
      <c r="G75" s="13"/>
      <c r="H75" s="13"/>
      <c r="I75" s="13"/>
      <c r="K75" s="13"/>
    </row>
    <row r="76" spans="1:11" x14ac:dyDescent="0.25">
      <c r="A76" s="13" t="s">
        <v>127</v>
      </c>
      <c r="B76" t="s">
        <v>182</v>
      </c>
      <c r="D76" t="s">
        <v>129</v>
      </c>
      <c r="E76" s="22">
        <v>0</v>
      </c>
      <c r="G76" s="13"/>
      <c r="H76" s="13"/>
      <c r="I76" s="13"/>
      <c r="K76" s="13"/>
    </row>
    <row r="77" spans="1:11" x14ac:dyDescent="0.25">
      <c r="A77" s="13" t="s">
        <v>127</v>
      </c>
      <c r="B77" t="s">
        <v>199</v>
      </c>
      <c r="D77" t="s">
        <v>129</v>
      </c>
      <c r="E77" s="22">
        <v>0</v>
      </c>
      <c r="G77" s="13"/>
      <c r="H77" s="13"/>
      <c r="I77" s="13"/>
      <c r="K77" s="13"/>
    </row>
    <row r="78" spans="1:11" x14ac:dyDescent="0.25">
      <c r="A78" s="13" t="s">
        <v>127</v>
      </c>
      <c r="B78" t="s">
        <v>130</v>
      </c>
      <c r="D78" t="s">
        <v>129</v>
      </c>
      <c r="E78" s="22">
        <v>0</v>
      </c>
      <c r="G78" s="13"/>
      <c r="H78" s="13"/>
      <c r="I78" s="13"/>
      <c r="K78" s="13"/>
    </row>
    <row r="79" spans="1:11" x14ac:dyDescent="0.25">
      <c r="A79" s="13" t="s">
        <v>127</v>
      </c>
      <c r="B79" t="s">
        <v>152</v>
      </c>
      <c r="D79" t="s">
        <v>129</v>
      </c>
      <c r="E79" s="22">
        <v>0</v>
      </c>
      <c r="G79" s="13"/>
      <c r="H79" s="13"/>
      <c r="I79" s="13"/>
      <c r="K79" s="13"/>
    </row>
    <row r="80" spans="1:11" x14ac:dyDescent="0.25">
      <c r="A80" s="13" t="s">
        <v>127</v>
      </c>
      <c r="B80" t="s">
        <v>192</v>
      </c>
      <c r="D80" t="s">
        <v>129</v>
      </c>
      <c r="E80" s="22">
        <v>0</v>
      </c>
      <c r="G80" s="13"/>
      <c r="H80" s="13"/>
      <c r="I80" s="13"/>
      <c r="K80" s="13"/>
    </row>
    <row r="81" spans="1:11" x14ac:dyDescent="0.25">
      <c r="A81" s="13" t="s">
        <v>127</v>
      </c>
      <c r="B81" t="s">
        <v>167</v>
      </c>
      <c r="D81" t="s">
        <v>129</v>
      </c>
      <c r="E81" s="22">
        <v>0</v>
      </c>
      <c r="G81" s="13"/>
      <c r="H81" s="13"/>
      <c r="I81" s="13"/>
      <c r="K81" s="13"/>
    </row>
    <row r="82" spans="1:11" x14ac:dyDescent="0.25">
      <c r="A82" s="13" t="s">
        <v>127</v>
      </c>
      <c r="B82" t="s">
        <v>184</v>
      </c>
      <c r="D82" t="s">
        <v>129</v>
      </c>
      <c r="E82" s="22">
        <v>0</v>
      </c>
      <c r="G82" s="13"/>
      <c r="H82" s="13"/>
      <c r="I82" s="13"/>
      <c r="K82" s="13"/>
    </row>
    <row r="83" spans="1:11" x14ac:dyDescent="0.25">
      <c r="A83" s="13" t="s">
        <v>127</v>
      </c>
      <c r="B83" t="s">
        <v>162</v>
      </c>
      <c r="D83" t="s">
        <v>129</v>
      </c>
      <c r="E83" s="22">
        <v>0</v>
      </c>
      <c r="G83" s="13"/>
      <c r="H83" s="13"/>
      <c r="I83" s="13"/>
      <c r="K83" s="13"/>
    </row>
    <row r="84" spans="1:11" x14ac:dyDescent="0.25">
      <c r="A84" s="13" t="s">
        <v>127</v>
      </c>
      <c r="B84" t="s">
        <v>134</v>
      </c>
      <c r="D84" t="s">
        <v>129</v>
      </c>
      <c r="E84" s="22">
        <v>0</v>
      </c>
      <c r="G84" s="13"/>
      <c r="H84" s="13"/>
      <c r="I84" s="13"/>
      <c r="K84" s="13"/>
    </row>
    <row r="85" spans="1:11" x14ac:dyDescent="0.25">
      <c r="A85" s="13" t="s">
        <v>127</v>
      </c>
      <c r="B85" t="s">
        <v>135</v>
      </c>
      <c r="D85" t="s">
        <v>129</v>
      </c>
      <c r="E85" s="22">
        <v>0</v>
      </c>
      <c r="G85" s="13"/>
      <c r="H85" s="13"/>
      <c r="I85" s="13"/>
      <c r="K85" s="13"/>
    </row>
    <row r="86" spans="1:11" x14ac:dyDescent="0.25">
      <c r="A86" s="13" t="s">
        <v>127</v>
      </c>
      <c r="B86" t="s">
        <v>191</v>
      </c>
      <c r="D86" t="s">
        <v>129</v>
      </c>
      <c r="E86" s="22">
        <v>0</v>
      </c>
      <c r="G86" s="13"/>
      <c r="H86" s="13"/>
      <c r="I86" s="13"/>
      <c r="K86" s="13"/>
    </row>
    <row r="87" spans="1:11" x14ac:dyDescent="0.25">
      <c r="A87" s="13" t="s">
        <v>127</v>
      </c>
      <c r="B87" t="s">
        <v>175</v>
      </c>
      <c r="D87" t="s">
        <v>129</v>
      </c>
      <c r="E87" s="22">
        <v>0</v>
      </c>
      <c r="G87" s="13"/>
      <c r="H87" s="13"/>
      <c r="I87" s="13"/>
      <c r="K8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R143"/>
  <sheetViews>
    <sheetView tabSelected="1" zoomScaleNormal="100" workbookViewId="0">
      <pane xSplit="1" ySplit="5" topLeftCell="CU6" activePane="bottomRight" state="frozen"/>
      <selection pane="topRight" activeCell="B1" sqref="B1"/>
      <selection pane="bottomLeft" activeCell="A6" sqref="A6"/>
      <selection pane="bottomRight" activeCell="DP8" sqref="DP8"/>
    </sheetView>
  </sheetViews>
  <sheetFormatPr defaultColWidth="8.7265625" defaultRowHeight="12.5" x14ac:dyDescent="0.25"/>
  <cols>
    <col min="1" max="1" width="42.1796875" style="8" customWidth="1"/>
    <col min="2" max="101" width="9.1796875" style="8" customWidth="1"/>
    <col min="102" max="16384" width="8.7265625" style="8"/>
  </cols>
  <sheetData>
    <row r="1" spans="1:174" ht="13" x14ac:dyDescent="0.3">
      <c r="A1" s="6" t="s">
        <v>115</v>
      </c>
      <c r="B1" s="7"/>
    </row>
    <row r="2" spans="1:174" x14ac:dyDescent="0.25">
      <c r="A2" s="9" t="s">
        <v>116</v>
      </c>
      <c r="B2" s="10"/>
    </row>
    <row r="3" spans="1:174" x14ac:dyDescent="0.25">
      <c r="A3" s="24" t="s">
        <v>236</v>
      </c>
    </row>
    <row r="4" spans="1:174" ht="22.5" x14ac:dyDescent="0.45">
      <c r="A4" s="1" t="s">
        <v>0</v>
      </c>
      <c r="BC4" s="15"/>
    </row>
    <row r="5" spans="1:174" ht="13" x14ac:dyDescent="0.3">
      <c r="A5" s="23" t="s">
        <v>200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 t="s">
        <v>33</v>
      </c>
      <c r="M5" s="2" t="s">
        <v>34</v>
      </c>
      <c r="N5" s="2" t="s">
        <v>35</v>
      </c>
      <c r="O5" s="2" t="s">
        <v>36</v>
      </c>
      <c r="P5" s="2" t="s">
        <v>37</v>
      </c>
      <c r="Q5" s="2" t="s">
        <v>38</v>
      </c>
      <c r="R5" s="2" t="s">
        <v>39</v>
      </c>
      <c r="S5" s="2" t="s">
        <v>40</v>
      </c>
      <c r="T5" s="2" t="s">
        <v>41</v>
      </c>
      <c r="U5" s="2" t="s">
        <v>42</v>
      </c>
      <c r="V5" s="2" t="s">
        <v>43</v>
      </c>
      <c r="W5" s="2" t="s">
        <v>44</v>
      </c>
      <c r="X5" s="2" t="s">
        <v>45</v>
      </c>
      <c r="Y5" s="2" t="s">
        <v>46</v>
      </c>
      <c r="Z5" s="2" t="s">
        <v>47</v>
      </c>
      <c r="AA5" s="2" t="s">
        <v>48</v>
      </c>
      <c r="AB5" s="2" t="s">
        <v>49</v>
      </c>
      <c r="AC5" s="2" t="s">
        <v>50</v>
      </c>
      <c r="AD5" s="2" t="s">
        <v>51</v>
      </c>
      <c r="AE5" s="2" t="s">
        <v>52</v>
      </c>
      <c r="AF5" s="2" t="s">
        <v>53</v>
      </c>
      <c r="AG5" s="2" t="s">
        <v>54</v>
      </c>
      <c r="AH5" s="2" t="s">
        <v>55</v>
      </c>
      <c r="AI5" s="2" t="s">
        <v>56</v>
      </c>
      <c r="AJ5" s="2" t="s">
        <v>57</v>
      </c>
      <c r="AK5" s="2" t="s">
        <v>58</v>
      </c>
      <c r="AL5" s="2" t="s">
        <v>59</v>
      </c>
      <c r="AM5" s="2" t="s">
        <v>60</v>
      </c>
      <c r="AN5" s="2" t="s">
        <v>61</v>
      </c>
      <c r="AO5" s="2" t="s">
        <v>62</v>
      </c>
      <c r="AP5" s="2" t="s">
        <v>63</v>
      </c>
      <c r="AQ5" s="2" t="s">
        <v>64</v>
      </c>
      <c r="AR5" s="2" t="s">
        <v>65</v>
      </c>
      <c r="AS5" s="2" t="s">
        <v>66</v>
      </c>
      <c r="AT5" s="2" t="s">
        <v>67</v>
      </c>
      <c r="AU5" s="2" t="s">
        <v>68</v>
      </c>
      <c r="AV5" s="2" t="s">
        <v>69</v>
      </c>
      <c r="AW5" s="2" t="s">
        <v>70</v>
      </c>
      <c r="AX5" s="2" t="s">
        <v>71</v>
      </c>
      <c r="AY5" s="2" t="s">
        <v>72</v>
      </c>
      <c r="AZ5" s="2" t="s">
        <v>73</v>
      </c>
      <c r="BA5" s="2" t="s">
        <v>74</v>
      </c>
      <c r="BB5" s="2" t="s">
        <v>75</v>
      </c>
      <c r="BC5" s="2" t="s">
        <v>76</v>
      </c>
      <c r="BD5" s="2" t="s">
        <v>77</v>
      </c>
      <c r="BE5" s="2" t="s">
        <v>78</v>
      </c>
      <c r="BF5" s="2" t="s">
        <v>79</v>
      </c>
      <c r="BG5" s="2" t="s">
        <v>80</v>
      </c>
      <c r="BH5" s="2" t="s">
        <v>81</v>
      </c>
      <c r="BI5" s="2" t="s">
        <v>82</v>
      </c>
      <c r="BJ5" s="2" t="s">
        <v>83</v>
      </c>
      <c r="BK5" s="2" t="s">
        <v>84</v>
      </c>
      <c r="BL5" s="2" t="s">
        <v>85</v>
      </c>
      <c r="BM5" s="2" t="s">
        <v>86</v>
      </c>
      <c r="BN5" s="2" t="s">
        <v>87</v>
      </c>
      <c r="BO5" s="2" t="s">
        <v>88</v>
      </c>
      <c r="BP5" s="2" t="s">
        <v>89</v>
      </c>
      <c r="BQ5" s="2" t="s">
        <v>90</v>
      </c>
      <c r="BR5" s="2" t="s">
        <v>91</v>
      </c>
      <c r="BS5" s="2" t="s">
        <v>92</v>
      </c>
      <c r="BT5" s="2" t="s">
        <v>93</v>
      </c>
      <c r="BU5" s="2" t="s">
        <v>94</v>
      </c>
      <c r="BV5" s="2" t="s">
        <v>95</v>
      </c>
      <c r="BW5" s="2" t="s">
        <v>96</v>
      </c>
      <c r="BX5" s="2" t="s">
        <v>97</v>
      </c>
      <c r="BY5" s="2" t="s">
        <v>98</v>
      </c>
      <c r="BZ5" s="2" t="s">
        <v>99</v>
      </c>
      <c r="CA5" s="2" t="s">
        <v>100</v>
      </c>
      <c r="CB5" s="2" t="s">
        <v>101</v>
      </c>
      <c r="CC5" s="2" t="s">
        <v>102</v>
      </c>
      <c r="CD5" s="2" t="s">
        <v>103</v>
      </c>
      <c r="CE5" s="2" t="s">
        <v>104</v>
      </c>
      <c r="CF5" s="2" t="s">
        <v>105</v>
      </c>
      <c r="CG5" s="2" t="s">
        <v>106</v>
      </c>
      <c r="CH5" s="2" t="s">
        <v>107</v>
      </c>
      <c r="CI5" s="2" t="s">
        <v>108</v>
      </c>
      <c r="CJ5" s="2" t="s">
        <v>109</v>
      </c>
      <c r="CK5" s="2" t="s">
        <v>110</v>
      </c>
      <c r="CL5" s="2" t="s">
        <v>111</v>
      </c>
      <c r="CM5" s="2" t="s">
        <v>112</v>
      </c>
      <c r="CN5" s="2" t="s">
        <v>113</v>
      </c>
      <c r="CO5" s="2" t="s">
        <v>114</v>
      </c>
      <c r="CP5" s="2" t="s">
        <v>117</v>
      </c>
      <c r="CQ5" s="2" t="s">
        <v>118</v>
      </c>
      <c r="CR5" s="2" t="s">
        <v>120</v>
      </c>
      <c r="CS5" s="2" t="s">
        <v>121</v>
      </c>
      <c r="CT5" s="2" t="s">
        <v>123</v>
      </c>
      <c r="CU5" s="2" t="s">
        <v>124</v>
      </c>
      <c r="CV5" s="2" t="s">
        <v>125</v>
      </c>
      <c r="CW5" s="2" t="s">
        <v>126</v>
      </c>
      <c r="CX5" s="2" t="s">
        <v>201</v>
      </c>
      <c r="CY5" s="2" t="s">
        <v>202</v>
      </c>
      <c r="CZ5" s="2" t="s">
        <v>203</v>
      </c>
      <c r="DA5" s="2" t="s">
        <v>204</v>
      </c>
      <c r="DB5" s="2" t="s">
        <v>205</v>
      </c>
      <c r="DC5" s="2" t="s">
        <v>208</v>
      </c>
      <c r="DD5" s="2" t="s">
        <v>223</v>
      </c>
      <c r="DE5" s="2" t="s">
        <v>224</v>
      </c>
      <c r="DF5" s="2" t="s">
        <v>225</v>
      </c>
      <c r="DG5" s="2" t="s">
        <v>226</v>
      </c>
      <c r="DH5" s="2" t="s">
        <v>227</v>
      </c>
      <c r="DI5" s="2" t="s">
        <v>228</v>
      </c>
      <c r="DJ5" s="2" t="s">
        <v>229</v>
      </c>
      <c r="DK5" s="2" t="s">
        <v>230</v>
      </c>
      <c r="DL5" s="2" t="s">
        <v>231</v>
      </c>
      <c r="DM5" s="2" t="s">
        <v>232</v>
      </c>
      <c r="DN5" s="2" t="s">
        <v>233</v>
      </c>
      <c r="DO5" s="2" t="s">
        <v>234</v>
      </c>
      <c r="DP5" s="2" t="s">
        <v>235</v>
      </c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</row>
    <row r="6" spans="1:174" x14ac:dyDescent="0.25">
      <c r="A6" s="16" t="s">
        <v>1</v>
      </c>
      <c r="B6" s="5">
        <v>133041</v>
      </c>
      <c r="C6" s="5">
        <v>137206</v>
      </c>
      <c r="D6" s="5">
        <v>137326</v>
      </c>
      <c r="E6" s="5">
        <v>135543</v>
      </c>
      <c r="F6" s="5">
        <v>139186</v>
      </c>
      <c r="G6" s="5">
        <v>139535</v>
      </c>
      <c r="H6" s="5">
        <v>145621</v>
      </c>
      <c r="I6" s="5">
        <v>140751</v>
      </c>
      <c r="J6" s="5">
        <v>142405</v>
      </c>
      <c r="K6" s="5">
        <v>139813</v>
      </c>
      <c r="L6" s="5">
        <v>138174</v>
      </c>
      <c r="M6" s="5">
        <v>140882</v>
      </c>
      <c r="N6" s="5">
        <v>137797</v>
      </c>
      <c r="O6" s="5">
        <v>135754</v>
      </c>
      <c r="P6" s="5">
        <v>135407</v>
      </c>
      <c r="Q6" s="5">
        <v>139587</v>
      </c>
      <c r="R6" s="5">
        <v>139283</v>
      </c>
      <c r="S6" s="5">
        <v>139630</v>
      </c>
      <c r="T6" s="5">
        <v>146117</v>
      </c>
      <c r="U6" s="5">
        <v>142275</v>
      </c>
      <c r="V6" s="5">
        <v>135820</v>
      </c>
      <c r="W6" s="5">
        <v>144777</v>
      </c>
      <c r="X6" s="5">
        <v>160581</v>
      </c>
      <c r="Y6" s="5">
        <v>172164</v>
      </c>
      <c r="Z6" s="5">
        <v>181129</v>
      </c>
      <c r="AA6" s="5">
        <v>211532</v>
      </c>
      <c r="AB6" s="5">
        <v>220596</v>
      </c>
      <c r="AC6" s="5">
        <v>246168</v>
      </c>
      <c r="AD6" s="5">
        <v>240653</v>
      </c>
      <c r="AE6" s="5">
        <v>234980</v>
      </c>
      <c r="AF6" s="5">
        <v>251649</v>
      </c>
      <c r="AG6" s="5">
        <v>234162</v>
      </c>
      <c r="AH6" s="5">
        <v>221695</v>
      </c>
      <c r="AI6" s="5">
        <v>228506</v>
      </c>
      <c r="AJ6" s="5">
        <v>230621</v>
      </c>
      <c r="AK6" s="5">
        <v>227097</v>
      </c>
      <c r="AL6" s="5">
        <v>233793</v>
      </c>
      <c r="AM6" s="5">
        <v>224950</v>
      </c>
      <c r="AN6" s="5">
        <v>227557</v>
      </c>
      <c r="AO6" s="5">
        <v>221184</v>
      </c>
      <c r="AP6" s="5">
        <v>197857</v>
      </c>
      <c r="AQ6" s="5">
        <v>205854</v>
      </c>
      <c r="AR6" s="5">
        <v>190514</v>
      </c>
      <c r="AS6" s="5">
        <v>159091</v>
      </c>
      <c r="AT6" s="5">
        <v>169707</v>
      </c>
      <c r="AU6" s="5">
        <v>169727</v>
      </c>
      <c r="AV6" s="5">
        <v>158762</v>
      </c>
      <c r="AW6" s="5">
        <v>258578</v>
      </c>
      <c r="AX6" s="5">
        <v>267538</v>
      </c>
      <c r="AY6" s="5">
        <v>245870</v>
      </c>
      <c r="AZ6" s="5">
        <v>256649</v>
      </c>
      <c r="BA6" s="5">
        <v>314654</v>
      </c>
      <c r="BB6" s="5">
        <v>393464</v>
      </c>
      <c r="BC6" s="5">
        <v>493903</v>
      </c>
      <c r="BD6" s="5">
        <v>698316</v>
      </c>
      <c r="BE6" s="5">
        <v>619013</v>
      </c>
      <c r="BF6" s="5">
        <v>650524</v>
      </c>
      <c r="BG6" s="5">
        <v>690425</v>
      </c>
      <c r="BH6" s="5">
        <v>708217</v>
      </c>
      <c r="BI6" s="5">
        <v>761346</v>
      </c>
      <c r="BJ6" s="5">
        <v>708214</v>
      </c>
      <c r="BK6" s="5">
        <v>780301</v>
      </c>
      <c r="BL6" s="5">
        <v>753294</v>
      </c>
      <c r="BM6" s="5">
        <v>616984</v>
      </c>
      <c r="BN6" s="5">
        <v>644359</v>
      </c>
      <c r="BO6" s="5">
        <v>700903</v>
      </c>
      <c r="BP6" s="5">
        <v>665677</v>
      </c>
      <c r="BQ6" s="5">
        <v>732922</v>
      </c>
      <c r="BR6" s="5">
        <v>711390</v>
      </c>
      <c r="BS6" s="5">
        <v>674206</v>
      </c>
      <c r="BT6" s="5">
        <v>666370</v>
      </c>
      <c r="BU6" s="5">
        <v>670820</v>
      </c>
      <c r="BV6" s="5">
        <v>636771</v>
      </c>
      <c r="BW6" s="5">
        <v>609421</v>
      </c>
      <c r="BX6" s="5">
        <v>607717</v>
      </c>
      <c r="BY6" s="5">
        <v>576424</v>
      </c>
      <c r="BZ6" s="5">
        <v>531578</v>
      </c>
      <c r="CA6" s="5">
        <v>529962</v>
      </c>
      <c r="CB6" s="5">
        <v>572158</v>
      </c>
      <c r="CC6" s="5">
        <v>595584</v>
      </c>
      <c r="CD6" s="5">
        <v>591811</v>
      </c>
      <c r="CE6" s="5">
        <v>569632</v>
      </c>
      <c r="CF6" s="5">
        <v>550955</v>
      </c>
      <c r="CG6" s="5">
        <v>560358</v>
      </c>
      <c r="CH6" s="5">
        <v>560990</v>
      </c>
      <c r="CI6" s="5">
        <v>465101</v>
      </c>
      <c r="CJ6" s="5">
        <v>450669</v>
      </c>
      <c r="CK6" s="5">
        <v>406849</v>
      </c>
      <c r="CL6" s="5">
        <v>337494</v>
      </c>
      <c r="CM6" s="5">
        <v>233626</v>
      </c>
      <c r="CN6" s="5">
        <v>240744</v>
      </c>
      <c r="CO6" s="5">
        <v>255925</v>
      </c>
      <c r="CP6" s="5">
        <v>244810</v>
      </c>
      <c r="CQ6" s="5">
        <v>242655</v>
      </c>
      <c r="CR6" s="5">
        <v>248345</v>
      </c>
      <c r="CS6" s="5">
        <v>256696</v>
      </c>
      <c r="CT6" s="5">
        <v>242628</v>
      </c>
      <c r="CU6" s="5">
        <v>309903</v>
      </c>
      <c r="CV6" s="5">
        <v>300976</v>
      </c>
      <c r="CW6" s="5">
        <v>302881</v>
      </c>
      <c r="CX6" s="5">
        <v>319948</v>
      </c>
      <c r="CY6" s="5">
        <v>394112</v>
      </c>
      <c r="CZ6" s="5">
        <v>348391</v>
      </c>
      <c r="DA6" s="5">
        <v>305245</v>
      </c>
      <c r="DB6" s="5">
        <v>395388</v>
      </c>
      <c r="DC6" s="5">
        <v>387809</v>
      </c>
      <c r="DD6" s="5">
        <v>396266</v>
      </c>
      <c r="DE6" s="5">
        <v>388661</v>
      </c>
      <c r="DF6" s="5">
        <v>373890</v>
      </c>
      <c r="DG6" s="5">
        <v>372782</v>
      </c>
      <c r="DH6" s="5">
        <v>370869</v>
      </c>
      <c r="DI6" s="5">
        <v>312709</v>
      </c>
      <c r="DJ6" s="5">
        <v>311834</v>
      </c>
      <c r="DK6" s="5">
        <v>272558</v>
      </c>
      <c r="DL6" s="5">
        <v>264773</v>
      </c>
      <c r="DM6" s="5">
        <v>289037</v>
      </c>
      <c r="DN6" s="5">
        <v>424504</v>
      </c>
      <c r="DO6" s="5">
        <v>395498</v>
      </c>
      <c r="DP6" s="5">
        <v>407870</v>
      </c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14.15" customHeight="1" x14ac:dyDescent="0.25">
      <c r="A7" s="19" t="s">
        <v>207</v>
      </c>
      <c r="B7" s="5">
        <v>128242</v>
      </c>
      <c r="C7" s="5">
        <v>132664</v>
      </c>
      <c r="D7" s="5">
        <v>132609</v>
      </c>
      <c r="E7" s="5">
        <v>131035</v>
      </c>
      <c r="F7" s="5">
        <v>134860</v>
      </c>
      <c r="G7" s="5">
        <v>135024</v>
      </c>
      <c r="H7" s="5">
        <v>141370</v>
      </c>
      <c r="I7" s="5">
        <v>136666</v>
      </c>
      <c r="J7" s="5">
        <v>138535</v>
      </c>
      <c r="K7" s="5">
        <v>136112</v>
      </c>
      <c r="L7" s="5">
        <v>134663</v>
      </c>
      <c r="M7" s="5">
        <v>137416</v>
      </c>
      <c r="N7" s="5">
        <v>133950</v>
      </c>
      <c r="O7" s="5">
        <v>131992</v>
      </c>
      <c r="P7" s="5">
        <v>131405</v>
      </c>
      <c r="Q7" s="5">
        <v>135648</v>
      </c>
      <c r="R7" s="5">
        <v>135406</v>
      </c>
      <c r="S7" s="5">
        <v>135807</v>
      </c>
      <c r="T7" s="5">
        <v>142600</v>
      </c>
      <c r="U7" s="5">
        <v>138887</v>
      </c>
      <c r="V7" s="5">
        <v>131965</v>
      </c>
      <c r="W7" s="5">
        <v>140222</v>
      </c>
      <c r="X7" s="5">
        <v>156385</v>
      </c>
      <c r="Y7" s="5">
        <v>167208</v>
      </c>
      <c r="Z7" s="5">
        <v>176033</v>
      </c>
      <c r="AA7" s="5">
        <v>206004</v>
      </c>
      <c r="AB7" s="5">
        <v>214026</v>
      </c>
      <c r="AC7" s="5">
        <v>239835</v>
      </c>
      <c r="AD7" s="5">
        <v>233669</v>
      </c>
      <c r="AE7" s="5">
        <v>228466</v>
      </c>
      <c r="AF7" s="5">
        <v>245266</v>
      </c>
      <c r="AG7" s="5">
        <v>227222</v>
      </c>
      <c r="AH7" s="5">
        <v>215112</v>
      </c>
      <c r="AI7" s="5">
        <v>221853</v>
      </c>
      <c r="AJ7" s="5">
        <v>224178</v>
      </c>
      <c r="AK7" s="5">
        <v>220852</v>
      </c>
      <c r="AL7" s="5">
        <v>228315</v>
      </c>
      <c r="AM7" s="5">
        <v>219586</v>
      </c>
      <c r="AN7" s="5">
        <v>222926</v>
      </c>
      <c r="AO7" s="5">
        <v>212384</v>
      </c>
      <c r="AP7" s="5">
        <v>192064</v>
      </c>
      <c r="AQ7" s="5">
        <v>193460</v>
      </c>
      <c r="AR7" s="5">
        <v>176675</v>
      </c>
      <c r="AS7" s="5">
        <v>154452</v>
      </c>
      <c r="AT7" s="5">
        <v>164830</v>
      </c>
      <c r="AU7" s="5">
        <v>164609</v>
      </c>
      <c r="AV7" s="5">
        <v>154493</v>
      </c>
      <c r="AW7" s="5">
        <v>243543</v>
      </c>
      <c r="AX7" s="5">
        <v>242551</v>
      </c>
      <c r="AY7" s="5">
        <v>218601</v>
      </c>
      <c r="AZ7" s="5">
        <v>232972</v>
      </c>
      <c r="BA7" s="5">
        <v>243315</v>
      </c>
      <c r="BB7" s="5">
        <v>322663</v>
      </c>
      <c r="BC7" s="5">
        <v>410312</v>
      </c>
      <c r="BD7" s="5">
        <v>597000</v>
      </c>
      <c r="BE7" s="5">
        <v>532302</v>
      </c>
      <c r="BF7" s="5">
        <v>541018</v>
      </c>
      <c r="BG7" s="5">
        <v>576026</v>
      </c>
      <c r="BH7" s="5">
        <v>592636</v>
      </c>
      <c r="BI7" s="5">
        <v>643338</v>
      </c>
      <c r="BJ7" s="5">
        <v>585881</v>
      </c>
      <c r="BK7" s="5">
        <v>655898</v>
      </c>
      <c r="BL7" s="5">
        <v>632187</v>
      </c>
      <c r="BM7" s="5">
        <v>562013</v>
      </c>
      <c r="BN7" s="5">
        <v>595845</v>
      </c>
      <c r="BO7" s="5">
        <v>648061</v>
      </c>
      <c r="BP7" s="5">
        <v>605258</v>
      </c>
      <c r="BQ7" s="5">
        <v>661594</v>
      </c>
      <c r="BR7" s="5">
        <v>653472</v>
      </c>
      <c r="BS7" s="5">
        <v>624990</v>
      </c>
      <c r="BT7" s="5">
        <v>623017</v>
      </c>
      <c r="BU7" s="5">
        <v>635566</v>
      </c>
      <c r="BV7" s="5">
        <v>608086</v>
      </c>
      <c r="BW7" s="5">
        <v>586176</v>
      </c>
      <c r="BX7" s="5">
        <v>585379</v>
      </c>
      <c r="BY7" s="5">
        <v>556878</v>
      </c>
      <c r="BZ7" s="5">
        <v>513572</v>
      </c>
      <c r="CA7" s="5">
        <v>513688</v>
      </c>
      <c r="CB7" s="5">
        <v>557164</v>
      </c>
      <c r="CC7" s="5">
        <v>580690</v>
      </c>
      <c r="CD7" s="5">
        <v>576945</v>
      </c>
      <c r="CE7" s="5">
        <v>553454</v>
      </c>
      <c r="CF7" s="5">
        <v>535240</v>
      </c>
      <c r="CG7" s="5">
        <v>545430</v>
      </c>
      <c r="CH7" s="5">
        <v>546189</v>
      </c>
      <c r="CI7" s="5">
        <v>451569</v>
      </c>
      <c r="CJ7" s="5">
        <v>437486</v>
      </c>
      <c r="CK7" s="5">
        <v>394385</v>
      </c>
      <c r="CL7" s="5">
        <v>325263</v>
      </c>
      <c r="CM7" s="5">
        <v>225909</v>
      </c>
      <c r="CN7" s="5">
        <v>233039</v>
      </c>
      <c r="CO7" s="5">
        <v>247802</v>
      </c>
      <c r="CP7" s="5">
        <v>237551</v>
      </c>
      <c r="CQ7" s="5">
        <v>235459</v>
      </c>
      <c r="CR7" s="5">
        <v>241182</v>
      </c>
      <c r="CS7" s="5">
        <v>249546</v>
      </c>
      <c r="CT7" s="5">
        <v>235359</v>
      </c>
      <c r="CU7" s="5">
        <v>302753</v>
      </c>
      <c r="CV7" s="5">
        <v>294101</v>
      </c>
      <c r="CW7" s="5">
        <v>296435</v>
      </c>
      <c r="CX7" s="5">
        <v>313260</v>
      </c>
      <c r="CY7" s="5">
        <v>387829</v>
      </c>
      <c r="CZ7" s="5">
        <v>343027</v>
      </c>
      <c r="DA7" s="5">
        <v>300657</v>
      </c>
      <c r="DB7" s="5">
        <v>391059</v>
      </c>
      <c r="DC7" s="5">
        <v>383582</v>
      </c>
      <c r="DD7" s="5">
        <v>392115</v>
      </c>
      <c r="DE7" s="5">
        <v>384654</v>
      </c>
      <c r="DF7" s="5">
        <v>369929</v>
      </c>
      <c r="DG7" s="5">
        <v>368945</v>
      </c>
      <c r="DH7" s="5">
        <v>367340</v>
      </c>
      <c r="DI7" s="5">
        <v>309903</v>
      </c>
      <c r="DJ7" s="5">
        <v>309119</v>
      </c>
      <c r="DK7" s="5">
        <v>269901</v>
      </c>
      <c r="DL7" s="5">
        <v>262444</v>
      </c>
      <c r="DM7" s="5">
        <v>286870</v>
      </c>
      <c r="DN7" s="5">
        <v>422372</v>
      </c>
      <c r="DO7" s="5">
        <v>393545</v>
      </c>
      <c r="DP7" s="5">
        <v>405795</v>
      </c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14.15" customHeight="1" x14ac:dyDescent="0.25">
      <c r="A8" s="20" t="s">
        <v>2</v>
      </c>
      <c r="B8" s="5">
        <v>18337</v>
      </c>
      <c r="C8" s="5">
        <v>19958</v>
      </c>
      <c r="D8" s="5">
        <v>19619</v>
      </c>
      <c r="E8" s="5">
        <v>19384</v>
      </c>
      <c r="F8" s="5">
        <v>26708</v>
      </c>
      <c r="G8" s="5">
        <v>18413</v>
      </c>
      <c r="H8" s="5">
        <v>20637</v>
      </c>
      <c r="I8" s="5">
        <v>17824</v>
      </c>
      <c r="J8" s="5">
        <v>18245</v>
      </c>
      <c r="K8" s="5">
        <v>16051</v>
      </c>
      <c r="L8" s="5">
        <v>14352</v>
      </c>
      <c r="M8" s="5">
        <v>13902</v>
      </c>
      <c r="N8" s="5">
        <v>10574</v>
      </c>
      <c r="O8" s="5">
        <v>9022</v>
      </c>
      <c r="P8" s="5">
        <v>12616</v>
      </c>
      <c r="Q8" s="5">
        <v>12986</v>
      </c>
      <c r="R8" s="5">
        <v>22810</v>
      </c>
      <c r="S8" s="5">
        <v>22751</v>
      </c>
      <c r="T8" s="5">
        <v>28258</v>
      </c>
      <c r="U8" s="5">
        <v>24463</v>
      </c>
      <c r="V8" s="5">
        <v>13816</v>
      </c>
      <c r="W8" s="5">
        <v>18081</v>
      </c>
      <c r="X8" s="5">
        <v>31605</v>
      </c>
      <c r="Y8" s="5">
        <v>35719</v>
      </c>
      <c r="Z8" s="5">
        <v>40523</v>
      </c>
      <c r="AA8" s="5">
        <v>43798</v>
      </c>
      <c r="AB8" s="5">
        <v>46897</v>
      </c>
      <c r="AC8" s="5">
        <v>44680</v>
      </c>
      <c r="AD8" s="5">
        <v>53234</v>
      </c>
      <c r="AE8" s="5">
        <v>34538</v>
      </c>
      <c r="AF8" s="5">
        <v>39582</v>
      </c>
      <c r="AG8" s="5">
        <v>32485</v>
      </c>
      <c r="AH8" s="5">
        <v>24159</v>
      </c>
      <c r="AI8" s="5">
        <v>20290</v>
      </c>
      <c r="AJ8" s="5">
        <v>20073</v>
      </c>
      <c r="AK8" s="5">
        <v>13942</v>
      </c>
      <c r="AL8" s="5">
        <v>20268</v>
      </c>
      <c r="AM8" s="5">
        <v>23537</v>
      </c>
      <c r="AN8" s="5">
        <v>22756</v>
      </c>
      <c r="AO8" s="5">
        <v>13490</v>
      </c>
      <c r="AP8" s="5">
        <v>17902</v>
      </c>
      <c r="AQ8" s="5">
        <v>18650</v>
      </c>
      <c r="AR8" s="5">
        <v>5525</v>
      </c>
      <c r="AS8" s="5">
        <v>442</v>
      </c>
      <c r="AT8" s="5">
        <v>0</v>
      </c>
      <c r="AU8" s="5">
        <v>8761</v>
      </c>
      <c r="AV8" s="5">
        <v>6038</v>
      </c>
      <c r="AW8" s="5">
        <v>1538</v>
      </c>
      <c r="AX8" s="5">
        <v>5878</v>
      </c>
      <c r="AY8" s="5">
        <v>1537</v>
      </c>
      <c r="AZ8" s="5">
        <v>1504</v>
      </c>
      <c r="BA8" s="5">
        <v>1504</v>
      </c>
      <c r="BB8" s="5">
        <v>1504</v>
      </c>
      <c r="BC8" s="5">
        <v>1504</v>
      </c>
      <c r="BD8" s="5">
        <v>64355</v>
      </c>
      <c r="BE8" s="5">
        <v>16172</v>
      </c>
      <c r="BF8" s="5">
        <v>20856</v>
      </c>
      <c r="BG8" s="5">
        <v>35721</v>
      </c>
      <c r="BH8" s="5">
        <v>43845</v>
      </c>
      <c r="BI8" s="5">
        <v>56999</v>
      </c>
      <c r="BJ8" s="5">
        <v>51012</v>
      </c>
      <c r="BK8" s="5">
        <v>37992</v>
      </c>
      <c r="BL8" s="5">
        <v>30953</v>
      </c>
      <c r="BM8" s="5">
        <v>37579</v>
      </c>
      <c r="BN8" s="5">
        <v>33514</v>
      </c>
      <c r="BO8" s="5">
        <v>17119</v>
      </c>
      <c r="BP8" s="5">
        <v>23689</v>
      </c>
      <c r="BQ8" s="5">
        <v>29000</v>
      </c>
      <c r="BR8" s="5">
        <v>38680</v>
      </c>
      <c r="BS8" s="5">
        <v>31823</v>
      </c>
      <c r="BT8" s="5">
        <v>32952</v>
      </c>
      <c r="BU8" s="5">
        <v>18600</v>
      </c>
      <c r="BV8" s="5">
        <v>19526</v>
      </c>
      <c r="BW8" s="5">
        <v>10973</v>
      </c>
      <c r="BX8" s="5">
        <v>4684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3982</v>
      </c>
      <c r="CE8" s="5">
        <v>10325</v>
      </c>
      <c r="CF8" s="5">
        <v>13472</v>
      </c>
      <c r="CG8" s="5">
        <v>19950</v>
      </c>
      <c r="CH8" s="5">
        <v>20261</v>
      </c>
      <c r="CI8" s="5">
        <v>12726</v>
      </c>
      <c r="CJ8" s="5">
        <v>12361</v>
      </c>
      <c r="CK8" s="5">
        <v>19063</v>
      </c>
      <c r="CL8" s="5">
        <v>55</v>
      </c>
      <c r="CM8" s="5">
        <v>99</v>
      </c>
      <c r="CN8" s="5">
        <v>5</v>
      </c>
      <c r="CO8" s="5">
        <v>5</v>
      </c>
      <c r="CP8" s="5">
        <v>1819</v>
      </c>
      <c r="CQ8" s="5">
        <v>1838</v>
      </c>
      <c r="CR8" s="5">
        <v>1933</v>
      </c>
      <c r="CS8" s="5">
        <v>2026</v>
      </c>
      <c r="CT8" s="5">
        <v>1919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651</v>
      </c>
      <c r="DB8" s="5">
        <v>30</v>
      </c>
      <c r="DC8" s="5">
        <v>0</v>
      </c>
      <c r="DD8" s="5">
        <v>0</v>
      </c>
      <c r="DE8" s="5">
        <v>0</v>
      </c>
      <c r="DF8" s="5">
        <v>0</v>
      </c>
      <c r="DG8" s="5">
        <v>76</v>
      </c>
      <c r="DH8" s="5">
        <v>0</v>
      </c>
      <c r="DI8" s="5">
        <v>0</v>
      </c>
      <c r="DJ8" s="5">
        <v>0</v>
      </c>
      <c r="DK8" s="5">
        <v>0</v>
      </c>
      <c r="DL8" s="5">
        <v>161</v>
      </c>
      <c r="DM8" s="5">
        <v>0</v>
      </c>
      <c r="DN8" s="5">
        <v>1232</v>
      </c>
      <c r="DO8" s="5">
        <v>1463</v>
      </c>
      <c r="DP8" s="5">
        <v>3063</v>
      </c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14.15" customHeight="1" x14ac:dyDescent="0.25">
      <c r="A9" s="21" t="s">
        <v>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0</v>
      </c>
      <c r="DP9" s="5">
        <v>0</v>
      </c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14.15" customHeight="1" x14ac:dyDescent="0.25">
      <c r="A10" s="21" t="s">
        <v>4</v>
      </c>
      <c r="B10" s="5">
        <v>18337</v>
      </c>
      <c r="C10" s="5">
        <v>19958</v>
      </c>
      <c r="D10" s="5">
        <v>19619</v>
      </c>
      <c r="E10" s="5">
        <v>19384</v>
      </c>
      <c r="F10" s="5">
        <v>26708</v>
      </c>
      <c r="G10" s="5">
        <v>18413</v>
      </c>
      <c r="H10" s="5">
        <v>20637</v>
      </c>
      <c r="I10" s="5">
        <v>17824</v>
      </c>
      <c r="J10" s="5">
        <v>18245</v>
      </c>
      <c r="K10" s="5">
        <v>16051</v>
      </c>
      <c r="L10" s="5">
        <v>14352</v>
      </c>
      <c r="M10" s="5">
        <v>13902</v>
      </c>
      <c r="N10" s="5">
        <v>10574</v>
      </c>
      <c r="O10" s="5">
        <v>9022</v>
      </c>
      <c r="P10" s="5">
        <v>12616</v>
      </c>
      <c r="Q10" s="5">
        <v>12986</v>
      </c>
      <c r="R10" s="5">
        <v>22810</v>
      </c>
      <c r="S10" s="5">
        <v>22751</v>
      </c>
      <c r="T10" s="5">
        <v>28258</v>
      </c>
      <c r="U10" s="5">
        <v>24463</v>
      </c>
      <c r="V10" s="5">
        <v>13816</v>
      </c>
      <c r="W10" s="5">
        <v>18081</v>
      </c>
      <c r="X10" s="5">
        <v>31605</v>
      </c>
      <c r="Y10" s="5">
        <v>35719</v>
      </c>
      <c r="Z10" s="5">
        <v>40523</v>
      </c>
      <c r="AA10" s="5">
        <v>43798</v>
      </c>
      <c r="AB10" s="5">
        <v>46897</v>
      </c>
      <c r="AC10" s="5">
        <v>44680</v>
      </c>
      <c r="AD10" s="5">
        <v>53234</v>
      </c>
      <c r="AE10" s="5">
        <v>34538</v>
      </c>
      <c r="AF10" s="5">
        <v>39582</v>
      </c>
      <c r="AG10" s="5">
        <v>32485</v>
      </c>
      <c r="AH10" s="5">
        <v>24159</v>
      </c>
      <c r="AI10" s="5">
        <v>20290</v>
      </c>
      <c r="AJ10" s="5">
        <v>20073</v>
      </c>
      <c r="AK10" s="5">
        <v>13942</v>
      </c>
      <c r="AL10" s="5">
        <v>20268</v>
      </c>
      <c r="AM10" s="5">
        <v>23537</v>
      </c>
      <c r="AN10" s="5">
        <v>22756</v>
      </c>
      <c r="AO10" s="5">
        <v>13490</v>
      </c>
      <c r="AP10" s="5">
        <v>17902</v>
      </c>
      <c r="AQ10" s="5">
        <v>18650</v>
      </c>
      <c r="AR10" s="5">
        <v>5525</v>
      </c>
      <c r="AS10" s="5">
        <v>442</v>
      </c>
      <c r="AT10" s="5">
        <v>0</v>
      </c>
      <c r="AU10" s="5">
        <v>8761</v>
      </c>
      <c r="AV10" s="5">
        <v>6038</v>
      </c>
      <c r="AW10" s="5">
        <v>1538</v>
      </c>
      <c r="AX10" s="5">
        <v>5878</v>
      </c>
      <c r="AY10" s="5">
        <v>1537</v>
      </c>
      <c r="AZ10" s="5">
        <v>1504</v>
      </c>
      <c r="BA10" s="5">
        <v>1504</v>
      </c>
      <c r="BB10" s="5">
        <v>1504</v>
      </c>
      <c r="BC10" s="5">
        <v>1504</v>
      </c>
      <c r="BD10" s="5">
        <v>64355</v>
      </c>
      <c r="BE10" s="5">
        <v>16172</v>
      </c>
      <c r="BF10" s="5">
        <v>20856</v>
      </c>
      <c r="BG10" s="5">
        <v>35721</v>
      </c>
      <c r="BH10" s="5">
        <v>43845</v>
      </c>
      <c r="BI10" s="5">
        <v>56999</v>
      </c>
      <c r="BJ10" s="5">
        <v>51012</v>
      </c>
      <c r="BK10" s="5">
        <v>37992</v>
      </c>
      <c r="BL10" s="5">
        <v>30953</v>
      </c>
      <c r="BM10" s="5">
        <v>37579</v>
      </c>
      <c r="BN10" s="5">
        <v>33514</v>
      </c>
      <c r="BO10" s="5">
        <v>17119</v>
      </c>
      <c r="BP10" s="5">
        <v>23689</v>
      </c>
      <c r="BQ10" s="5">
        <v>29000</v>
      </c>
      <c r="BR10" s="5">
        <v>38680</v>
      </c>
      <c r="BS10" s="5">
        <v>31823</v>
      </c>
      <c r="BT10" s="5">
        <v>32952</v>
      </c>
      <c r="BU10" s="5">
        <v>18600</v>
      </c>
      <c r="BV10" s="5">
        <v>19526</v>
      </c>
      <c r="BW10" s="5">
        <v>10973</v>
      </c>
      <c r="BX10" s="5">
        <v>4684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3982</v>
      </c>
      <c r="CE10" s="5">
        <v>10325</v>
      </c>
      <c r="CF10" s="5">
        <v>13472</v>
      </c>
      <c r="CG10" s="5">
        <v>19950</v>
      </c>
      <c r="CH10" s="5">
        <v>20261</v>
      </c>
      <c r="CI10" s="5">
        <v>12726</v>
      </c>
      <c r="CJ10" s="5">
        <v>12361</v>
      </c>
      <c r="CK10" s="5">
        <v>19063</v>
      </c>
      <c r="CL10" s="5">
        <v>55</v>
      </c>
      <c r="CM10" s="5">
        <v>99</v>
      </c>
      <c r="CN10" s="5">
        <v>5</v>
      </c>
      <c r="CO10" s="5">
        <v>5</v>
      </c>
      <c r="CP10" s="5">
        <v>1819</v>
      </c>
      <c r="CQ10" s="5">
        <v>1838</v>
      </c>
      <c r="CR10" s="5">
        <v>1933</v>
      </c>
      <c r="CS10" s="5">
        <v>2026</v>
      </c>
      <c r="CT10" s="5">
        <v>1919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651</v>
      </c>
      <c r="DB10" s="5">
        <v>30</v>
      </c>
      <c r="DC10" s="5">
        <v>0</v>
      </c>
      <c r="DD10" s="5">
        <v>0</v>
      </c>
      <c r="DE10" s="5">
        <v>0</v>
      </c>
      <c r="DF10" s="5">
        <v>0</v>
      </c>
      <c r="DG10" s="5">
        <v>76</v>
      </c>
      <c r="DH10" s="5">
        <v>0</v>
      </c>
      <c r="DI10" s="5">
        <v>0</v>
      </c>
      <c r="DJ10" s="5">
        <v>0</v>
      </c>
      <c r="DK10" s="5">
        <v>0</v>
      </c>
      <c r="DL10" s="5">
        <v>161</v>
      </c>
      <c r="DM10" s="5">
        <v>0</v>
      </c>
      <c r="DN10" s="5">
        <v>1232</v>
      </c>
      <c r="DO10" s="5">
        <v>1463</v>
      </c>
      <c r="DP10" s="5">
        <v>3063</v>
      </c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14.15" customHeight="1" x14ac:dyDescent="0.25">
      <c r="A11" s="21" t="s">
        <v>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14.15" customHeight="1" x14ac:dyDescent="0.25">
      <c r="A12" s="21" t="s">
        <v>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>
        <v>0</v>
      </c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14.15" customHeight="1" x14ac:dyDescent="0.25">
      <c r="A13" s="21" t="s">
        <v>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14.15" customHeight="1" x14ac:dyDescent="0.25">
      <c r="A14" s="20" t="s">
        <v>8</v>
      </c>
      <c r="B14" s="5">
        <v>109905</v>
      </c>
      <c r="C14" s="5">
        <v>112706</v>
      </c>
      <c r="D14" s="5">
        <v>112990</v>
      </c>
      <c r="E14" s="5">
        <v>111651</v>
      </c>
      <c r="F14" s="5">
        <v>108152</v>
      </c>
      <c r="G14" s="5">
        <v>116611</v>
      </c>
      <c r="H14" s="5">
        <v>120733</v>
      </c>
      <c r="I14" s="5">
        <v>118842</v>
      </c>
      <c r="J14" s="5">
        <v>120290</v>
      </c>
      <c r="K14" s="5">
        <v>120061</v>
      </c>
      <c r="L14" s="5">
        <v>120311</v>
      </c>
      <c r="M14" s="5">
        <v>123514</v>
      </c>
      <c r="N14" s="5">
        <v>123376</v>
      </c>
      <c r="O14" s="5">
        <v>122970</v>
      </c>
      <c r="P14" s="5">
        <v>118789</v>
      </c>
      <c r="Q14" s="5">
        <v>122662</v>
      </c>
      <c r="R14" s="5">
        <v>112596</v>
      </c>
      <c r="S14" s="5">
        <v>113056</v>
      </c>
      <c r="T14" s="5">
        <v>114342</v>
      </c>
      <c r="U14" s="5">
        <v>114424</v>
      </c>
      <c r="V14" s="5">
        <v>118149</v>
      </c>
      <c r="W14" s="5">
        <v>122141</v>
      </c>
      <c r="X14" s="5">
        <v>124780</v>
      </c>
      <c r="Y14" s="5">
        <v>131489</v>
      </c>
      <c r="Z14" s="5">
        <v>135510</v>
      </c>
      <c r="AA14" s="5">
        <v>162206</v>
      </c>
      <c r="AB14" s="5">
        <v>167129</v>
      </c>
      <c r="AC14" s="5">
        <v>195155</v>
      </c>
      <c r="AD14" s="5">
        <v>180435</v>
      </c>
      <c r="AE14" s="5">
        <v>193928</v>
      </c>
      <c r="AF14" s="5">
        <v>205684</v>
      </c>
      <c r="AG14" s="5">
        <v>194737</v>
      </c>
      <c r="AH14" s="5">
        <v>190953</v>
      </c>
      <c r="AI14" s="5">
        <v>201563</v>
      </c>
      <c r="AJ14" s="5">
        <v>204105</v>
      </c>
      <c r="AK14" s="5">
        <v>206910</v>
      </c>
      <c r="AL14" s="5">
        <v>208047</v>
      </c>
      <c r="AM14" s="5">
        <v>196049</v>
      </c>
      <c r="AN14" s="5">
        <v>200170</v>
      </c>
      <c r="AO14" s="5">
        <v>198894</v>
      </c>
      <c r="AP14" s="5">
        <v>174162</v>
      </c>
      <c r="AQ14" s="5">
        <v>174810</v>
      </c>
      <c r="AR14" s="5">
        <v>171150</v>
      </c>
      <c r="AS14" s="5">
        <v>154010</v>
      </c>
      <c r="AT14" s="5">
        <v>164830</v>
      </c>
      <c r="AU14" s="5">
        <v>155848</v>
      </c>
      <c r="AV14" s="5">
        <v>148455</v>
      </c>
      <c r="AW14" s="5">
        <v>242005</v>
      </c>
      <c r="AX14" s="5">
        <v>236673</v>
      </c>
      <c r="AY14" s="5">
        <v>217064</v>
      </c>
      <c r="AZ14" s="5">
        <v>231468</v>
      </c>
      <c r="BA14" s="5">
        <v>241811</v>
      </c>
      <c r="BB14" s="5">
        <v>321159</v>
      </c>
      <c r="BC14" s="5">
        <v>408808</v>
      </c>
      <c r="BD14" s="5">
        <v>532645</v>
      </c>
      <c r="BE14" s="5">
        <v>516130</v>
      </c>
      <c r="BF14" s="5">
        <v>520162</v>
      </c>
      <c r="BG14" s="5">
        <v>540305</v>
      </c>
      <c r="BH14" s="5">
        <v>548791</v>
      </c>
      <c r="BI14" s="5">
        <v>586339</v>
      </c>
      <c r="BJ14" s="5">
        <v>534869</v>
      </c>
      <c r="BK14" s="5">
        <v>617906</v>
      </c>
      <c r="BL14" s="5">
        <v>601234</v>
      </c>
      <c r="BM14" s="5">
        <v>524434</v>
      </c>
      <c r="BN14" s="5">
        <v>562331</v>
      </c>
      <c r="BO14" s="5">
        <v>630942</v>
      </c>
      <c r="BP14" s="5">
        <v>581569</v>
      </c>
      <c r="BQ14" s="5">
        <v>632594</v>
      </c>
      <c r="BR14" s="5">
        <v>614792</v>
      </c>
      <c r="BS14" s="5">
        <v>593167</v>
      </c>
      <c r="BT14" s="5">
        <v>590065</v>
      </c>
      <c r="BU14" s="5">
        <v>616966</v>
      </c>
      <c r="BV14" s="5">
        <v>588560</v>
      </c>
      <c r="BW14" s="5">
        <v>575203</v>
      </c>
      <c r="BX14" s="5">
        <v>580695</v>
      </c>
      <c r="BY14" s="5">
        <v>556878</v>
      </c>
      <c r="BZ14" s="5">
        <v>513572</v>
      </c>
      <c r="CA14" s="5">
        <v>513688</v>
      </c>
      <c r="CB14" s="5">
        <v>557164</v>
      </c>
      <c r="CC14" s="5">
        <v>580690</v>
      </c>
      <c r="CD14" s="5">
        <v>572963</v>
      </c>
      <c r="CE14" s="5">
        <v>543129</v>
      </c>
      <c r="CF14" s="5">
        <v>521768</v>
      </c>
      <c r="CG14" s="5">
        <v>525480</v>
      </c>
      <c r="CH14" s="5">
        <v>525928</v>
      </c>
      <c r="CI14" s="5">
        <v>438843</v>
      </c>
      <c r="CJ14" s="5">
        <v>425125</v>
      </c>
      <c r="CK14" s="5">
        <v>375322</v>
      </c>
      <c r="CL14" s="5">
        <v>325208</v>
      </c>
      <c r="CM14" s="5">
        <v>225810</v>
      </c>
      <c r="CN14" s="5">
        <v>233034</v>
      </c>
      <c r="CO14" s="5">
        <v>247797</v>
      </c>
      <c r="CP14" s="5">
        <v>235732</v>
      </c>
      <c r="CQ14" s="5">
        <v>233621</v>
      </c>
      <c r="CR14" s="5">
        <v>239249</v>
      </c>
      <c r="CS14" s="5">
        <v>247520</v>
      </c>
      <c r="CT14" s="5">
        <v>233440</v>
      </c>
      <c r="CU14" s="5">
        <v>302753</v>
      </c>
      <c r="CV14" s="5">
        <v>294101</v>
      </c>
      <c r="CW14" s="5">
        <v>296435</v>
      </c>
      <c r="CX14" s="5">
        <v>313260</v>
      </c>
      <c r="CY14" s="5">
        <v>387829</v>
      </c>
      <c r="CZ14" s="5">
        <v>343027</v>
      </c>
      <c r="DA14" s="5">
        <v>300006</v>
      </c>
      <c r="DB14" s="5">
        <v>391029</v>
      </c>
      <c r="DC14" s="5">
        <v>383582</v>
      </c>
      <c r="DD14" s="5">
        <v>392115</v>
      </c>
      <c r="DE14" s="5">
        <v>384654</v>
      </c>
      <c r="DF14" s="5">
        <v>369929</v>
      </c>
      <c r="DG14" s="5">
        <v>368869</v>
      </c>
      <c r="DH14" s="5">
        <v>367340</v>
      </c>
      <c r="DI14" s="5">
        <v>309903</v>
      </c>
      <c r="DJ14" s="5">
        <v>309119</v>
      </c>
      <c r="DK14" s="5">
        <v>269901</v>
      </c>
      <c r="DL14" s="5">
        <v>262283</v>
      </c>
      <c r="DM14" s="5">
        <v>286870</v>
      </c>
      <c r="DN14" s="5">
        <v>421140</v>
      </c>
      <c r="DO14" s="5">
        <v>392082</v>
      </c>
      <c r="DP14" s="5">
        <v>402732</v>
      </c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</row>
    <row r="15" spans="1:174" ht="14.15" customHeight="1" x14ac:dyDescent="0.25">
      <c r="A15" s="21" t="s">
        <v>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</row>
    <row r="16" spans="1:174" ht="14.15" customHeight="1" x14ac:dyDescent="0.25">
      <c r="A16" s="21" t="s">
        <v>4</v>
      </c>
      <c r="B16" s="5">
        <v>90473</v>
      </c>
      <c r="C16" s="5">
        <v>90572</v>
      </c>
      <c r="D16" s="5">
        <v>88819</v>
      </c>
      <c r="E16" s="5">
        <v>87082</v>
      </c>
      <c r="F16" s="5">
        <v>86604</v>
      </c>
      <c r="G16" s="5">
        <v>92504</v>
      </c>
      <c r="H16" s="5">
        <v>96963</v>
      </c>
      <c r="I16" s="5">
        <v>96588</v>
      </c>
      <c r="J16" s="5">
        <v>100143</v>
      </c>
      <c r="K16" s="5">
        <v>99796</v>
      </c>
      <c r="L16" s="5">
        <v>99694</v>
      </c>
      <c r="M16" s="5">
        <v>98651</v>
      </c>
      <c r="N16" s="5">
        <v>98076</v>
      </c>
      <c r="O16" s="5">
        <v>96477</v>
      </c>
      <c r="P16" s="5">
        <v>88668</v>
      </c>
      <c r="Q16" s="5">
        <v>91754</v>
      </c>
      <c r="R16" s="5">
        <v>81812</v>
      </c>
      <c r="S16" s="5">
        <v>81800</v>
      </c>
      <c r="T16" s="5">
        <v>83575</v>
      </c>
      <c r="U16" s="5">
        <v>82289</v>
      </c>
      <c r="V16" s="5">
        <v>86832</v>
      </c>
      <c r="W16" s="5">
        <v>89529</v>
      </c>
      <c r="X16" s="5">
        <v>90057</v>
      </c>
      <c r="Y16" s="5">
        <v>92974</v>
      </c>
      <c r="Z16" s="5">
        <v>96037</v>
      </c>
      <c r="AA16" s="5">
        <v>114282</v>
      </c>
      <c r="AB16" s="5">
        <v>117257</v>
      </c>
      <c r="AC16" s="5">
        <v>141635</v>
      </c>
      <c r="AD16" s="5">
        <v>126720</v>
      </c>
      <c r="AE16" s="5">
        <v>143535</v>
      </c>
      <c r="AF16" s="5">
        <v>155165</v>
      </c>
      <c r="AG16" s="5">
        <v>143915</v>
      </c>
      <c r="AH16" s="5">
        <v>142429</v>
      </c>
      <c r="AI16" s="5">
        <v>151530</v>
      </c>
      <c r="AJ16" s="5">
        <v>154179</v>
      </c>
      <c r="AK16" s="5">
        <v>156325</v>
      </c>
      <c r="AL16" s="5">
        <v>156546</v>
      </c>
      <c r="AM16" s="5">
        <v>148318</v>
      </c>
      <c r="AN16" s="5">
        <v>152507</v>
      </c>
      <c r="AO16" s="5">
        <v>157129</v>
      </c>
      <c r="AP16" s="5">
        <v>135599</v>
      </c>
      <c r="AQ16" s="5">
        <v>134906</v>
      </c>
      <c r="AR16" s="5">
        <v>137852</v>
      </c>
      <c r="AS16" s="5">
        <v>138930</v>
      </c>
      <c r="AT16" s="5">
        <v>148900</v>
      </c>
      <c r="AU16" s="5">
        <v>141955</v>
      </c>
      <c r="AV16" s="5">
        <v>136770</v>
      </c>
      <c r="AW16" s="5">
        <v>231048</v>
      </c>
      <c r="AX16" s="5">
        <v>224559</v>
      </c>
      <c r="AY16" s="5">
        <v>207919</v>
      </c>
      <c r="AZ16" s="5">
        <v>223348</v>
      </c>
      <c r="BA16" s="5">
        <v>234457</v>
      </c>
      <c r="BB16" s="5">
        <v>312760</v>
      </c>
      <c r="BC16" s="5">
        <v>391792</v>
      </c>
      <c r="BD16" s="5">
        <v>468846</v>
      </c>
      <c r="BE16" s="5">
        <v>439379</v>
      </c>
      <c r="BF16" s="5">
        <v>440403</v>
      </c>
      <c r="BG16" s="5">
        <v>453237</v>
      </c>
      <c r="BH16" s="5">
        <v>460017</v>
      </c>
      <c r="BI16" s="5">
        <v>459272</v>
      </c>
      <c r="BJ16" s="5">
        <v>412847</v>
      </c>
      <c r="BK16" s="5">
        <v>367655</v>
      </c>
      <c r="BL16" s="5">
        <v>359522</v>
      </c>
      <c r="BM16" s="5">
        <v>318457</v>
      </c>
      <c r="BN16" s="5">
        <v>351492</v>
      </c>
      <c r="BO16" s="5">
        <v>415230</v>
      </c>
      <c r="BP16" s="5">
        <v>392302</v>
      </c>
      <c r="BQ16" s="5">
        <v>340638</v>
      </c>
      <c r="BR16" s="5">
        <v>404393</v>
      </c>
      <c r="BS16" s="5">
        <v>473036</v>
      </c>
      <c r="BT16" s="5">
        <v>471297</v>
      </c>
      <c r="BU16" s="5">
        <v>498048</v>
      </c>
      <c r="BV16" s="5">
        <v>480115</v>
      </c>
      <c r="BW16" s="5">
        <v>467470</v>
      </c>
      <c r="BX16" s="5">
        <v>473073</v>
      </c>
      <c r="BY16" s="5">
        <v>452724</v>
      </c>
      <c r="BZ16" s="5">
        <v>411693</v>
      </c>
      <c r="CA16" s="5">
        <v>416848</v>
      </c>
      <c r="CB16" s="5">
        <v>543260</v>
      </c>
      <c r="CC16" s="5">
        <v>567125</v>
      </c>
      <c r="CD16" s="5">
        <v>559934</v>
      </c>
      <c r="CE16" s="5">
        <v>537714</v>
      </c>
      <c r="CF16" s="5">
        <v>516759</v>
      </c>
      <c r="CG16" s="5">
        <v>525461</v>
      </c>
      <c r="CH16" s="5">
        <v>525910</v>
      </c>
      <c r="CI16" s="5">
        <v>438834</v>
      </c>
      <c r="CJ16" s="5">
        <v>425117</v>
      </c>
      <c r="CK16" s="5">
        <v>375322</v>
      </c>
      <c r="CL16" s="5">
        <v>325208</v>
      </c>
      <c r="CM16" s="5">
        <v>225810</v>
      </c>
      <c r="CN16" s="5">
        <v>233034</v>
      </c>
      <c r="CO16" s="5">
        <v>247797</v>
      </c>
      <c r="CP16" s="5">
        <v>235732</v>
      </c>
      <c r="CQ16" s="5">
        <v>233621</v>
      </c>
      <c r="CR16" s="5">
        <v>239249</v>
      </c>
      <c r="CS16" s="5">
        <v>247520</v>
      </c>
      <c r="CT16" s="5">
        <v>233440</v>
      </c>
      <c r="CU16" s="5">
        <v>302753</v>
      </c>
      <c r="CV16" s="5">
        <v>294101</v>
      </c>
      <c r="CW16" s="5">
        <v>296435</v>
      </c>
      <c r="CX16" s="5">
        <v>313260</v>
      </c>
      <c r="CY16" s="5">
        <v>387829</v>
      </c>
      <c r="CZ16" s="5">
        <v>343027</v>
      </c>
      <c r="DA16" s="5">
        <v>300006</v>
      </c>
      <c r="DB16" s="5">
        <v>391029</v>
      </c>
      <c r="DC16" s="5">
        <v>383582</v>
      </c>
      <c r="DD16" s="5">
        <v>392115</v>
      </c>
      <c r="DE16" s="5">
        <v>384654</v>
      </c>
      <c r="DF16" s="5">
        <v>369929</v>
      </c>
      <c r="DG16" s="5">
        <v>368869</v>
      </c>
      <c r="DH16" s="5">
        <v>367340</v>
      </c>
      <c r="DI16" s="5">
        <v>309903</v>
      </c>
      <c r="DJ16" s="5">
        <v>309119</v>
      </c>
      <c r="DK16" s="5">
        <v>269901</v>
      </c>
      <c r="DL16" s="5">
        <v>262283</v>
      </c>
      <c r="DM16" s="5">
        <v>286870</v>
      </c>
      <c r="DN16" s="5">
        <v>421140</v>
      </c>
      <c r="DO16" s="5">
        <v>392082</v>
      </c>
      <c r="DP16" s="5">
        <v>402732</v>
      </c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</row>
    <row r="17" spans="1:174" ht="14.15" customHeight="1" x14ac:dyDescent="0.25">
      <c r="A17" s="21" t="s">
        <v>5</v>
      </c>
      <c r="B17" s="5">
        <v>19432</v>
      </c>
      <c r="C17" s="5">
        <v>22134</v>
      </c>
      <c r="D17" s="5">
        <v>24171</v>
      </c>
      <c r="E17" s="5">
        <v>24569</v>
      </c>
      <c r="F17" s="5">
        <v>21548</v>
      </c>
      <c r="G17" s="5">
        <v>24107</v>
      </c>
      <c r="H17" s="5">
        <v>23770</v>
      </c>
      <c r="I17" s="5">
        <v>22254</v>
      </c>
      <c r="J17" s="5">
        <v>20147</v>
      </c>
      <c r="K17" s="5">
        <v>20265</v>
      </c>
      <c r="L17" s="5">
        <v>20617</v>
      </c>
      <c r="M17" s="5">
        <v>24863</v>
      </c>
      <c r="N17" s="5">
        <v>25300</v>
      </c>
      <c r="O17" s="5">
        <v>26493</v>
      </c>
      <c r="P17" s="5">
        <v>30121</v>
      </c>
      <c r="Q17" s="5">
        <v>30908</v>
      </c>
      <c r="R17" s="5">
        <v>30784</v>
      </c>
      <c r="S17" s="5">
        <v>31256</v>
      </c>
      <c r="T17" s="5">
        <v>30767</v>
      </c>
      <c r="U17" s="5">
        <v>32135</v>
      </c>
      <c r="V17" s="5">
        <v>31317</v>
      </c>
      <c r="W17" s="5">
        <v>32612</v>
      </c>
      <c r="X17" s="5">
        <v>34723</v>
      </c>
      <c r="Y17" s="5">
        <v>38515</v>
      </c>
      <c r="Z17" s="5">
        <v>39473</v>
      </c>
      <c r="AA17" s="5">
        <v>47924</v>
      </c>
      <c r="AB17" s="5">
        <v>49872</v>
      </c>
      <c r="AC17" s="5">
        <v>53520</v>
      </c>
      <c r="AD17" s="5">
        <v>53715</v>
      </c>
      <c r="AE17" s="5">
        <v>50393</v>
      </c>
      <c r="AF17" s="5">
        <v>50519</v>
      </c>
      <c r="AG17" s="5">
        <v>50822</v>
      </c>
      <c r="AH17" s="5">
        <v>48524</v>
      </c>
      <c r="AI17" s="5">
        <v>50033</v>
      </c>
      <c r="AJ17" s="5">
        <v>49926</v>
      </c>
      <c r="AK17" s="5">
        <v>50585</v>
      </c>
      <c r="AL17" s="5">
        <v>51501</v>
      </c>
      <c r="AM17" s="5">
        <v>47731</v>
      </c>
      <c r="AN17" s="5">
        <v>47663</v>
      </c>
      <c r="AO17" s="5">
        <v>41765</v>
      </c>
      <c r="AP17" s="5">
        <v>38563</v>
      </c>
      <c r="AQ17" s="5">
        <v>39904</v>
      </c>
      <c r="AR17" s="5">
        <v>33298</v>
      </c>
      <c r="AS17" s="5">
        <v>15080</v>
      </c>
      <c r="AT17" s="5">
        <v>15930</v>
      </c>
      <c r="AU17" s="5">
        <v>13893</v>
      </c>
      <c r="AV17" s="5">
        <v>11685</v>
      </c>
      <c r="AW17" s="5">
        <v>10957</v>
      </c>
      <c r="AX17" s="5">
        <v>12114</v>
      </c>
      <c r="AY17" s="5">
        <v>9145</v>
      </c>
      <c r="AZ17" s="5">
        <v>8120</v>
      </c>
      <c r="BA17" s="5">
        <v>7354</v>
      </c>
      <c r="BB17" s="5">
        <v>8399</v>
      </c>
      <c r="BC17" s="5">
        <v>17016</v>
      </c>
      <c r="BD17" s="5">
        <v>63799</v>
      </c>
      <c r="BE17" s="5">
        <v>76751</v>
      </c>
      <c r="BF17" s="5">
        <v>79759</v>
      </c>
      <c r="BG17" s="5">
        <v>87068</v>
      </c>
      <c r="BH17" s="5">
        <v>88774</v>
      </c>
      <c r="BI17" s="5">
        <v>127067</v>
      </c>
      <c r="BJ17" s="5">
        <v>122022</v>
      </c>
      <c r="BK17" s="5">
        <v>250251</v>
      </c>
      <c r="BL17" s="5">
        <v>241712</v>
      </c>
      <c r="BM17" s="5">
        <v>205977</v>
      </c>
      <c r="BN17" s="5">
        <v>210839</v>
      </c>
      <c r="BO17" s="5">
        <v>215712</v>
      </c>
      <c r="BP17" s="5">
        <v>189267</v>
      </c>
      <c r="BQ17" s="5">
        <v>291956</v>
      </c>
      <c r="BR17" s="5">
        <v>210399</v>
      </c>
      <c r="BS17" s="5">
        <v>120131</v>
      </c>
      <c r="BT17" s="5">
        <v>118768</v>
      </c>
      <c r="BU17" s="5">
        <v>118918</v>
      </c>
      <c r="BV17" s="5">
        <v>108445</v>
      </c>
      <c r="BW17" s="5">
        <v>107733</v>
      </c>
      <c r="BX17" s="5">
        <v>107622</v>
      </c>
      <c r="BY17" s="5">
        <v>104154</v>
      </c>
      <c r="BZ17" s="5">
        <v>101879</v>
      </c>
      <c r="CA17" s="5">
        <v>96840</v>
      </c>
      <c r="CB17" s="5">
        <v>13904</v>
      </c>
      <c r="CC17" s="5">
        <v>13565</v>
      </c>
      <c r="CD17" s="5">
        <v>13029</v>
      </c>
      <c r="CE17" s="5">
        <v>5415</v>
      </c>
      <c r="CF17" s="5">
        <v>5009</v>
      </c>
      <c r="CG17" s="5">
        <v>19</v>
      </c>
      <c r="CH17" s="5">
        <v>18</v>
      </c>
      <c r="CI17" s="5">
        <v>9</v>
      </c>
      <c r="CJ17" s="5">
        <v>8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</row>
    <row r="18" spans="1:174" ht="14.15" customHeight="1" x14ac:dyDescent="0.25">
      <c r="A18" s="21" t="s">
        <v>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</row>
    <row r="19" spans="1:174" ht="14.15" customHeight="1" x14ac:dyDescent="0.25">
      <c r="A19" s="21" t="s">
        <v>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</row>
    <row r="20" spans="1:174" ht="14.15" customHeight="1" x14ac:dyDescent="0.25">
      <c r="A20" s="19" t="s">
        <v>206</v>
      </c>
      <c r="B20" s="5">
        <v>4799</v>
      </c>
      <c r="C20" s="5">
        <v>4542</v>
      </c>
      <c r="D20" s="5">
        <v>4717</v>
      </c>
      <c r="E20" s="5">
        <v>4508</v>
      </c>
      <c r="F20" s="5">
        <v>4326</v>
      </c>
      <c r="G20" s="5">
        <v>4511</v>
      </c>
      <c r="H20" s="5">
        <v>4251</v>
      </c>
      <c r="I20" s="5">
        <v>4085</v>
      </c>
      <c r="J20" s="5">
        <v>3870</v>
      </c>
      <c r="K20" s="5">
        <v>3701</v>
      </c>
      <c r="L20" s="5">
        <v>3511</v>
      </c>
      <c r="M20" s="5">
        <v>3466</v>
      </c>
      <c r="N20" s="5">
        <v>3847</v>
      </c>
      <c r="O20" s="5">
        <v>3762</v>
      </c>
      <c r="P20" s="5">
        <v>4002</v>
      </c>
      <c r="Q20" s="5">
        <v>3939</v>
      </c>
      <c r="R20" s="5">
        <v>3877</v>
      </c>
      <c r="S20" s="5">
        <v>3823</v>
      </c>
      <c r="T20" s="5">
        <v>3517</v>
      </c>
      <c r="U20" s="5">
        <v>3388</v>
      </c>
      <c r="V20" s="5">
        <v>3855</v>
      </c>
      <c r="W20" s="5">
        <v>4555</v>
      </c>
      <c r="X20" s="5">
        <v>4196</v>
      </c>
      <c r="Y20" s="5">
        <v>4956</v>
      </c>
      <c r="Z20" s="5">
        <v>5096</v>
      </c>
      <c r="AA20" s="5">
        <v>5528</v>
      </c>
      <c r="AB20" s="5">
        <v>6570</v>
      </c>
      <c r="AC20" s="5">
        <v>6333</v>
      </c>
      <c r="AD20" s="5">
        <v>6984</v>
      </c>
      <c r="AE20" s="5">
        <v>6514</v>
      </c>
      <c r="AF20" s="5">
        <v>6383</v>
      </c>
      <c r="AG20" s="5">
        <v>6940</v>
      </c>
      <c r="AH20" s="5">
        <v>6583</v>
      </c>
      <c r="AI20" s="5">
        <v>6653</v>
      </c>
      <c r="AJ20" s="5">
        <v>6443</v>
      </c>
      <c r="AK20" s="5">
        <v>6245</v>
      </c>
      <c r="AL20" s="5">
        <v>5478</v>
      </c>
      <c r="AM20" s="5">
        <v>5364</v>
      </c>
      <c r="AN20" s="5">
        <v>4631</v>
      </c>
      <c r="AO20" s="5">
        <v>8800</v>
      </c>
      <c r="AP20" s="5">
        <v>5793</v>
      </c>
      <c r="AQ20" s="5">
        <v>12394</v>
      </c>
      <c r="AR20" s="5">
        <v>13839</v>
      </c>
      <c r="AS20" s="5">
        <v>4639</v>
      </c>
      <c r="AT20" s="5">
        <v>4877</v>
      </c>
      <c r="AU20" s="5">
        <v>5118</v>
      </c>
      <c r="AV20" s="5">
        <v>4269</v>
      </c>
      <c r="AW20" s="5">
        <v>15035</v>
      </c>
      <c r="AX20" s="5">
        <v>24987</v>
      </c>
      <c r="AY20" s="5">
        <v>27269</v>
      </c>
      <c r="AZ20" s="5">
        <v>23677</v>
      </c>
      <c r="BA20" s="5">
        <v>71339</v>
      </c>
      <c r="BB20" s="5">
        <v>70801</v>
      </c>
      <c r="BC20" s="5">
        <v>83591</v>
      </c>
      <c r="BD20" s="5">
        <v>101316</v>
      </c>
      <c r="BE20" s="5">
        <v>86711</v>
      </c>
      <c r="BF20" s="5">
        <v>109506</v>
      </c>
      <c r="BG20" s="5">
        <v>114399</v>
      </c>
      <c r="BH20" s="5">
        <v>115581</v>
      </c>
      <c r="BI20" s="5">
        <v>118008</v>
      </c>
      <c r="BJ20" s="5">
        <v>122333</v>
      </c>
      <c r="BK20" s="5">
        <v>124403</v>
      </c>
      <c r="BL20" s="5">
        <v>121107</v>
      </c>
      <c r="BM20" s="5">
        <v>54971</v>
      </c>
      <c r="BN20" s="5">
        <v>48514</v>
      </c>
      <c r="BO20" s="5">
        <v>52842</v>
      </c>
      <c r="BP20" s="5">
        <v>60419</v>
      </c>
      <c r="BQ20" s="5">
        <v>71328</v>
      </c>
      <c r="BR20" s="5">
        <v>57918</v>
      </c>
      <c r="BS20" s="5">
        <v>49216</v>
      </c>
      <c r="BT20" s="5">
        <v>43353</v>
      </c>
      <c r="BU20" s="5">
        <v>35254</v>
      </c>
      <c r="BV20" s="5">
        <v>28685</v>
      </c>
      <c r="BW20" s="5">
        <v>23245</v>
      </c>
      <c r="BX20" s="5">
        <v>22338</v>
      </c>
      <c r="BY20" s="5">
        <v>19546</v>
      </c>
      <c r="BZ20" s="5">
        <v>18006</v>
      </c>
      <c r="CA20" s="5">
        <v>16274</v>
      </c>
      <c r="CB20" s="5">
        <v>14994</v>
      </c>
      <c r="CC20" s="5">
        <v>14894</v>
      </c>
      <c r="CD20" s="5">
        <v>14866</v>
      </c>
      <c r="CE20" s="5">
        <v>16178</v>
      </c>
      <c r="CF20" s="5">
        <v>15715</v>
      </c>
      <c r="CG20" s="5">
        <v>14928</v>
      </c>
      <c r="CH20" s="5">
        <v>14801</v>
      </c>
      <c r="CI20" s="5">
        <v>13532</v>
      </c>
      <c r="CJ20" s="5">
        <v>13183</v>
      </c>
      <c r="CK20" s="5">
        <v>12464</v>
      </c>
      <c r="CL20" s="5">
        <v>12231</v>
      </c>
      <c r="CM20" s="5">
        <v>7717</v>
      </c>
      <c r="CN20" s="5">
        <v>7705</v>
      </c>
      <c r="CO20" s="5">
        <v>8123</v>
      </c>
      <c r="CP20" s="5">
        <v>7259</v>
      </c>
      <c r="CQ20" s="5">
        <v>7196</v>
      </c>
      <c r="CR20" s="5">
        <v>7163</v>
      </c>
      <c r="CS20" s="5">
        <v>7150</v>
      </c>
      <c r="CT20" s="5">
        <v>7269</v>
      </c>
      <c r="CU20" s="5">
        <v>7150</v>
      </c>
      <c r="CV20" s="5">
        <v>6875</v>
      </c>
      <c r="CW20" s="5">
        <v>6446</v>
      </c>
      <c r="CX20" s="5">
        <v>6688</v>
      </c>
      <c r="CY20" s="5">
        <v>6283</v>
      </c>
      <c r="CZ20" s="5">
        <v>5364</v>
      </c>
      <c r="DA20" s="5">
        <v>4588</v>
      </c>
      <c r="DB20" s="5">
        <v>4329</v>
      </c>
      <c r="DC20" s="5">
        <v>4227</v>
      </c>
      <c r="DD20" s="5">
        <v>4151</v>
      </c>
      <c r="DE20" s="5">
        <v>4007</v>
      </c>
      <c r="DF20" s="5">
        <v>3961</v>
      </c>
      <c r="DG20" s="5">
        <v>3837</v>
      </c>
      <c r="DH20" s="5">
        <v>3529</v>
      </c>
      <c r="DI20" s="5">
        <v>2806</v>
      </c>
      <c r="DJ20" s="5">
        <v>2715</v>
      </c>
      <c r="DK20" s="5">
        <v>2657</v>
      </c>
      <c r="DL20" s="5">
        <v>2329</v>
      </c>
      <c r="DM20" s="5">
        <v>2167</v>
      </c>
      <c r="DN20" s="5">
        <v>2132</v>
      </c>
      <c r="DO20" s="5">
        <v>1953</v>
      </c>
      <c r="DP20" s="5">
        <v>2075</v>
      </c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</row>
    <row r="21" spans="1:174" ht="14.15" customHeight="1" x14ac:dyDescent="0.25">
      <c r="A21" s="20" t="s">
        <v>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</row>
    <row r="22" spans="1:174" ht="14.15" customHeight="1" x14ac:dyDescent="0.25">
      <c r="A22" s="21" t="s">
        <v>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</row>
    <row r="23" spans="1:174" ht="14.15" customHeight="1" x14ac:dyDescent="0.25">
      <c r="A23" s="21" t="s">
        <v>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</row>
    <row r="24" spans="1:174" ht="14.15" customHeight="1" x14ac:dyDescent="0.25">
      <c r="A24" s="21" t="s">
        <v>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</row>
    <row r="25" spans="1:174" ht="14.15" customHeight="1" x14ac:dyDescent="0.25">
      <c r="A25" s="21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</row>
    <row r="26" spans="1:174" ht="14.15" customHeight="1" x14ac:dyDescent="0.25">
      <c r="A26" s="21" t="s">
        <v>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</row>
    <row r="27" spans="1:174" ht="14.15" customHeight="1" x14ac:dyDescent="0.25">
      <c r="A27" s="20" t="s">
        <v>8</v>
      </c>
      <c r="B27" s="5">
        <v>4799</v>
      </c>
      <c r="C27" s="5">
        <v>4542</v>
      </c>
      <c r="D27" s="5">
        <v>4717</v>
      </c>
      <c r="E27" s="5">
        <v>4508</v>
      </c>
      <c r="F27" s="5">
        <v>4326</v>
      </c>
      <c r="G27" s="5">
        <v>4511</v>
      </c>
      <c r="H27" s="5">
        <v>4251</v>
      </c>
      <c r="I27" s="5">
        <v>4085</v>
      </c>
      <c r="J27" s="5">
        <v>3870</v>
      </c>
      <c r="K27" s="5">
        <v>3701</v>
      </c>
      <c r="L27" s="5">
        <v>3511</v>
      </c>
      <c r="M27" s="5">
        <v>3466</v>
      </c>
      <c r="N27" s="5">
        <v>3847</v>
      </c>
      <c r="O27" s="5">
        <v>3762</v>
      </c>
      <c r="P27" s="5">
        <v>4002</v>
      </c>
      <c r="Q27" s="5">
        <v>3939</v>
      </c>
      <c r="R27" s="5">
        <v>3877</v>
      </c>
      <c r="S27" s="5">
        <v>3823</v>
      </c>
      <c r="T27" s="5">
        <v>3517</v>
      </c>
      <c r="U27" s="5">
        <v>3388</v>
      </c>
      <c r="V27" s="5">
        <v>3855</v>
      </c>
      <c r="W27" s="5">
        <v>4555</v>
      </c>
      <c r="X27" s="5">
        <v>4196</v>
      </c>
      <c r="Y27" s="5">
        <v>4956</v>
      </c>
      <c r="Z27" s="5">
        <v>5096</v>
      </c>
      <c r="AA27" s="5">
        <v>5528</v>
      </c>
      <c r="AB27" s="5">
        <v>6570</v>
      </c>
      <c r="AC27" s="5">
        <v>6333</v>
      </c>
      <c r="AD27" s="5">
        <v>6984</v>
      </c>
      <c r="AE27" s="5">
        <v>6514</v>
      </c>
      <c r="AF27" s="5">
        <v>6383</v>
      </c>
      <c r="AG27" s="5">
        <v>6940</v>
      </c>
      <c r="AH27" s="5">
        <v>6583</v>
      </c>
      <c r="AI27" s="5">
        <v>6653</v>
      </c>
      <c r="AJ27" s="5">
        <v>6443</v>
      </c>
      <c r="AK27" s="5">
        <v>6245</v>
      </c>
      <c r="AL27" s="5">
        <v>5478</v>
      </c>
      <c r="AM27" s="5">
        <v>5364</v>
      </c>
      <c r="AN27" s="5">
        <v>4631</v>
      </c>
      <c r="AO27" s="5">
        <v>8800</v>
      </c>
      <c r="AP27" s="5">
        <v>5793</v>
      </c>
      <c r="AQ27" s="5">
        <v>12394</v>
      </c>
      <c r="AR27" s="5">
        <v>13839</v>
      </c>
      <c r="AS27" s="5">
        <v>4639</v>
      </c>
      <c r="AT27" s="5">
        <v>4877</v>
      </c>
      <c r="AU27" s="5">
        <v>5118</v>
      </c>
      <c r="AV27" s="5">
        <v>4269</v>
      </c>
      <c r="AW27" s="5">
        <v>15035</v>
      </c>
      <c r="AX27" s="5">
        <v>24987</v>
      </c>
      <c r="AY27" s="5">
        <v>27269</v>
      </c>
      <c r="AZ27" s="5">
        <v>23677</v>
      </c>
      <c r="BA27" s="5">
        <v>71339</v>
      </c>
      <c r="BB27" s="5">
        <v>70801</v>
      </c>
      <c r="BC27" s="5">
        <v>83591</v>
      </c>
      <c r="BD27" s="5">
        <v>101316</v>
      </c>
      <c r="BE27" s="5">
        <v>86711</v>
      </c>
      <c r="BF27" s="5">
        <v>109506</v>
      </c>
      <c r="BG27" s="5">
        <v>114399</v>
      </c>
      <c r="BH27" s="5">
        <v>115581</v>
      </c>
      <c r="BI27" s="5">
        <v>118008</v>
      </c>
      <c r="BJ27" s="5">
        <v>122333</v>
      </c>
      <c r="BK27" s="5">
        <v>124403</v>
      </c>
      <c r="BL27" s="5">
        <v>121107</v>
      </c>
      <c r="BM27" s="5">
        <v>54971</v>
      </c>
      <c r="BN27" s="5">
        <v>48514</v>
      </c>
      <c r="BO27" s="5">
        <v>52842</v>
      </c>
      <c r="BP27" s="5">
        <v>60419</v>
      </c>
      <c r="BQ27" s="5">
        <v>71328</v>
      </c>
      <c r="BR27" s="5">
        <v>57918</v>
      </c>
      <c r="BS27" s="5">
        <v>49216</v>
      </c>
      <c r="BT27" s="5">
        <v>43353</v>
      </c>
      <c r="BU27" s="5">
        <v>35254</v>
      </c>
      <c r="BV27" s="5">
        <v>28685</v>
      </c>
      <c r="BW27" s="5">
        <v>23245</v>
      </c>
      <c r="BX27" s="5">
        <v>22338</v>
      </c>
      <c r="BY27" s="5">
        <v>19546</v>
      </c>
      <c r="BZ27" s="5">
        <v>18006</v>
      </c>
      <c r="CA27" s="5">
        <v>16274</v>
      </c>
      <c r="CB27" s="5">
        <v>14994</v>
      </c>
      <c r="CC27" s="5">
        <v>14894</v>
      </c>
      <c r="CD27" s="5">
        <v>14866</v>
      </c>
      <c r="CE27" s="5">
        <v>16178</v>
      </c>
      <c r="CF27" s="5">
        <v>15715</v>
      </c>
      <c r="CG27" s="5">
        <v>14928</v>
      </c>
      <c r="CH27" s="5">
        <v>14801</v>
      </c>
      <c r="CI27" s="5">
        <v>13532</v>
      </c>
      <c r="CJ27" s="5">
        <v>13183</v>
      </c>
      <c r="CK27" s="5">
        <v>12464</v>
      </c>
      <c r="CL27" s="5">
        <v>12231</v>
      </c>
      <c r="CM27" s="5">
        <v>7717</v>
      </c>
      <c r="CN27" s="5">
        <v>7705</v>
      </c>
      <c r="CO27" s="5">
        <v>8123</v>
      </c>
      <c r="CP27" s="5">
        <v>7259</v>
      </c>
      <c r="CQ27" s="5">
        <v>7196</v>
      </c>
      <c r="CR27" s="5">
        <v>7163</v>
      </c>
      <c r="CS27" s="5">
        <v>7150</v>
      </c>
      <c r="CT27" s="5">
        <v>7269</v>
      </c>
      <c r="CU27" s="5">
        <v>7150</v>
      </c>
      <c r="CV27" s="5">
        <v>6875</v>
      </c>
      <c r="CW27" s="5">
        <v>6446</v>
      </c>
      <c r="CX27" s="5">
        <v>6688</v>
      </c>
      <c r="CY27" s="5">
        <v>6283</v>
      </c>
      <c r="CZ27" s="5">
        <v>5364</v>
      </c>
      <c r="DA27" s="5">
        <v>4588</v>
      </c>
      <c r="DB27" s="5">
        <v>4329</v>
      </c>
      <c r="DC27" s="5">
        <v>4227</v>
      </c>
      <c r="DD27" s="5">
        <v>4151</v>
      </c>
      <c r="DE27" s="5">
        <v>4007</v>
      </c>
      <c r="DF27" s="5">
        <v>3961</v>
      </c>
      <c r="DG27" s="5">
        <v>3837</v>
      </c>
      <c r="DH27" s="5">
        <v>3529</v>
      </c>
      <c r="DI27" s="5">
        <v>2806</v>
      </c>
      <c r="DJ27" s="5">
        <v>2715</v>
      </c>
      <c r="DK27" s="5">
        <v>2657</v>
      </c>
      <c r="DL27" s="5">
        <v>2329</v>
      </c>
      <c r="DM27" s="5">
        <v>2167</v>
      </c>
      <c r="DN27" s="5">
        <v>2132</v>
      </c>
      <c r="DO27" s="5">
        <v>1953</v>
      </c>
      <c r="DP27" s="5">
        <v>2075</v>
      </c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</row>
    <row r="28" spans="1:174" ht="14.15" customHeight="1" x14ac:dyDescent="0.25">
      <c r="A28" s="21" t="s">
        <v>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</row>
    <row r="29" spans="1:174" ht="14.15" customHeight="1" x14ac:dyDescent="0.25">
      <c r="A29" s="21" t="s">
        <v>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76</v>
      </c>
      <c r="AO29" s="5">
        <v>4740</v>
      </c>
      <c r="AP29" s="5">
        <v>2629</v>
      </c>
      <c r="AQ29" s="5">
        <v>9283</v>
      </c>
      <c r="AR29" s="5">
        <v>10998</v>
      </c>
      <c r="AS29" s="5">
        <v>1866</v>
      </c>
      <c r="AT29" s="5">
        <v>1823</v>
      </c>
      <c r="AU29" s="5">
        <v>1818</v>
      </c>
      <c r="AV29" s="5">
        <v>1364</v>
      </c>
      <c r="AW29" s="5">
        <v>10171</v>
      </c>
      <c r="AX29" s="5">
        <v>20657</v>
      </c>
      <c r="AY29" s="5">
        <v>23200</v>
      </c>
      <c r="AZ29" s="5">
        <v>18024</v>
      </c>
      <c r="BA29" s="5">
        <v>65574</v>
      </c>
      <c r="BB29" s="5">
        <v>63332</v>
      </c>
      <c r="BC29" s="5">
        <v>76091</v>
      </c>
      <c r="BD29" s="5">
        <v>88849</v>
      </c>
      <c r="BE29" s="5">
        <v>71143</v>
      </c>
      <c r="BF29" s="5">
        <v>95015</v>
      </c>
      <c r="BG29" s="5">
        <v>99092</v>
      </c>
      <c r="BH29" s="5">
        <v>100222</v>
      </c>
      <c r="BI29" s="5">
        <v>103176</v>
      </c>
      <c r="BJ29" s="5">
        <v>107969</v>
      </c>
      <c r="BK29" s="5">
        <v>110626</v>
      </c>
      <c r="BL29" s="5">
        <v>108044</v>
      </c>
      <c r="BM29" s="5">
        <v>42234</v>
      </c>
      <c r="BN29" s="5">
        <v>35819</v>
      </c>
      <c r="BO29" s="5">
        <v>40310</v>
      </c>
      <c r="BP29" s="5">
        <v>47848</v>
      </c>
      <c r="BQ29" s="5">
        <v>59056</v>
      </c>
      <c r="BR29" s="5">
        <v>47583</v>
      </c>
      <c r="BS29" s="5">
        <v>39477</v>
      </c>
      <c r="BT29" s="5">
        <v>33714</v>
      </c>
      <c r="BU29" s="5">
        <v>25987</v>
      </c>
      <c r="BV29" s="5">
        <v>20275</v>
      </c>
      <c r="BW29" s="5">
        <v>15406</v>
      </c>
      <c r="BX29" s="5">
        <v>14630</v>
      </c>
      <c r="BY29" s="5">
        <v>12711</v>
      </c>
      <c r="BZ29" s="5">
        <v>11416</v>
      </c>
      <c r="CA29" s="5">
        <v>10080</v>
      </c>
      <c r="CB29" s="5">
        <v>9280</v>
      </c>
      <c r="CC29" s="5">
        <v>9578</v>
      </c>
      <c r="CD29" s="5">
        <v>9635</v>
      </c>
      <c r="CE29" s="5">
        <v>9731</v>
      </c>
      <c r="CF29" s="5">
        <v>9585</v>
      </c>
      <c r="CG29" s="5">
        <v>9162</v>
      </c>
      <c r="CH29" s="5">
        <v>9221</v>
      </c>
      <c r="CI29" s="5">
        <v>8307</v>
      </c>
      <c r="CJ29" s="5">
        <v>8406</v>
      </c>
      <c r="CK29" s="5">
        <v>8397</v>
      </c>
      <c r="CL29" s="5">
        <v>8206</v>
      </c>
      <c r="CM29" s="5">
        <v>4230</v>
      </c>
      <c r="CN29" s="5">
        <v>4200</v>
      </c>
      <c r="CO29" s="5">
        <v>4872</v>
      </c>
      <c r="CP29" s="5">
        <v>4185</v>
      </c>
      <c r="CQ29" s="5">
        <v>4105</v>
      </c>
      <c r="CR29" s="5">
        <v>4047</v>
      </c>
      <c r="CS29" s="5">
        <v>4096</v>
      </c>
      <c r="CT29" s="5">
        <v>4183</v>
      </c>
      <c r="CU29" s="5">
        <v>4198</v>
      </c>
      <c r="CV29" s="5">
        <v>4097</v>
      </c>
      <c r="CW29" s="5">
        <v>3910</v>
      </c>
      <c r="CX29" s="5">
        <v>3860</v>
      </c>
      <c r="CY29" s="5">
        <v>3859</v>
      </c>
      <c r="CZ29" s="5">
        <v>3719</v>
      </c>
      <c r="DA29" s="5">
        <v>3199</v>
      </c>
      <c r="DB29" s="5">
        <v>3086</v>
      </c>
      <c r="DC29" s="5">
        <v>3117</v>
      </c>
      <c r="DD29" s="5">
        <v>3095</v>
      </c>
      <c r="DE29" s="5">
        <v>3079</v>
      </c>
      <c r="DF29" s="5">
        <v>3059</v>
      </c>
      <c r="DG29" s="5">
        <v>3039</v>
      </c>
      <c r="DH29" s="5">
        <v>2692</v>
      </c>
      <c r="DI29" s="5">
        <v>2380</v>
      </c>
      <c r="DJ29" s="5">
        <v>2359</v>
      </c>
      <c r="DK29" s="5">
        <v>2360</v>
      </c>
      <c r="DL29" s="5">
        <v>2039</v>
      </c>
      <c r="DM29" s="5">
        <v>1926</v>
      </c>
      <c r="DN29" s="5">
        <v>1892</v>
      </c>
      <c r="DO29" s="5">
        <v>1774</v>
      </c>
      <c r="DP29" s="5">
        <v>1894</v>
      </c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</row>
    <row r="30" spans="1:174" ht="14.15" customHeight="1" x14ac:dyDescent="0.25">
      <c r="A30" s="21" t="s">
        <v>5</v>
      </c>
      <c r="B30" s="5">
        <v>4799</v>
      </c>
      <c r="C30" s="5">
        <v>4542</v>
      </c>
      <c r="D30" s="5">
        <v>4717</v>
      </c>
      <c r="E30" s="5">
        <v>4508</v>
      </c>
      <c r="F30" s="5">
        <v>4326</v>
      </c>
      <c r="G30" s="5">
        <v>4511</v>
      </c>
      <c r="H30" s="5">
        <v>4251</v>
      </c>
      <c r="I30" s="5">
        <v>4085</v>
      </c>
      <c r="J30" s="5">
        <v>3870</v>
      </c>
      <c r="K30" s="5">
        <v>3701</v>
      </c>
      <c r="L30" s="5">
        <v>3511</v>
      </c>
      <c r="M30" s="5">
        <v>3466</v>
      </c>
      <c r="N30" s="5">
        <v>3847</v>
      </c>
      <c r="O30" s="5">
        <v>3762</v>
      </c>
      <c r="P30" s="5">
        <v>4002</v>
      </c>
      <c r="Q30" s="5">
        <v>3939</v>
      </c>
      <c r="R30" s="5">
        <v>3877</v>
      </c>
      <c r="S30" s="5">
        <v>3823</v>
      </c>
      <c r="T30" s="5">
        <v>3517</v>
      </c>
      <c r="U30" s="5">
        <v>3388</v>
      </c>
      <c r="V30" s="5">
        <v>3855</v>
      </c>
      <c r="W30" s="5">
        <v>4555</v>
      </c>
      <c r="X30" s="5">
        <v>4196</v>
      </c>
      <c r="Y30" s="5">
        <v>4956</v>
      </c>
      <c r="Z30" s="5">
        <v>5096</v>
      </c>
      <c r="AA30" s="5">
        <v>5528</v>
      </c>
      <c r="AB30" s="5">
        <v>6570</v>
      </c>
      <c r="AC30" s="5">
        <v>6333</v>
      </c>
      <c r="AD30" s="5">
        <v>6984</v>
      </c>
      <c r="AE30" s="5">
        <v>6514</v>
      </c>
      <c r="AF30" s="5">
        <v>6383</v>
      </c>
      <c r="AG30" s="5">
        <v>6940</v>
      </c>
      <c r="AH30" s="5">
        <v>6583</v>
      </c>
      <c r="AI30" s="5">
        <v>6653</v>
      </c>
      <c r="AJ30" s="5">
        <v>6443</v>
      </c>
      <c r="AK30" s="5">
        <v>6245</v>
      </c>
      <c r="AL30" s="5">
        <v>5478</v>
      </c>
      <c r="AM30" s="5">
        <v>5364</v>
      </c>
      <c r="AN30" s="5">
        <v>4555</v>
      </c>
      <c r="AO30" s="5">
        <v>4060</v>
      </c>
      <c r="AP30" s="5">
        <v>3164</v>
      </c>
      <c r="AQ30" s="5">
        <v>3111</v>
      </c>
      <c r="AR30" s="5">
        <v>2841</v>
      </c>
      <c r="AS30" s="5">
        <v>2773</v>
      </c>
      <c r="AT30" s="5">
        <v>3054</v>
      </c>
      <c r="AU30" s="5">
        <v>3300</v>
      </c>
      <c r="AV30" s="5">
        <v>2905</v>
      </c>
      <c r="AW30" s="5">
        <v>4864</v>
      </c>
      <c r="AX30" s="5">
        <v>4330</v>
      </c>
      <c r="AY30" s="5">
        <v>4069</v>
      </c>
      <c r="AZ30" s="5">
        <v>5653</v>
      </c>
      <c r="BA30" s="5">
        <v>5765</v>
      </c>
      <c r="BB30" s="5">
        <v>7469</v>
      </c>
      <c r="BC30" s="5">
        <v>7500</v>
      </c>
      <c r="BD30" s="5">
        <v>12467</v>
      </c>
      <c r="BE30" s="5">
        <v>15568</v>
      </c>
      <c r="BF30" s="5">
        <v>14491</v>
      </c>
      <c r="BG30" s="5">
        <v>15307</v>
      </c>
      <c r="BH30" s="5">
        <v>15359</v>
      </c>
      <c r="BI30" s="5">
        <v>14832</v>
      </c>
      <c r="BJ30" s="5">
        <v>14364</v>
      </c>
      <c r="BK30" s="5">
        <v>13777</v>
      </c>
      <c r="BL30" s="5">
        <v>13063</v>
      </c>
      <c r="BM30" s="5">
        <v>12737</v>
      </c>
      <c r="BN30" s="5">
        <v>12695</v>
      </c>
      <c r="BO30" s="5">
        <v>12532</v>
      </c>
      <c r="BP30" s="5">
        <v>12571</v>
      </c>
      <c r="BQ30" s="5">
        <v>12272</v>
      </c>
      <c r="BR30" s="5">
        <v>10335</v>
      </c>
      <c r="BS30" s="5">
        <v>9739</v>
      </c>
      <c r="BT30" s="5">
        <v>9639</v>
      </c>
      <c r="BU30" s="5">
        <v>9267</v>
      </c>
      <c r="BV30" s="5">
        <v>8410</v>
      </c>
      <c r="BW30" s="5">
        <v>7839</v>
      </c>
      <c r="BX30" s="5">
        <v>7708</v>
      </c>
      <c r="BY30" s="5">
        <v>6835</v>
      </c>
      <c r="BZ30" s="5">
        <v>6590</v>
      </c>
      <c r="CA30" s="5">
        <v>6194</v>
      </c>
      <c r="CB30" s="5">
        <v>5714</v>
      </c>
      <c r="CC30" s="5">
        <v>5316</v>
      </c>
      <c r="CD30" s="5">
        <v>5231</v>
      </c>
      <c r="CE30" s="5">
        <v>6447</v>
      </c>
      <c r="CF30" s="5">
        <v>6130</v>
      </c>
      <c r="CG30" s="5">
        <v>5766</v>
      </c>
      <c r="CH30" s="5">
        <v>5580</v>
      </c>
      <c r="CI30" s="5">
        <v>5225</v>
      </c>
      <c r="CJ30" s="5">
        <v>4777</v>
      </c>
      <c r="CK30" s="5">
        <v>4067</v>
      </c>
      <c r="CL30" s="5">
        <v>4025</v>
      </c>
      <c r="CM30" s="5">
        <v>3487</v>
      </c>
      <c r="CN30" s="5">
        <v>3505</v>
      </c>
      <c r="CO30" s="5">
        <v>3251</v>
      </c>
      <c r="CP30" s="5">
        <v>3074</v>
      </c>
      <c r="CQ30" s="5">
        <v>3091</v>
      </c>
      <c r="CR30" s="5">
        <v>3116</v>
      </c>
      <c r="CS30" s="5">
        <v>3054</v>
      </c>
      <c r="CT30" s="5">
        <v>3086</v>
      </c>
      <c r="CU30" s="5">
        <v>2952</v>
      </c>
      <c r="CV30" s="5">
        <v>2778</v>
      </c>
      <c r="CW30" s="5">
        <v>2536</v>
      </c>
      <c r="CX30" s="5">
        <v>2828</v>
      </c>
      <c r="CY30" s="5">
        <v>2424</v>
      </c>
      <c r="CZ30" s="5">
        <v>1645</v>
      </c>
      <c r="DA30" s="5">
        <v>1389</v>
      </c>
      <c r="DB30" s="5">
        <v>1243</v>
      </c>
      <c r="DC30" s="5">
        <v>1110</v>
      </c>
      <c r="DD30" s="5">
        <v>1056</v>
      </c>
      <c r="DE30" s="5">
        <v>928</v>
      </c>
      <c r="DF30" s="5">
        <v>902</v>
      </c>
      <c r="DG30" s="5">
        <v>798</v>
      </c>
      <c r="DH30" s="5">
        <v>837</v>
      </c>
      <c r="DI30" s="5">
        <v>426</v>
      </c>
      <c r="DJ30" s="5">
        <v>356</v>
      </c>
      <c r="DK30" s="5">
        <v>297</v>
      </c>
      <c r="DL30" s="5">
        <v>290</v>
      </c>
      <c r="DM30" s="5">
        <v>241</v>
      </c>
      <c r="DN30" s="5">
        <v>240</v>
      </c>
      <c r="DO30" s="5">
        <v>179</v>
      </c>
      <c r="DP30" s="5">
        <v>181</v>
      </c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</row>
    <row r="31" spans="1:174" ht="14.15" customHeight="1" x14ac:dyDescent="0.25">
      <c r="A31" s="21" t="s">
        <v>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  <c r="DP31" s="5">
        <v>0</v>
      </c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</row>
    <row r="32" spans="1:174" ht="14.15" customHeight="1" x14ac:dyDescent="0.25">
      <c r="A32" s="21" t="s">
        <v>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</row>
    <row r="33" spans="1:174" ht="14.15" customHeight="1" x14ac:dyDescent="0.25">
      <c r="A33" s="16" t="s">
        <v>9</v>
      </c>
      <c r="B33" s="5">
        <v>3301</v>
      </c>
      <c r="C33" s="5">
        <v>1708</v>
      </c>
      <c r="D33" s="5">
        <v>4364</v>
      </c>
      <c r="E33" s="5">
        <v>8283</v>
      </c>
      <c r="F33" s="5">
        <v>3075</v>
      </c>
      <c r="G33" s="5">
        <v>1765</v>
      </c>
      <c r="H33" s="5">
        <v>2652</v>
      </c>
      <c r="I33" s="5">
        <v>1704</v>
      </c>
      <c r="J33" s="5">
        <v>3172</v>
      </c>
      <c r="K33" s="5">
        <v>1722</v>
      </c>
      <c r="L33" s="5">
        <v>1739</v>
      </c>
      <c r="M33" s="5">
        <v>1701</v>
      </c>
      <c r="N33" s="5">
        <v>1759</v>
      </c>
      <c r="O33" s="5">
        <v>1690</v>
      </c>
      <c r="P33" s="5">
        <v>4858</v>
      </c>
      <c r="Q33" s="5">
        <v>5562</v>
      </c>
      <c r="R33" s="5">
        <v>1775</v>
      </c>
      <c r="S33" s="5">
        <v>1736</v>
      </c>
      <c r="T33" s="5">
        <v>1787</v>
      </c>
      <c r="U33" s="5">
        <v>5431</v>
      </c>
      <c r="V33" s="5">
        <v>10047</v>
      </c>
      <c r="W33" s="5">
        <v>13997</v>
      </c>
      <c r="X33" s="5">
        <v>16445</v>
      </c>
      <c r="Y33" s="5">
        <v>17584</v>
      </c>
      <c r="Z33" s="5">
        <v>30718</v>
      </c>
      <c r="AA33" s="5">
        <v>31169</v>
      </c>
      <c r="AB33" s="5">
        <v>29891</v>
      </c>
      <c r="AC33" s="5">
        <v>17108</v>
      </c>
      <c r="AD33" s="5">
        <v>22022</v>
      </c>
      <c r="AE33" s="5">
        <v>17279</v>
      </c>
      <c r="AF33" s="5">
        <v>20156</v>
      </c>
      <c r="AG33" s="5">
        <v>18301</v>
      </c>
      <c r="AH33" s="5">
        <v>11878</v>
      </c>
      <c r="AI33" s="5">
        <v>6085</v>
      </c>
      <c r="AJ33" s="5">
        <v>1986</v>
      </c>
      <c r="AK33" s="5">
        <v>1859</v>
      </c>
      <c r="AL33" s="5">
        <v>2049</v>
      </c>
      <c r="AM33" s="5">
        <v>2035</v>
      </c>
      <c r="AN33" s="5">
        <v>2207</v>
      </c>
      <c r="AO33" s="5">
        <v>1703</v>
      </c>
      <c r="AP33" s="5">
        <v>1777</v>
      </c>
      <c r="AQ33" s="5">
        <v>1817</v>
      </c>
      <c r="AR33" s="5">
        <v>1627</v>
      </c>
      <c r="AS33" s="5">
        <v>1634</v>
      </c>
      <c r="AT33" s="5">
        <v>2091</v>
      </c>
      <c r="AU33" s="5">
        <v>2061</v>
      </c>
      <c r="AV33" s="5">
        <v>2171</v>
      </c>
      <c r="AW33" s="5">
        <v>1874</v>
      </c>
      <c r="AX33" s="5">
        <v>4519</v>
      </c>
      <c r="AY33" s="5">
        <v>1804</v>
      </c>
      <c r="AZ33" s="5">
        <v>2031</v>
      </c>
      <c r="BA33" s="5">
        <v>1725</v>
      </c>
      <c r="BB33" s="5">
        <v>2357</v>
      </c>
      <c r="BC33" s="5">
        <v>67118</v>
      </c>
      <c r="BD33" s="5">
        <v>87556</v>
      </c>
      <c r="BE33" s="5">
        <v>349498</v>
      </c>
      <c r="BF33" s="5">
        <v>252009</v>
      </c>
      <c r="BG33" s="5">
        <v>195696</v>
      </c>
      <c r="BH33" s="5">
        <v>264414</v>
      </c>
      <c r="BI33" s="5">
        <v>203474</v>
      </c>
      <c r="BJ33" s="5">
        <v>205533</v>
      </c>
      <c r="BK33" s="5">
        <v>237696</v>
      </c>
      <c r="BL33" s="5">
        <v>240640</v>
      </c>
      <c r="BM33" s="5">
        <v>279558</v>
      </c>
      <c r="BN33" s="5">
        <v>281915</v>
      </c>
      <c r="BO33" s="5">
        <v>284117</v>
      </c>
      <c r="BP33" s="5">
        <v>364564</v>
      </c>
      <c r="BQ33" s="5">
        <v>397786</v>
      </c>
      <c r="BR33" s="5">
        <v>322592</v>
      </c>
      <c r="BS33" s="5">
        <v>211812</v>
      </c>
      <c r="BT33" s="5">
        <v>201426</v>
      </c>
      <c r="BU33" s="5">
        <v>193305</v>
      </c>
      <c r="BV33" s="5">
        <v>185446</v>
      </c>
      <c r="BW33" s="5">
        <v>184509</v>
      </c>
      <c r="BX33" s="5">
        <v>181954</v>
      </c>
      <c r="BY33" s="5">
        <v>171666</v>
      </c>
      <c r="BZ33" s="5">
        <v>166233</v>
      </c>
      <c r="CA33" s="5">
        <v>165185</v>
      </c>
      <c r="CB33" s="5">
        <v>144255</v>
      </c>
      <c r="CC33" s="5">
        <v>88544</v>
      </c>
      <c r="CD33" s="5">
        <v>91018</v>
      </c>
      <c r="CE33" s="5">
        <v>88811</v>
      </c>
      <c r="CF33" s="5">
        <v>87182</v>
      </c>
      <c r="CG33" s="5">
        <v>37227</v>
      </c>
      <c r="CH33" s="5">
        <v>44048</v>
      </c>
      <c r="CI33" s="5">
        <v>27045</v>
      </c>
      <c r="CJ33" s="5">
        <v>45087</v>
      </c>
      <c r="CK33" s="5">
        <v>43372</v>
      </c>
      <c r="CL33" s="5">
        <v>43790</v>
      </c>
      <c r="CM33" s="5">
        <v>41094</v>
      </c>
      <c r="CN33" s="5">
        <v>43650</v>
      </c>
      <c r="CO33" s="5">
        <v>40333</v>
      </c>
      <c r="CP33" s="5">
        <v>41230</v>
      </c>
      <c r="CQ33" s="5">
        <v>41627</v>
      </c>
      <c r="CR33" s="5">
        <v>44740</v>
      </c>
      <c r="CS33" s="5">
        <v>45516</v>
      </c>
      <c r="CT33" s="5">
        <v>61244</v>
      </c>
      <c r="CU33" s="5">
        <v>60665</v>
      </c>
      <c r="CV33" s="5">
        <v>62775</v>
      </c>
      <c r="CW33" s="5">
        <v>64838</v>
      </c>
      <c r="CX33" s="5">
        <v>68422</v>
      </c>
      <c r="CY33" s="5">
        <v>65149</v>
      </c>
      <c r="CZ33" s="5">
        <v>69770</v>
      </c>
      <c r="DA33" s="5">
        <v>45196</v>
      </c>
      <c r="DB33" s="5">
        <v>43606</v>
      </c>
      <c r="DC33" s="5">
        <v>42064</v>
      </c>
      <c r="DD33" s="5">
        <v>92450</v>
      </c>
      <c r="DE33" s="5">
        <v>94916</v>
      </c>
      <c r="DF33" s="5">
        <v>91671</v>
      </c>
      <c r="DG33" s="5">
        <v>88009</v>
      </c>
      <c r="DH33" s="5">
        <v>96034</v>
      </c>
      <c r="DI33" s="5">
        <v>81974</v>
      </c>
      <c r="DJ33" s="5">
        <v>80067</v>
      </c>
      <c r="DK33" s="5">
        <v>79482</v>
      </c>
      <c r="DL33" s="5">
        <v>82236</v>
      </c>
      <c r="DM33" s="5">
        <v>78861</v>
      </c>
      <c r="DN33" s="5">
        <v>80151</v>
      </c>
      <c r="DO33" s="5">
        <v>79357</v>
      </c>
      <c r="DP33" s="5">
        <v>78710</v>
      </c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</row>
    <row r="34" spans="1:174" ht="14.15" customHeight="1" x14ac:dyDescent="0.25">
      <c r="A34" s="17" t="s">
        <v>2</v>
      </c>
      <c r="B34" s="5">
        <v>1684</v>
      </c>
      <c r="C34" s="5">
        <v>93</v>
      </c>
      <c r="D34" s="5">
        <v>2771</v>
      </c>
      <c r="E34" s="5">
        <v>6684</v>
      </c>
      <c r="F34" s="5">
        <v>1481</v>
      </c>
      <c r="G34" s="5">
        <v>169</v>
      </c>
      <c r="H34" s="5">
        <v>1057</v>
      </c>
      <c r="I34" s="5">
        <v>122</v>
      </c>
      <c r="J34" s="5">
        <v>1565</v>
      </c>
      <c r="K34" s="5">
        <v>110</v>
      </c>
      <c r="L34" s="5">
        <v>137</v>
      </c>
      <c r="M34" s="5">
        <v>100</v>
      </c>
      <c r="N34" s="5">
        <v>159</v>
      </c>
      <c r="O34" s="5">
        <v>118</v>
      </c>
      <c r="P34" s="5">
        <v>3292</v>
      </c>
      <c r="Q34" s="5">
        <v>3953</v>
      </c>
      <c r="R34" s="5">
        <v>149</v>
      </c>
      <c r="S34" s="5">
        <v>97</v>
      </c>
      <c r="T34" s="5">
        <v>151</v>
      </c>
      <c r="U34" s="5">
        <v>3721</v>
      </c>
      <c r="V34" s="5">
        <v>8413</v>
      </c>
      <c r="W34" s="5">
        <v>12324</v>
      </c>
      <c r="X34" s="5">
        <v>14682</v>
      </c>
      <c r="Y34" s="5">
        <v>15764</v>
      </c>
      <c r="Z34" s="5">
        <v>28822</v>
      </c>
      <c r="AA34" s="5">
        <v>29022</v>
      </c>
      <c r="AB34" s="5">
        <v>27743</v>
      </c>
      <c r="AC34" s="5">
        <v>14978</v>
      </c>
      <c r="AD34" s="5">
        <v>19978</v>
      </c>
      <c r="AE34" s="5">
        <v>15390</v>
      </c>
      <c r="AF34" s="5">
        <v>18271</v>
      </c>
      <c r="AG34" s="5">
        <v>16499</v>
      </c>
      <c r="AH34" s="5">
        <v>10155</v>
      </c>
      <c r="AI34" s="5">
        <v>4330</v>
      </c>
      <c r="AJ34" s="5">
        <v>207</v>
      </c>
      <c r="AK34" s="5">
        <v>124</v>
      </c>
      <c r="AL34" s="5">
        <v>293</v>
      </c>
      <c r="AM34" s="5">
        <v>287</v>
      </c>
      <c r="AN34" s="5">
        <v>495</v>
      </c>
      <c r="AO34" s="5">
        <v>142</v>
      </c>
      <c r="AP34" s="5">
        <v>276</v>
      </c>
      <c r="AQ34" s="5">
        <v>264</v>
      </c>
      <c r="AR34" s="5">
        <v>164</v>
      </c>
      <c r="AS34" s="5">
        <v>150</v>
      </c>
      <c r="AT34" s="5">
        <v>412</v>
      </c>
      <c r="AU34" s="5">
        <v>197</v>
      </c>
      <c r="AV34" s="5">
        <v>467</v>
      </c>
      <c r="AW34" s="5">
        <v>95</v>
      </c>
      <c r="AX34" s="5">
        <v>2880</v>
      </c>
      <c r="AY34" s="5">
        <v>250</v>
      </c>
      <c r="AZ34" s="5">
        <v>444</v>
      </c>
      <c r="BA34" s="5">
        <v>112</v>
      </c>
      <c r="BB34" s="5">
        <v>284</v>
      </c>
      <c r="BC34" s="5">
        <v>64988</v>
      </c>
      <c r="BD34" s="5">
        <v>84960</v>
      </c>
      <c r="BE34" s="5">
        <v>241961</v>
      </c>
      <c r="BF34" s="5">
        <v>146601</v>
      </c>
      <c r="BG34" s="5">
        <v>81991</v>
      </c>
      <c r="BH34" s="5">
        <v>132522</v>
      </c>
      <c r="BI34" s="5">
        <v>36753</v>
      </c>
      <c r="BJ34" s="5">
        <v>40413</v>
      </c>
      <c r="BK34" s="5">
        <v>33554</v>
      </c>
      <c r="BL34" s="5">
        <v>47808</v>
      </c>
      <c r="BM34" s="5">
        <v>67004</v>
      </c>
      <c r="BN34" s="5">
        <v>45451</v>
      </c>
      <c r="BO34" s="5">
        <v>44215</v>
      </c>
      <c r="BP34" s="5">
        <v>47374</v>
      </c>
      <c r="BQ34" s="5">
        <v>36656</v>
      </c>
      <c r="BR34" s="5">
        <v>32261</v>
      </c>
      <c r="BS34" s="5">
        <v>34502</v>
      </c>
      <c r="BT34" s="5">
        <v>37150</v>
      </c>
      <c r="BU34" s="5">
        <v>35942</v>
      </c>
      <c r="BV34" s="5">
        <v>37255</v>
      </c>
      <c r="BW34" s="5">
        <v>36704</v>
      </c>
      <c r="BX34" s="5">
        <v>33537</v>
      </c>
      <c r="BY34" s="5">
        <v>29439</v>
      </c>
      <c r="BZ34" s="5">
        <v>26605</v>
      </c>
      <c r="CA34" s="5">
        <v>25637</v>
      </c>
      <c r="CB34" s="5">
        <v>32059</v>
      </c>
      <c r="CC34" s="5">
        <v>24385</v>
      </c>
      <c r="CD34" s="5">
        <v>24974</v>
      </c>
      <c r="CE34" s="5">
        <v>24192</v>
      </c>
      <c r="CF34" s="5">
        <v>24786</v>
      </c>
      <c r="CG34" s="5">
        <v>17071</v>
      </c>
      <c r="CH34" s="5">
        <v>24522</v>
      </c>
      <c r="CI34" s="5">
        <v>3940</v>
      </c>
      <c r="CJ34" s="5">
        <v>23366</v>
      </c>
      <c r="CK34" s="5">
        <v>2315</v>
      </c>
      <c r="CL34" s="5">
        <v>2249</v>
      </c>
      <c r="CM34" s="5">
        <v>2164</v>
      </c>
      <c r="CN34" s="5">
        <v>4162</v>
      </c>
      <c r="CO34" s="5">
        <v>588</v>
      </c>
      <c r="CP34" s="5">
        <v>1106</v>
      </c>
      <c r="CQ34" s="5">
        <v>707</v>
      </c>
      <c r="CR34" s="5">
        <v>3388</v>
      </c>
      <c r="CS34" s="5">
        <v>3037</v>
      </c>
      <c r="CT34" s="5">
        <v>3199</v>
      </c>
      <c r="CU34" s="5">
        <v>3154</v>
      </c>
      <c r="CV34" s="5">
        <v>5858</v>
      </c>
      <c r="CW34" s="5">
        <v>7950</v>
      </c>
      <c r="CX34" s="5">
        <v>8700</v>
      </c>
      <c r="CY34" s="5">
        <v>8662</v>
      </c>
      <c r="CZ34" s="5">
        <v>12796</v>
      </c>
      <c r="DA34" s="5">
        <v>12421</v>
      </c>
      <c r="DB34" s="5">
        <v>12066</v>
      </c>
      <c r="DC34" s="5">
        <v>11919</v>
      </c>
      <c r="DD34" s="5">
        <v>15178</v>
      </c>
      <c r="DE34" s="5">
        <v>18147</v>
      </c>
      <c r="DF34" s="5">
        <v>17261</v>
      </c>
      <c r="DG34" s="5">
        <v>13282</v>
      </c>
      <c r="DH34" s="5">
        <v>18048</v>
      </c>
      <c r="DI34" s="5">
        <v>1832</v>
      </c>
      <c r="DJ34" s="5">
        <v>2470</v>
      </c>
      <c r="DK34" s="5">
        <v>2391</v>
      </c>
      <c r="DL34" s="5">
        <v>6141</v>
      </c>
      <c r="DM34" s="5">
        <v>1354</v>
      </c>
      <c r="DN34" s="5">
        <v>1567</v>
      </c>
      <c r="DO34" s="5">
        <v>1869</v>
      </c>
      <c r="DP34" s="5">
        <v>1461</v>
      </c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</row>
    <row r="35" spans="1:174" ht="14.15" customHeight="1" x14ac:dyDescent="0.25">
      <c r="A35" s="18" t="s">
        <v>3</v>
      </c>
      <c r="B35" s="5">
        <v>94</v>
      </c>
      <c r="C35" s="5">
        <v>93</v>
      </c>
      <c r="D35" s="5">
        <v>185</v>
      </c>
      <c r="E35" s="5">
        <v>170</v>
      </c>
      <c r="F35" s="5">
        <v>150</v>
      </c>
      <c r="G35" s="5">
        <v>169</v>
      </c>
      <c r="H35" s="5">
        <v>169</v>
      </c>
      <c r="I35" s="5">
        <v>122</v>
      </c>
      <c r="J35" s="5">
        <v>86</v>
      </c>
      <c r="K35" s="5">
        <v>110</v>
      </c>
      <c r="L35" s="5">
        <v>137</v>
      </c>
      <c r="M35" s="5">
        <v>100</v>
      </c>
      <c r="N35" s="5">
        <v>159</v>
      </c>
      <c r="O35" s="5">
        <v>118</v>
      </c>
      <c r="P35" s="5">
        <v>175</v>
      </c>
      <c r="Q35" s="5">
        <v>143</v>
      </c>
      <c r="R35" s="5">
        <v>149</v>
      </c>
      <c r="S35" s="5">
        <v>97</v>
      </c>
      <c r="T35" s="5">
        <v>151</v>
      </c>
      <c r="U35" s="5">
        <v>86</v>
      </c>
      <c r="V35" s="5">
        <v>232</v>
      </c>
      <c r="W35" s="5">
        <v>181</v>
      </c>
      <c r="X35" s="5">
        <v>257</v>
      </c>
      <c r="Y35" s="5">
        <v>246</v>
      </c>
      <c r="Z35" s="5">
        <v>254</v>
      </c>
      <c r="AA35" s="5">
        <v>217</v>
      </c>
      <c r="AB35" s="5">
        <v>329</v>
      </c>
      <c r="AC35" s="5">
        <v>167</v>
      </c>
      <c r="AD35" s="5">
        <v>265</v>
      </c>
      <c r="AE35" s="5">
        <v>146</v>
      </c>
      <c r="AF35" s="5">
        <v>234</v>
      </c>
      <c r="AG35" s="5">
        <v>137</v>
      </c>
      <c r="AH35" s="5">
        <v>193</v>
      </c>
      <c r="AI35" s="5">
        <v>96</v>
      </c>
      <c r="AJ35" s="5">
        <v>207</v>
      </c>
      <c r="AK35" s="5">
        <v>124</v>
      </c>
      <c r="AL35" s="5">
        <v>293</v>
      </c>
      <c r="AM35" s="5">
        <v>287</v>
      </c>
      <c r="AN35" s="5">
        <v>495</v>
      </c>
      <c r="AO35" s="5">
        <v>142</v>
      </c>
      <c r="AP35" s="5">
        <v>276</v>
      </c>
      <c r="AQ35" s="5">
        <v>264</v>
      </c>
      <c r="AR35" s="5">
        <v>164</v>
      </c>
      <c r="AS35" s="5">
        <v>150</v>
      </c>
      <c r="AT35" s="5">
        <v>412</v>
      </c>
      <c r="AU35" s="5">
        <v>197</v>
      </c>
      <c r="AV35" s="5">
        <v>467</v>
      </c>
      <c r="AW35" s="5">
        <v>95</v>
      </c>
      <c r="AX35" s="5">
        <v>2880</v>
      </c>
      <c r="AY35" s="5">
        <v>250</v>
      </c>
      <c r="AZ35" s="5">
        <v>444</v>
      </c>
      <c r="BA35" s="5">
        <v>112</v>
      </c>
      <c r="BB35" s="5">
        <v>284</v>
      </c>
      <c r="BC35" s="5">
        <v>288</v>
      </c>
      <c r="BD35" s="5">
        <v>30417</v>
      </c>
      <c r="BE35" s="5">
        <v>11</v>
      </c>
      <c r="BF35" s="5">
        <v>12</v>
      </c>
      <c r="BG35" s="5">
        <v>271</v>
      </c>
      <c r="BH35" s="5">
        <v>4</v>
      </c>
      <c r="BI35" s="5">
        <v>34646</v>
      </c>
      <c r="BJ35" s="5">
        <v>39696</v>
      </c>
      <c r="BK35" s="5">
        <v>33475</v>
      </c>
      <c r="BL35" s="5">
        <v>46738</v>
      </c>
      <c r="BM35" s="5">
        <v>66468</v>
      </c>
      <c r="BN35" s="5">
        <v>45336</v>
      </c>
      <c r="BO35" s="5">
        <v>44032</v>
      </c>
      <c r="BP35" s="5">
        <v>46345</v>
      </c>
      <c r="BQ35" s="5">
        <v>35898</v>
      </c>
      <c r="BR35" s="5">
        <v>31511</v>
      </c>
      <c r="BS35" s="5">
        <v>33869</v>
      </c>
      <c r="BT35" s="5">
        <v>35405</v>
      </c>
      <c r="BU35" s="5">
        <v>34294</v>
      </c>
      <c r="BV35" s="5">
        <v>35694</v>
      </c>
      <c r="BW35" s="5">
        <v>33936</v>
      </c>
      <c r="BX35" s="5">
        <v>30755</v>
      </c>
      <c r="BY35" s="5">
        <v>29139</v>
      </c>
      <c r="BZ35" s="5">
        <v>26605</v>
      </c>
      <c r="CA35" s="5">
        <v>25637</v>
      </c>
      <c r="CB35" s="5">
        <v>29638</v>
      </c>
      <c r="CC35" s="5">
        <v>24385</v>
      </c>
      <c r="CD35" s="5">
        <v>22240</v>
      </c>
      <c r="CE35" s="5">
        <v>24192</v>
      </c>
      <c r="CF35" s="5">
        <v>18423</v>
      </c>
      <c r="CG35" s="5">
        <v>17071</v>
      </c>
      <c r="CH35" s="5">
        <v>18330</v>
      </c>
      <c r="CI35" s="5">
        <v>3940</v>
      </c>
      <c r="CJ35" s="5">
        <v>5271</v>
      </c>
      <c r="CK35" s="5">
        <v>2209</v>
      </c>
      <c r="CL35" s="5">
        <v>2249</v>
      </c>
      <c r="CM35" s="5">
        <v>2164</v>
      </c>
      <c r="CN35" s="5">
        <v>4156</v>
      </c>
      <c r="CO35" s="5">
        <v>582</v>
      </c>
      <c r="CP35" s="5">
        <v>1106</v>
      </c>
      <c r="CQ35" s="5">
        <v>707</v>
      </c>
      <c r="CR35" s="5">
        <v>3388</v>
      </c>
      <c r="CS35" s="5">
        <v>3037</v>
      </c>
      <c r="CT35" s="5">
        <v>3199</v>
      </c>
      <c r="CU35" s="5">
        <v>3154</v>
      </c>
      <c r="CV35" s="5">
        <v>5858</v>
      </c>
      <c r="CW35" s="5">
        <v>7950</v>
      </c>
      <c r="CX35" s="5">
        <v>8700</v>
      </c>
      <c r="CY35" s="5">
        <v>8662</v>
      </c>
      <c r="CZ35" s="5">
        <v>12796</v>
      </c>
      <c r="DA35" s="5">
        <v>12421</v>
      </c>
      <c r="DB35" s="5">
        <v>12066</v>
      </c>
      <c r="DC35" s="5">
        <v>11919</v>
      </c>
      <c r="DD35" s="5">
        <v>15178</v>
      </c>
      <c r="DE35" s="5">
        <v>18147</v>
      </c>
      <c r="DF35" s="5">
        <v>17261</v>
      </c>
      <c r="DG35" s="5">
        <v>13282</v>
      </c>
      <c r="DH35" s="5">
        <v>18048</v>
      </c>
      <c r="DI35" s="5">
        <v>1832</v>
      </c>
      <c r="DJ35" s="5">
        <v>2470</v>
      </c>
      <c r="DK35" s="5">
        <v>2391</v>
      </c>
      <c r="DL35" s="5">
        <v>6141</v>
      </c>
      <c r="DM35" s="5">
        <v>1354</v>
      </c>
      <c r="DN35" s="5">
        <v>1567</v>
      </c>
      <c r="DO35" s="5">
        <v>1869</v>
      </c>
      <c r="DP35" s="5">
        <v>1461</v>
      </c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</row>
    <row r="36" spans="1:174" ht="14.15" customHeight="1" x14ac:dyDescent="0.25">
      <c r="A36" s="18" t="s">
        <v>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64700</v>
      </c>
      <c r="BD36" s="5">
        <v>54543</v>
      </c>
      <c r="BE36" s="5">
        <v>107559</v>
      </c>
      <c r="BF36" s="5">
        <v>55367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</row>
    <row r="37" spans="1:174" ht="14.15" customHeight="1" x14ac:dyDescent="0.25">
      <c r="A37" s="18" t="s">
        <v>5</v>
      </c>
      <c r="B37" s="5">
        <v>1590</v>
      </c>
      <c r="C37" s="5">
        <v>0</v>
      </c>
      <c r="D37" s="5">
        <v>2586</v>
      </c>
      <c r="E37" s="5">
        <v>6514</v>
      </c>
      <c r="F37" s="5">
        <v>1331</v>
      </c>
      <c r="G37" s="5">
        <v>0</v>
      </c>
      <c r="H37" s="5">
        <v>888</v>
      </c>
      <c r="I37" s="5">
        <v>0</v>
      </c>
      <c r="J37" s="5">
        <v>1479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3117</v>
      </c>
      <c r="Q37" s="5">
        <v>3810</v>
      </c>
      <c r="R37" s="5">
        <v>0</v>
      </c>
      <c r="S37" s="5">
        <v>0</v>
      </c>
      <c r="T37" s="5">
        <v>0</v>
      </c>
      <c r="U37" s="5">
        <v>3635</v>
      </c>
      <c r="V37" s="5">
        <v>8181</v>
      </c>
      <c r="W37" s="5">
        <v>12143</v>
      </c>
      <c r="X37" s="5">
        <v>14425</v>
      </c>
      <c r="Y37" s="5">
        <v>15518</v>
      </c>
      <c r="Z37" s="5">
        <v>28568</v>
      </c>
      <c r="AA37" s="5">
        <v>28805</v>
      </c>
      <c r="AB37" s="5">
        <v>27414</v>
      </c>
      <c r="AC37" s="5">
        <v>14811</v>
      </c>
      <c r="AD37" s="5">
        <v>19713</v>
      </c>
      <c r="AE37" s="5">
        <v>15244</v>
      </c>
      <c r="AF37" s="5">
        <v>18037</v>
      </c>
      <c r="AG37" s="5">
        <v>16362</v>
      </c>
      <c r="AH37" s="5">
        <v>9962</v>
      </c>
      <c r="AI37" s="5">
        <v>4234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134391</v>
      </c>
      <c r="BF37" s="5">
        <v>91222</v>
      </c>
      <c r="BG37" s="5">
        <v>81720</v>
      </c>
      <c r="BH37" s="5">
        <v>132518</v>
      </c>
      <c r="BI37" s="5">
        <v>2107</v>
      </c>
      <c r="BJ37" s="5">
        <v>717</v>
      </c>
      <c r="BK37" s="5">
        <v>79</v>
      </c>
      <c r="BL37" s="5">
        <v>1070</v>
      </c>
      <c r="BM37" s="5">
        <v>536</v>
      </c>
      <c r="BN37" s="5">
        <v>115</v>
      </c>
      <c r="BO37" s="5">
        <v>183</v>
      </c>
      <c r="BP37" s="5">
        <v>1029</v>
      </c>
      <c r="BQ37" s="5">
        <v>758</v>
      </c>
      <c r="BR37" s="5">
        <v>750</v>
      </c>
      <c r="BS37" s="5">
        <v>633</v>
      </c>
      <c r="BT37" s="5">
        <v>1745</v>
      </c>
      <c r="BU37" s="5">
        <v>1648</v>
      </c>
      <c r="BV37" s="5">
        <v>1561</v>
      </c>
      <c r="BW37" s="5">
        <v>2768</v>
      </c>
      <c r="BX37" s="5">
        <v>2782</v>
      </c>
      <c r="BY37" s="5">
        <v>300</v>
      </c>
      <c r="BZ37" s="5">
        <v>0</v>
      </c>
      <c r="CA37" s="5">
        <v>0</v>
      </c>
      <c r="CB37" s="5">
        <v>2421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</row>
    <row r="38" spans="1:174" ht="14.15" customHeight="1" x14ac:dyDescent="0.25">
      <c r="A38" s="18" t="s">
        <v>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0</v>
      </c>
      <c r="DM38" s="5">
        <v>0</v>
      </c>
      <c r="DN38" s="5">
        <v>0</v>
      </c>
      <c r="DO38" s="5">
        <v>0</v>
      </c>
      <c r="DP38" s="5">
        <v>0</v>
      </c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</row>
    <row r="39" spans="1:174" ht="14.15" customHeight="1" x14ac:dyDescent="0.25">
      <c r="A39" s="18" t="s">
        <v>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2734</v>
      </c>
      <c r="CE39" s="5">
        <v>0</v>
      </c>
      <c r="CF39" s="5">
        <v>6363</v>
      </c>
      <c r="CG39" s="5">
        <v>0</v>
      </c>
      <c r="CH39" s="5">
        <v>6192</v>
      </c>
      <c r="CI39" s="5">
        <v>0</v>
      </c>
      <c r="CJ39" s="5">
        <v>18095</v>
      </c>
      <c r="CK39" s="5">
        <v>106</v>
      </c>
      <c r="CL39" s="5">
        <v>0</v>
      </c>
      <c r="CM39" s="5">
        <v>0</v>
      </c>
      <c r="CN39" s="5">
        <v>6</v>
      </c>
      <c r="CO39" s="5">
        <v>6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>
        <v>0</v>
      </c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</row>
    <row r="40" spans="1:174" ht="14.15" customHeight="1" x14ac:dyDescent="0.25">
      <c r="A40" s="17" t="s">
        <v>8</v>
      </c>
      <c r="B40" s="5">
        <v>1617</v>
      </c>
      <c r="C40" s="5">
        <v>1615</v>
      </c>
      <c r="D40" s="5">
        <v>1593</v>
      </c>
      <c r="E40" s="5">
        <v>1599</v>
      </c>
      <c r="F40" s="5">
        <v>1594</v>
      </c>
      <c r="G40" s="5">
        <v>1596</v>
      </c>
      <c r="H40" s="5">
        <v>1595</v>
      </c>
      <c r="I40" s="5">
        <v>1582</v>
      </c>
      <c r="J40" s="5">
        <v>1607</v>
      </c>
      <c r="K40" s="5">
        <v>1612</v>
      </c>
      <c r="L40" s="5">
        <v>1602</v>
      </c>
      <c r="M40" s="5">
        <v>1601</v>
      </c>
      <c r="N40" s="5">
        <v>1600</v>
      </c>
      <c r="O40" s="5">
        <v>1572</v>
      </c>
      <c r="P40" s="5">
        <v>1566</v>
      </c>
      <c r="Q40" s="5">
        <v>1609</v>
      </c>
      <c r="R40" s="5">
        <v>1626</v>
      </c>
      <c r="S40" s="5">
        <v>1639</v>
      </c>
      <c r="T40" s="5">
        <v>1636</v>
      </c>
      <c r="U40" s="5">
        <v>1710</v>
      </c>
      <c r="V40" s="5">
        <v>1634</v>
      </c>
      <c r="W40" s="5">
        <v>1673</v>
      </c>
      <c r="X40" s="5">
        <v>1763</v>
      </c>
      <c r="Y40" s="5">
        <v>1820</v>
      </c>
      <c r="Z40" s="5">
        <v>1896</v>
      </c>
      <c r="AA40" s="5">
        <v>2147</v>
      </c>
      <c r="AB40" s="5">
        <v>2148</v>
      </c>
      <c r="AC40" s="5">
        <v>2130</v>
      </c>
      <c r="AD40" s="5">
        <v>2044</v>
      </c>
      <c r="AE40" s="5">
        <v>1889</v>
      </c>
      <c r="AF40" s="5">
        <v>1885</v>
      </c>
      <c r="AG40" s="5">
        <v>1802</v>
      </c>
      <c r="AH40" s="5">
        <v>1723</v>
      </c>
      <c r="AI40" s="5">
        <v>1755</v>
      </c>
      <c r="AJ40" s="5">
        <v>1779</v>
      </c>
      <c r="AK40" s="5">
        <v>1735</v>
      </c>
      <c r="AL40" s="5">
        <v>1756</v>
      </c>
      <c r="AM40" s="5">
        <v>1748</v>
      </c>
      <c r="AN40" s="5">
        <v>1712</v>
      </c>
      <c r="AO40" s="5">
        <v>1561</v>
      </c>
      <c r="AP40" s="5">
        <v>1501</v>
      </c>
      <c r="AQ40" s="5">
        <v>1553</v>
      </c>
      <c r="AR40" s="5">
        <v>1463</v>
      </c>
      <c r="AS40" s="5">
        <v>1484</v>
      </c>
      <c r="AT40" s="5">
        <v>1679</v>
      </c>
      <c r="AU40" s="5">
        <v>1864</v>
      </c>
      <c r="AV40" s="5">
        <v>1704</v>
      </c>
      <c r="AW40" s="5">
        <v>1779</v>
      </c>
      <c r="AX40" s="5">
        <v>1639</v>
      </c>
      <c r="AY40" s="5">
        <v>1554</v>
      </c>
      <c r="AZ40" s="5">
        <v>1587</v>
      </c>
      <c r="BA40" s="5">
        <v>1613</v>
      </c>
      <c r="BB40" s="5">
        <v>2073</v>
      </c>
      <c r="BC40" s="5">
        <v>2130</v>
      </c>
      <c r="BD40" s="5">
        <v>2596</v>
      </c>
      <c r="BE40" s="5">
        <v>107537</v>
      </c>
      <c r="BF40" s="5">
        <v>105408</v>
      </c>
      <c r="BG40" s="5">
        <v>113705</v>
      </c>
      <c r="BH40" s="5">
        <v>131892</v>
      </c>
      <c r="BI40" s="5">
        <v>166721</v>
      </c>
      <c r="BJ40" s="5">
        <v>165120</v>
      </c>
      <c r="BK40" s="5">
        <v>204142</v>
      </c>
      <c r="BL40" s="5">
        <v>192832</v>
      </c>
      <c r="BM40" s="5">
        <v>212554</v>
      </c>
      <c r="BN40" s="5">
        <v>236464</v>
      </c>
      <c r="BO40" s="5">
        <v>239902</v>
      </c>
      <c r="BP40" s="5">
        <v>317190</v>
      </c>
      <c r="BQ40" s="5">
        <v>361130</v>
      </c>
      <c r="BR40" s="5">
        <v>290331</v>
      </c>
      <c r="BS40" s="5">
        <v>177310</v>
      </c>
      <c r="BT40" s="5">
        <v>164276</v>
      </c>
      <c r="BU40" s="5">
        <v>157363</v>
      </c>
      <c r="BV40" s="5">
        <v>148191</v>
      </c>
      <c r="BW40" s="5">
        <v>147805</v>
      </c>
      <c r="BX40" s="5">
        <v>148417</v>
      </c>
      <c r="BY40" s="5">
        <v>142227</v>
      </c>
      <c r="BZ40" s="5">
        <v>139628</v>
      </c>
      <c r="CA40" s="5">
        <v>139548</v>
      </c>
      <c r="CB40" s="5">
        <v>112196</v>
      </c>
      <c r="CC40" s="5">
        <v>64159</v>
      </c>
      <c r="CD40" s="5">
        <v>66044</v>
      </c>
      <c r="CE40" s="5">
        <v>64619</v>
      </c>
      <c r="CF40" s="5">
        <v>62396</v>
      </c>
      <c r="CG40" s="5">
        <v>20156</v>
      </c>
      <c r="CH40" s="5">
        <v>19526</v>
      </c>
      <c r="CI40" s="5">
        <v>23105</v>
      </c>
      <c r="CJ40" s="5">
        <v>21721</v>
      </c>
      <c r="CK40" s="5">
        <v>41057</v>
      </c>
      <c r="CL40" s="5">
        <v>41541</v>
      </c>
      <c r="CM40" s="5">
        <v>38930</v>
      </c>
      <c r="CN40" s="5">
        <v>39488</v>
      </c>
      <c r="CO40" s="5">
        <v>39745</v>
      </c>
      <c r="CP40" s="5">
        <v>40124</v>
      </c>
      <c r="CQ40" s="5">
        <v>40920</v>
      </c>
      <c r="CR40" s="5">
        <v>41352</v>
      </c>
      <c r="CS40" s="5">
        <v>42479</v>
      </c>
      <c r="CT40" s="5">
        <v>58045</v>
      </c>
      <c r="CU40" s="5">
        <v>57511</v>
      </c>
      <c r="CV40" s="5">
        <v>56917</v>
      </c>
      <c r="CW40" s="5">
        <v>56888</v>
      </c>
      <c r="CX40" s="5">
        <v>59722</v>
      </c>
      <c r="CY40" s="5">
        <v>56487</v>
      </c>
      <c r="CZ40" s="5">
        <v>56974</v>
      </c>
      <c r="DA40" s="5">
        <v>32775</v>
      </c>
      <c r="DB40" s="5">
        <v>31540</v>
      </c>
      <c r="DC40" s="5">
        <v>30145</v>
      </c>
      <c r="DD40" s="5">
        <v>77272</v>
      </c>
      <c r="DE40" s="5">
        <v>76769</v>
      </c>
      <c r="DF40" s="5">
        <v>74410</v>
      </c>
      <c r="DG40" s="5">
        <v>74727</v>
      </c>
      <c r="DH40" s="5">
        <v>77986</v>
      </c>
      <c r="DI40" s="5">
        <v>80142</v>
      </c>
      <c r="DJ40" s="5">
        <v>77597</v>
      </c>
      <c r="DK40" s="5">
        <v>77091</v>
      </c>
      <c r="DL40" s="5">
        <v>76095</v>
      </c>
      <c r="DM40" s="5">
        <v>77507</v>
      </c>
      <c r="DN40" s="5">
        <v>78584</v>
      </c>
      <c r="DO40" s="5">
        <v>77488</v>
      </c>
      <c r="DP40" s="5">
        <v>77249</v>
      </c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</row>
    <row r="41" spans="1:174" ht="14.15" customHeight="1" x14ac:dyDescent="0.25">
      <c r="A41" s="18" t="s">
        <v>11</v>
      </c>
      <c r="B41" s="5">
        <v>1617</v>
      </c>
      <c r="C41" s="5">
        <v>1615</v>
      </c>
      <c r="D41" s="5">
        <v>1593</v>
      </c>
      <c r="E41" s="5">
        <v>1599</v>
      </c>
      <c r="F41" s="5">
        <v>1594</v>
      </c>
      <c r="G41" s="5">
        <v>1596</v>
      </c>
      <c r="H41" s="5">
        <v>1595</v>
      </c>
      <c r="I41" s="5">
        <v>1582</v>
      </c>
      <c r="J41" s="5">
        <v>1607</v>
      </c>
      <c r="K41" s="5">
        <v>1612</v>
      </c>
      <c r="L41" s="5">
        <v>1602</v>
      </c>
      <c r="M41" s="5">
        <v>1601</v>
      </c>
      <c r="N41" s="5">
        <v>1600</v>
      </c>
      <c r="O41" s="5">
        <v>1572</v>
      </c>
      <c r="P41" s="5">
        <v>1566</v>
      </c>
      <c r="Q41" s="5">
        <v>1609</v>
      </c>
      <c r="R41" s="5">
        <v>1626</v>
      </c>
      <c r="S41" s="5">
        <v>1639</v>
      </c>
      <c r="T41" s="5">
        <v>1636</v>
      </c>
      <c r="U41" s="5">
        <v>1710</v>
      </c>
      <c r="V41" s="5">
        <v>1634</v>
      </c>
      <c r="W41" s="5">
        <v>1673</v>
      </c>
      <c r="X41" s="5">
        <v>1763</v>
      </c>
      <c r="Y41" s="5">
        <v>1820</v>
      </c>
      <c r="Z41" s="5">
        <v>1896</v>
      </c>
      <c r="AA41" s="5">
        <v>2147</v>
      </c>
      <c r="AB41" s="5">
        <v>2148</v>
      </c>
      <c r="AC41" s="5">
        <v>2130</v>
      </c>
      <c r="AD41" s="5">
        <v>2044</v>
      </c>
      <c r="AE41" s="5">
        <v>1889</v>
      </c>
      <c r="AF41" s="5">
        <v>1885</v>
      </c>
      <c r="AG41" s="5">
        <v>1802</v>
      </c>
      <c r="AH41" s="5">
        <v>1723</v>
      </c>
      <c r="AI41" s="5">
        <v>1755</v>
      </c>
      <c r="AJ41" s="5">
        <v>1779</v>
      </c>
      <c r="AK41" s="5">
        <v>1735</v>
      </c>
      <c r="AL41" s="5">
        <v>1756</v>
      </c>
      <c r="AM41" s="5">
        <v>1748</v>
      </c>
      <c r="AN41" s="5">
        <v>1712</v>
      </c>
      <c r="AO41" s="5">
        <v>1561</v>
      </c>
      <c r="AP41" s="5">
        <v>1501</v>
      </c>
      <c r="AQ41" s="5">
        <v>1553</v>
      </c>
      <c r="AR41" s="5">
        <v>1463</v>
      </c>
      <c r="AS41" s="5">
        <v>1484</v>
      </c>
      <c r="AT41" s="5">
        <v>1679</v>
      </c>
      <c r="AU41" s="5">
        <v>1864</v>
      </c>
      <c r="AV41" s="5">
        <v>1704</v>
      </c>
      <c r="AW41" s="5">
        <v>1779</v>
      </c>
      <c r="AX41" s="5">
        <v>1639</v>
      </c>
      <c r="AY41" s="5">
        <v>1554</v>
      </c>
      <c r="AZ41" s="5">
        <v>1587</v>
      </c>
      <c r="BA41" s="5">
        <v>1613</v>
      </c>
      <c r="BB41" s="5">
        <v>2073</v>
      </c>
      <c r="BC41" s="5">
        <v>2130</v>
      </c>
      <c r="BD41" s="5">
        <v>2596</v>
      </c>
      <c r="BE41" s="5">
        <v>3058</v>
      </c>
      <c r="BF41" s="5">
        <v>2995</v>
      </c>
      <c r="BG41" s="5">
        <v>3239</v>
      </c>
      <c r="BH41" s="5">
        <v>22014</v>
      </c>
      <c r="BI41" s="5">
        <v>21970</v>
      </c>
      <c r="BJ41" s="5">
        <v>21824</v>
      </c>
      <c r="BK41" s="5">
        <v>21184</v>
      </c>
      <c r="BL41" s="5">
        <v>19804</v>
      </c>
      <c r="BM41" s="5">
        <v>19971</v>
      </c>
      <c r="BN41" s="5">
        <v>20305</v>
      </c>
      <c r="BO41" s="5">
        <v>20573</v>
      </c>
      <c r="BP41" s="5">
        <v>20706</v>
      </c>
      <c r="BQ41" s="5">
        <v>21141</v>
      </c>
      <c r="BR41" s="5">
        <v>21989</v>
      </c>
      <c r="BS41" s="5">
        <v>21413</v>
      </c>
      <c r="BT41" s="5">
        <v>21408</v>
      </c>
      <c r="BU41" s="5">
        <v>22214</v>
      </c>
      <c r="BV41" s="5">
        <v>20938</v>
      </c>
      <c r="BW41" s="5">
        <v>20807</v>
      </c>
      <c r="BX41" s="5">
        <v>20835</v>
      </c>
      <c r="BY41" s="5">
        <v>19898</v>
      </c>
      <c r="BZ41" s="5">
        <v>19542</v>
      </c>
      <c r="CA41" s="5">
        <v>19575</v>
      </c>
      <c r="CB41" s="5">
        <v>20171</v>
      </c>
      <c r="CC41" s="5">
        <v>20621</v>
      </c>
      <c r="CD41" s="5">
        <v>21227</v>
      </c>
      <c r="CE41" s="5">
        <v>20769</v>
      </c>
      <c r="CF41" s="5">
        <v>20055</v>
      </c>
      <c r="CG41" s="5">
        <v>20156</v>
      </c>
      <c r="CH41" s="5">
        <v>19526</v>
      </c>
      <c r="CI41" s="5">
        <v>19246</v>
      </c>
      <c r="CJ41" s="5">
        <v>17927</v>
      </c>
      <c r="CK41" s="5">
        <v>17030</v>
      </c>
      <c r="CL41" s="5">
        <v>17220</v>
      </c>
      <c r="CM41" s="5">
        <v>16143</v>
      </c>
      <c r="CN41" s="5">
        <v>16733</v>
      </c>
      <c r="CO41" s="5">
        <v>16698</v>
      </c>
      <c r="CP41" s="5">
        <v>16050</v>
      </c>
      <c r="CQ41" s="5">
        <v>16817</v>
      </c>
      <c r="CR41" s="5">
        <v>17418</v>
      </c>
      <c r="CS41" s="5">
        <v>18186</v>
      </c>
      <c r="CT41" s="5">
        <v>19162</v>
      </c>
      <c r="CU41" s="5">
        <v>19449</v>
      </c>
      <c r="CV41" s="5">
        <v>18948</v>
      </c>
      <c r="CW41" s="5">
        <v>18843</v>
      </c>
      <c r="CX41" s="5">
        <v>21731</v>
      </c>
      <c r="CY41" s="5">
        <v>21391</v>
      </c>
      <c r="CZ41" s="5">
        <v>21879</v>
      </c>
      <c r="DA41" s="5">
        <v>20629</v>
      </c>
      <c r="DB41" s="5">
        <v>20080</v>
      </c>
      <c r="DC41" s="5">
        <v>19723</v>
      </c>
      <c r="DD41" s="5">
        <v>77272</v>
      </c>
      <c r="DE41" s="5">
        <v>76769</v>
      </c>
      <c r="DF41" s="5">
        <v>74410</v>
      </c>
      <c r="DG41" s="5">
        <v>74727</v>
      </c>
      <c r="DH41" s="5">
        <v>77986</v>
      </c>
      <c r="DI41" s="5">
        <v>80142</v>
      </c>
      <c r="DJ41" s="5">
        <v>77597</v>
      </c>
      <c r="DK41" s="5">
        <v>77091</v>
      </c>
      <c r="DL41" s="5">
        <v>76095</v>
      </c>
      <c r="DM41" s="5">
        <v>77507</v>
      </c>
      <c r="DN41" s="5">
        <v>78584</v>
      </c>
      <c r="DO41" s="5">
        <v>77488</v>
      </c>
      <c r="DP41" s="5">
        <v>77249</v>
      </c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</row>
    <row r="42" spans="1:174" ht="14.15" customHeight="1" x14ac:dyDescent="0.25">
      <c r="A42" s="18" t="s">
        <v>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</row>
    <row r="43" spans="1:174" ht="14.15" customHeight="1" x14ac:dyDescent="0.25">
      <c r="A43" s="18" t="s">
        <v>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3859</v>
      </c>
      <c r="CJ43" s="5">
        <v>3794</v>
      </c>
      <c r="CK43" s="5">
        <v>24027</v>
      </c>
      <c r="CL43" s="5">
        <v>24321</v>
      </c>
      <c r="CM43" s="5">
        <v>22787</v>
      </c>
      <c r="CN43" s="5">
        <v>22755</v>
      </c>
      <c r="CO43" s="5">
        <v>23047</v>
      </c>
      <c r="CP43" s="5">
        <v>24074</v>
      </c>
      <c r="CQ43" s="5">
        <v>24103</v>
      </c>
      <c r="CR43" s="5">
        <v>23934</v>
      </c>
      <c r="CS43" s="5">
        <v>24293</v>
      </c>
      <c r="CT43" s="5">
        <v>38883</v>
      </c>
      <c r="CU43" s="5">
        <v>38062</v>
      </c>
      <c r="CV43" s="5">
        <v>37969</v>
      </c>
      <c r="CW43" s="5">
        <v>38045</v>
      </c>
      <c r="CX43" s="5">
        <v>37991</v>
      </c>
      <c r="CY43" s="5">
        <v>35096</v>
      </c>
      <c r="CZ43" s="5">
        <v>35095</v>
      </c>
      <c r="DA43" s="5">
        <v>12146</v>
      </c>
      <c r="DB43" s="5">
        <v>11460</v>
      </c>
      <c r="DC43" s="5">
        <v>10422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0</v>
      </c>
      <c r="DM43" s="5">
        <v>0</v>
      </c>
      <c r="DN43" s="5">
        <v>0</v>
      </c>
      <c r="DO43" s="5">
        <v>0</v>
      </c>
      <c r="DP43" s="5">
        <v>0</v>
      </c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</row>
    <row r="44" spans="1:174" ht="14.15" customHeight="1" x14ac:dyDescent="0.25">
      <c r="A44" s="18" t="s">
        <v>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104479</v>
      </c>
      <c r="BF44" s="5">
        <v>102413</v>
      </c>
      <c r="BG44" s="5">
        <v>110466</v>
      </c>
      <c r="BH44" s="5">
        <v>109878</v>
      </c>
      <c r="BI44" s="5">
        <v>144751</v>
      </c>
      <c r="BJ44" s="5">
        <v>143296</v>
      </c>
      <c r="BK44" s="5">
        <v>182958</v>
      </c>
      <c r="BL44" s="5">
        <v>173028</v>
      </c>
      <c r="BM44" s="5">
        <v>192583</v>
      </c>
      <c r="BN44" s="5">
        <v>216159</v>
      </c>
      <c r="BO44" s="5">
        <v>219329</v>
      </c>
      <c r="BP44" s="5">
        <v>296484</v>
      </c>
      <c r="BQ44" s="5">
        <v>339989</v>
      </c>
      <c r="BR44" s="5">
        <v>268342</v>
      </c>
      <c r="BS44" s="5">
        <v>155897</v>
      </c>
      <c r="BT44" s="5">
        <v>142868</v>
      </c>
      <c r="BU44" s="5">
        <v>135149</v>
      </c>
      <c r="BV44" s="5">
        <v>127253</v>
      </c>
      <c r="BW44" s="5">
        <v>126998</v>
      </c>
      <c r="BX44" s="5">
        <v>127582</v>
      </c>
      <c r="BY44" s="5">
        <v>122329</v>
      </c>
      <c r="BZ44" s="5">
        <v>120086</v>
      </c>
      <c r="CA44" s="5">
        <v>119973</v>
      </c>
      <c r="CB44" s="5">
        <v>92025</v>
      </c>
      <c r="CC44" s="5">
        <v>43538</v>
      </c>
      <c r="CD44" s="5">
        <v>44817</v>
      </c>
      <c r="CE44" s="5">
        <v>43850</v>
      </c>
      <c r="CF44" s="5">
        <v>42341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</row>
    <row r="45" spans="1:174" ht="14.15" customHeight="1" x14ac:dyDescent="0.25">
      <c r="A45" s="18" t="s">
        <v>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</row>
    <row r="46" spans="1:174" ht="14.15" customHeight="1" x14ac:dyDescent="0.25">
      <c r="A46" s="18" t="s">
        <v>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</row>
    <row r="47" spans="1:174" ht="14.15" customHeight="1" x14ac:dyDescent="0.25">
      <c r="A47" s="16" t="s">
        <v>12</v>
      </c>
      <c r="B47" s="5">
        <v>30450</v>
      </c>
      <c r="C47" s="5">
        <v>28779</v>
      </c>
      <c r="D47" s="5">
        <v>25752</v>
      </c>
      <c r="E47" s="5">
        <v>27403</v>
      </c>
      <c r="F47" s="5">
        <v>33411</v>
      </c>
      <c r="G47" s="5">
        <v>34046</v>
      </c>
      <c r="H47" s="5">
        <v>31795</v>
      </c>
      <c r="I47" s="5">
        <v>46045</v>
      </c>
      <c r="J47" s="5">
        <v>45846</v>
      </c>
      <c r="K47" s="5">
        <v>60463</v>
      </c>
      <c r="L47" s="5">
        <v>63994</v>
      </c>
      <c r="M47" s="5">
        <v>67164</v>
      </c>
      <c r="N47" s="5">
        <v>73065</v>
      </c>
      <c r="O47" s="5">
        <v>79464</v>
      </c>
      <c r="P47" s="5">
        <v>87685</v>
      </c>
      <c r="Q47" s="5">
        <v>106262</v>
      </c>
      <c r="R47" s="5">
        <v>132968</v>
      </c>
      <c r="S47" s="5">
        <v>138409</v>
      </c>
      <c r="T47" s="5">
        <v>150229</v>
      </c>
      <c r="U47" s="5">
        <v>162792</v>
      </c>
      <c r="V47" s="5">
        <v>184113</v>
      </c>
      <c r="W47" s="5">
        <v>302757</v>
      </c>
      <c r="X47" s="5">
        <v>328360</v>
      </c>
      <c r="Y47" s="5">
        <v>351903</v>
      </c>
      <c r="Z47" s="5">
        <v>370355</v>
      </c>
      <c r="AA47" s="5">
        <v>426039</v>
      </c>
      <c r="AB47" s="5">
        <v>429766</v>
      </c>
      <c r="AC47" s="5">
        <v>421066</v>
      </c>
      <c r="AD47" s="5">
        <v>442117</v>
      </c>
      <c r="AE47" s="5">
        <v>444753</v>
      </c>
      <c r="AF47" s="5">
        <v>438357</v>
      </c>
      <c r="AG47" s="5">
        <v>453297</v>
      </c>
      <c r="AH47" s="5">
        <v>467740</v>
      </c>
      <c r="AI47" s="5">
        <v>562182</v>
      </c>
      <c r="AJ47" s="5">
        <v>623996</v>
      </c>
      <c r="AK47" s="5">
        <v>723586</v>
      </c>
      <c r="AL47" s="5">
        <v>799159</v>
      </c>
      <c r="AM47" s="5">
        <v>927459</v>
      </c>
      <c r="AN47" s="5">
        <v>1063756</v>
      </c>
      <c r="AO47" s="5">
        <v>1220107</v>
      </c>
      <c r="AP47" s="5">
        <v>1382311</v>
      </c>
      <c r="AQ47" s="5">
        <v>1811603</v>
      </c>
      <c r="AR47" s="5">
        <v>1932817</v>
      </c>
      <c r="AS47" s="5">
        <v>2404792</v>
      </c>
      <c r="AT47" s="5">
        <v>3255486</v>
      </c>
      <c r="AU47" s="5">
        <v>3868603</v>
      </c>
      <c r="AV47" s="5">
        <v>3742467</v>
      </c>
      <c r="AW47" s="5">
        <v>4267763</v>
      </c>
      <c r="AX47" s="5">
        <v>4351354</v>
      </c>
      <c r="AY47" s="5">
        <v>4669567</v>
      </c>
      <c r="AZ47" s="5">
        <v>5590136</v>
      </c>
      <c r="BA47" s="5">
        <v>5960217</v>
      </c>
      <c r="BB47" s="5">
        <v>7669739</v>
      </c>
      <c r="BC47" s="5">
        <v>8039465</v>
      </c>
      <c r="BD47" s="5">
        <v>9679154</v>
      </c>
      <c r="BE47" s="5">
        <v>678742</v>
      </c>
      <c r="BF47" s="5">
        <v>334426</v>
      </c>
      <c r="BG47" s="5">
        <v>367439</v>
      </c>
      <c r="BH47" s="5">
        <v>336278</v>
      </c>
      <c r="BI47" s="5">
        <v>303055</v>
      </c>
      <c r="BJ47" s="5">
        <v>344982</v>
      </c>
      <c r="BK47" s="5">
        <v>314835</v>
      </c>
      <c r="BL47" s="5">
        <v>205697</v>
      </c>
      <c r="BM47" s="5">
        <v>206816</v>
      </c>
      <c r="BN47" s="5">
        <v>189829</v>
      </c>
      <c r="BO47" s="5">
        <v>179006</v>
      </c>
      <c r="BP47" s="5">
        <v>164873</v>
      </c>
      <c r="BQ47" s="5">
        <v>152596</v>
      </c>
      <c r="BR47" s="5">
        <v>159190</v>
      </c>
      <c r="BS47" s="5">
        <v>135167</v>
      </c>
      <c r="BT47" s="5">
        <v>136734</v>
      </c>
      <c r="BU47" s="5">
        <v>121709</v>
      </c>
      <c r="BV47" s="5">
        <v>125388</v>
      </c>
      <c r="BW47" s="5">
        <v>133621</v>
      </c>
      <c r="BX47" s="5">
        <v>134845</v>
      </c>
      <c r="BY47" s="5">
        <v>146453</v>
      </c>
      <c r="BZ47" s="5">
        <v>153861</v>
      </c>
      <c r="CA47" s="5">
        <v>155122</v>
      </c>
      <c r="CB47" s="5">
        <v>158942</v>
      </c>
      <c r="CC47" s="5">
        <v>149803</v>
      </c>
      <c r="CD47" s="5">
        <v>186929</v>
      </c>
      <c r="CE47" s="5">
        <v>194857</v>
      </c>
      <c r="CF47" s="5">
        <v>206994</v>
      </c>
      <c r="CG47" s="5">
        <v>280966</v>
      </c>
      <c r="CH47" s="5">
        <v>296252</v>
      </c>
      <c r="CI47" s="5">
        <v>327407</v>
      </c>
      <c r="CJ47" s="5">
        <v>444895</v>
      </c>
      <c r="CK47" s="5">
        <v>474245</v>
      </c>
      <c r="CL47" s="5">
        <v>524145</v>
      </c>
      <c r="CM47" s="5">
        <v>559221</v>
      </c>
      <c r="CN47" s="5">
        <v>597585</v>
      </c>
      <c r="CO47" s="5">
        <v>598254</v>
      </c>
      <c r="CP47" s="5">
        <v>635157</v>
      </c>
      <c r="CQ47" s="5">
        <v>657532</v>
      </c>
      <c r="CR47" s="5">
        <v>701634</v>
      </c>
      <c r="CS47" s="5">
        <v>678785</v>
      </c>
      <c r="CT47" s="5">
        <v>737426</v>
      </c>
      <c r="CU47" s="5">
        <v>760901</v>
      </c>
      <c r="CV47" s="5">
        <v>723726</v>
      </c>
      <c r="CW47" s="5">
        <v>668572</v>
      </c>
      <c r="CX47" s="5">
        <v>746747</v>
      </c>
      <c r="CY47" s="5">
        <v>728681</v>
      </c>
      <c r="CZ47" s="5">
        <v>731520</v>
      </c>
      <c r="DA47" s="5">
        <v>744553</v>
      </c>
      <c r="DB47" s="5">
        <v>750238</v>
      </c>
      <c r="DC47" s="5">
        <v>731006</v>
      </c>
      <c r="DD47" s="5">
        <v>805317</v>
      </c>
      <c r="DE47" s="5">
        <v>827736</v>
      </c>
      <c r="DF47" s="5">
        <v>828485</v>
      </c>
      <c r="DG47" s="5">
        <v>795441</v>
      </c>
      <c r="DH47" s="5">
        <v>919440</v>
      </c>
      <c r="DI47" s="5">
        <v>958866</v>
      </c>
      <c r="DJ47" s="5">
        <v>992911</v>
      </c>
      <c r="DK47" s="5">
        <v>960097</v>
      </c>
      <c r="DL47" s="5">
        <v>984040</v>
      </c>
      <c r="DM47" s="5">
        <v>968734</v>
      </c>
      <c r="DN47" s="5">
        <v>985015</v>
      </c>
      <c r="DO47" s="5">
        <v>897382</v>
      </c>
      <c r="DP47" s="5">
        <v>928834</v>
      </c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</row>
    <row r="48" spans="1:174" ht="14.15" customHeight="1" x14ac:dyDescent="0.25">
      <c r="A48" s="17" t="s">
        <v>2</v>
      </c>
      <c r="B48" s="5">
        <v>10606</v>
      </c>
      <c r="C48" s="5">
        <v>13514</v>
      </c>
      <c r="D48" s="5">
        <v>10883</v>
      </c>
      <c r="E48" s="5">
        <v>13949</v>
      </c>
      <c r="F48" s="5">
        <v>20962</v>
      </c>
      <c r="G48" s="5">
        <v>21951</v>
      </c>
      <c r="H48" s="5">
        <v>19891</v>
      </c>
      <c r="I48" s="5">
        <v>28897</v>
      </c>
      <c r="J48" s="5">
        <v>27885</v>
      </c>
      <c r="K48" s="5">
        <v>36170</v>
      </c>
      <c r="L48" s="5">
        <v>38483</v>
      </c>
      <c r="M48" s="5">
        <v>40761</v>
      </c>
      <c r="N48" s="5">
        <v>42954</v>
      </c>
      <c r="O48" s="5">
        <v>48578</v>
      </c>
      <c r="P48" s="5">
        <v>40124</v>
      </c>
      <c r="Q48" s="5">
        <v>32127</v>
      </c>
      <c r="R48" s="5">
        <v>48206</v>
      </c>
      <c r="S48" s="5">
        <v>39075</v>
      </c>
      <c r="T48" s="5">
        <v>28437</v>
      </c>
      <c r="U48" s="5">
        <v>28645</v>
      </c>
      <c r="V48" s="5">
        <v>50818</v>
      </c>
      <c r="W48" s="5">
        <v>78429</v>
      </c>
      <c r="X48" s="5">
        <v>59977</v>
      </c>
      <c r="Y48" s="5">
        <v>51932</v>
      </c>
      <c r="Z48" s="5">
        <v>52334</v>
      </c>
      <c r="AA48" s="5">
        <v>59602</v>
      </c>
      <c r="AB48" s="5">
        <v>69888</v>
      </c>
      <c r="AC48" s="5">
        <v>74536</v>
      </c>
      <c r="AD48" s="5">
        <v>92844</v>
      </c>
      <c r="AE48" s="5">
        <v>102286</v>
      </c>
      <c r="AF48" s="5">
        <v>116954</v>
      </c>
      <c r="AG48" s="5">
        <v>141386</v>
      </c>
      <c r="AH48" s="5">
        <v>159955</v>
      </c>
      <c r="AI48" s="5">
        <v>218798</v>
      </c>
      <c r="AJ48" s="5">
        <v>205252</v>
      </c>
      <c r="AK48" s="5">
        <v>232024</v>
      </c>
      <c r="AL48" s="5">
        <v>204710</v>
      </c>
      <c r="AM48" s="5">
        <v>241314</v>
      </c>
      <c r="AN48" s="5">
        <v>254636</v>
      </c>
      <c r="AO48" s="5">
        <v>282681</v>
      </c>
      <c r="AP48" s="5">
        <v>229073</v>
      </c>
      <c r="AQ48" s="5">
        <v>353621</v>
      </c>
      <c r="AR48" s="5">
        <v>352294</v>
      </c>
      <c r="AS48" s="5">
        <v>445687</v>
      </c>
      <c r="AT48" s="5">
        <v>799380</v>
      </c>
      <c r="AU48" s="5">
        <v>981787</v>
      </c>
      <c r="AV48" s="5">
        <v>751581</v>
      </c>
      <c r="AW48" s="5">
        <v>823042</v>
      </c>
      <c r="AX48" s="5">
        <v>1112904</v>
      </c>
      <c r="AY48" s="5">
        <v>1510581</v>
      </c>
      <c r="AZ48" s="5">
        <v>2343278</v>
      </c>
      <c r="BA48" s="5">
        <v>2505375</v>
      </c>
      <c r="BB48" s="5">
        <v>3194349</v>
      </c>
      <c r="BC48" s="5">
        <v>3457308</v>
      </c>
      <c r="BD48" s="5">
        <v>4098220</v>
      </c>
      <c r="BE48" s="5">
        <v>338575</v>
      </c>
      <c r="BF48" s="5">
        <v>296415</v>
      </c>
      <c r="BG48" s="5">
        <v>326274</v>
      </c>
      <c r="BH48" s="5">
        <v>303646</v>
      </c>
      <c r="BI48" s="5">
        <v>270703</v>
      </c>
      <c r="BJ48" s="5">
        <v>314308</v>
      </c>
      <c r="BK48" s="5">
        <v>300462</v>
      </c>
      <c r="BL48" s="5">
        <v>205223</v>
      </c>
      <c r="BM48" s="5">
        <v>206334</v>
      </c>
      <c r="BN48" s="5">
        <v>189747</v>
      </c>
      <c r="BO48" s="5">
        <v>178919</v>
      </c>
      <c r="BP48" s="5">
        <v>163928</v>
      </c>
      <c r="BQ48" s="5">
        <v>151634</v>
      </c>
      <c r="BR48" s="5">
        <v>157465</v>
      </c>
      <c r="BS48" s="5">
        <v>134371</v>
      </c>
      <c r="BT48" s="5">
        <v>136100</v>
      </c>
      <c r="BU48" s="5">
        <v>121287</v>
      </c>
      <c r="BV48" s="5">
        <v>114077</v>
      </c>
      <c r="BW48" s="5">
        <v>122874</v>
      </c>
      <c r="BX48" s="5">
        <v>124238</v>
      </c>
      <c r="BY48" s="5">
        <v>126965</v>
      </c>
      <c r="BZ48" s="5">
        <v>129525</v>
      </c>
      <c r="CA48" s="5">
        <v>116437</v>
      </c>
      <c r="CB48" s="5">
        <v>119766</v>
      </c>
      <c r="CC48" s="5">
        <v>111537</v>
      </c>
      <c r="CD48" s="5">
        <v>101957</v>
      </c>
      <c r="CE48" s="5">
        <v>103396</v>
      </c>
      <c r="CF48" s="5">
        <v>109772</v>
      </c>
      <c r="CG48" s="5">
        <v>99949</v>
      </c>
      <c r="CH48" s="5">
        <v>108888</v>
      </c>
      <c r="CI48" s="5">
        <v>92516</v>
      </c>
      <c r="CJ48" s="5">
        <v>97017</v>
      </c>
      <c r="CK48" s="5">
        <v>95725</v>
      </c>
      <c r="CL48" s="5">
        <v>75052</v>
      </c>
      <c r="CM48" s="5">
        <v>70339</v>
      </c>
      <c r="CN48" s="5">
        <v>76972</v>
      </c>
      <c r="CO48" s="5">
        <v>81707</v>
      </c>
      <c r="CP48" s="5">
        <v>82326</v>
      </c>
      <c r="CQ48" s="5">
        <v>82088</v>
      </c>
      <c r="CR48" s="5">
        <v>86737</v>
      </c>
      <c r="CS48" s="5">
        <v>84315</v>
      </c>
      <c r="CT48" s="5">
        <v>84187</v>
      </c>
      <c r="CU48" s="5">
        <v>87776</v>
      </c>
      <c r="CV48" s="5">
        <v>79116</v>
      </c>
      <c r="CW48" s="5">
        <v>77518</v>
      </c>
      <c r="CX48" s="5">
        <v>84308</v>
      </c>
      <c r="CY48" s="5">
        <v>84945</v>
      </c>
      <c r="CZ48" s="5">
        <v>89040</v>
      </c>
      <c r="DA48" s="5">
        <v>90767</v>
      </c>
      <c r="DB48" s="5">
        <v>81889</v>
      </c>
      <c r="DC48" s="5">
        <v>88588</v>
      </c>
      <c r="DD48" s="5">
        <v>91032</v>
      </c>
      <c r="DE48" s="5">
        <v>91736</v>
      </c>
      <c r="DF48" s="5">
        <v>93129</v>
      </c>
      <c r="DG48" s="5">
        <v>96107</v>
      </c>
      <c r="DH48" s="5">
        <v>141814</v>
      </c>
      <c r="DI48" s="5">
        <v>147927</v>
      </c>
      <c r="DJ48" s="5">
        <v>178716</v>
      </c>
      <c r="DK48" s="5">
        <v>159201</v>
      </c>
      <c r="DL48" s="5">
        <v>175349</v>
      </c>
      <c r="DM48" s="5">
        <v>158154</v>
      </c>
      <c r="DN48" s="5">
        <v>144132</v>
      </c>
      <c r="DO48" s="5">
        <v>136472</v>
      </c>
      <c r="DP48" s="5">
        <v>156156</v>
      </c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</row>
    <row r="49" spans="1:174" ht="14.15" customHeight="1" x14ac:dyDescent="0.25">
      <c r="A49" s="18" t="s">
        <v>3</v>
      </c>
      <c r="B49" s="5">
        <v>0</v>
      </c>
      <c r="C49" s="5">
        <v>0</v>
      </c>
      <c r="D49" s="5">
        <v>0</v>
      </c>
      <c r="E49" s="5">
        <v>178</v>
      </c>
      <c r="F49" s="5">
        <v>94</v>
      </c>
      <c r="G49" s="5">
        <v>1474</v>
      </c>
      <c r="H49" s="5">
        <v>1030</v>
      </c>
      <c r="I49" s="5">
        <v>1613</v>
      </c>
      <c r="J49" s="5">
        <v>1681</v>
      </c>
      <c r="K49" s="5">
        <v>2257</v>
      </c>
      <c r="L49" s="5">
        <v>1745</v>
      </c>
      <c r="M49" s="5">
        <v>2381</v>
      </c>
      <c r="N49" s="5">
        <v>1296</v>
      </c>
      <c r="O49" s="5">
        <v>1066</v>
      </c>
      <c r="P49" s="5">
        <v>995</v>
      </c>
      <c r="Q49" s="5">
        <v>439</v>
      </c>
      <c r="R49" s="5">
        <v>418</v>
      </c>
      <c r="S49" s="5">
        <v>405</v>
      </c>
      <c r="T49" s="5">
        <v>375</v>
      </c>
      <c r="U49" s="5">
        <v>1229</v>
      </c>
      <c r="V49" s="5">
        <v>752</v>
      </c>
      <c r="W49" s="5">
        <v>2167</v>
      </c>
      <c r="X49" s="5">
        <v>1664</v>
      </c>
      <c r="Y49" s="5">
        <v>1323</v>
      </c>
      <c r="Z49" s="5">
        <v>1515</v>
      </c>
      <c r="AA49" s="5">
        <v>3559</v>
      </c>
      <c r="AB49" s="5">
        <v>4035</v>
      </c>
      <c r="AC49" s="5">
        <v>3176</v>
      </c>
      <c r="AD49" s="5">
        <v>4399</v>
      </c>
      <c r="AE49" s="5">
        <v>8074</v>
      </c>
      <c r="AF49" s="5">
        <v>7862</v>
      </c>
      <c r="AG49" s="5">
        <v>9379</v>
      </c>
      <c r="AH49" s="5">
        <v>7180</v>
      </c>
      <c r="AI49" s="5">
        <v>13640</v>
      </c>
      <c r="AJ49" s="5">
        <v>14701</v>
      </c>
      <c r="AK49" s="5">
        <v>14307</v>
      </c>
      <c r="AL49" s="5">
        <v>18127</v>
      </c>
      <c r="AM49" s="5">
        <v>24409</v>
      </c>
      <c r="AN49" s="5">
        <v>24897</v>
      </c>
      <c r="AO49" s="5">
        <v>30111</v>
      </c>
      <c r="AP49" s="5">
        <v>23626</v>
      </c>
      <c r="AQ49" s="5">
        <v>32178</v>
      </c>
      <c r="AR49" s="5">
        <v>53786</v>
      </c>
      <c r="AS49" s="5">
        <v>52069</v>
      </c>
      <c r="AT49" s="5">
        <v>159562</v>
      </c>
      <c r="AU49" s="5">
        <v>149707</v>
      </c>
      <c r="AV49" s="5">
        <v>194795</v>
      </c>
      <c r="AW49" s="5">
        <v>364375</v>
      </c>
      <c r="AX49" s="5">
        <v>662729</v>
      </c>
      <c r="AY49" s="5">
        <v>970583</v>
      </c>
      <c r="AZ49" s="5">
        <v>1174134</v>
      </c>
      <c r="BA49" s="5">
        <v>1289236</v>
      </c>
      <c r="BB49" s="5">
        <v>1382162</v>
      </c>
      <c r="BC49" s="5">
        <v>1214680</v>
      </c>
      <c r="BD49" s="5">
        <v>1656831</v>
      </c>
      <c r="BE49" s="5">
        <v>305323</v>
      </c>
      <c r="BF49" s="5">
        <v>284702</v>
      </c>
      <c r="BG49" s="5">
        <v>315134</v>
      </c>
      <c r="BH49" s="5">
        <v>294014</v>
      </c>
      <c r="BI49" s="5">
        <v>261067</v>
      </c>
      <c r="BJ49" s="5">
        <v>304708</v>
      </c>
      <c r="BK49" s="5">
        <v>299824</v>
      </c>
      <c r="BL49" s="5">
        <v>205223</v>
      </c>
      <c r="BM49" s="5">
        <v>206334</v>
      </c>
      <c r="BN49" s="5">
        <v>189747</v>
      </c>
      <c r="BO49" s="5">
        <v>178918</v>
      </c>
      <c r="BP49" s="5">
        <v>163927</v>
      </c>
      <c r="BQ49" s="5">
        <v>151633</v>
      </c>
      <c r="BR49" s="5">
        <v>157465</v>
      </c>
      <c r="BS49" s="5">
        <v>134371</v>
      </c>
      <c r="BT49" s="5">
        <v>136100</v>
      </c>
      <c r="BU49" s="5">
        <v>121287</v>
      </c>
      <c r="BV49" s="5">
        <v>114077</v>
      </c>
      <c r="BW49" s="5">
        <v>122874</v>
      </c>
      <c r="BX49" s="5">
        <v>124238</v>
      </c>
      <c r="BY49" s="5">
        <v>126965</v>
      </c>
      <c r="BZ49" s="5">
        <v>129525</v>
      </c>
      <c r="CA49" s="5">
        <v>116437</v>
      </c>
      <c r="CB49" s="5">
        <v>119766</v>
      </c>
      <c r="CC49" s="5">
        <v>111321</v>
      </c>
      <c r="CD49" s="5">
        <v>101832</v>
      </c>
      <c r="CE49" s="5">
        <v>103322</v>
      </c>
      <c r="CF49" s="5">
        <v>109644</v>
      </c>
      <c r="CG49" s="5">
        <v>99848</v>
      </c>
      <c r="CH49" s="5">
        <v>108812</v>
      </c>
      <c r="CI49" s="5">
        <v>92298</v>
      </c>
      <c r="CJ49" s="5">
        <v>96706</v>
      </c>
      <c r="CK49" s="5">
        <v>95313</v>
      </c>
      <c r="CL49" s="5">
        <v>74893</v>
      </c>
      <c r="CM49" s="5">
        <v>70205</v>
      </c>
      <c r="CN49" s="5">
        <v>76932</v>
      </c>
      <c r="CO49" s="5">
        <v>81559</v>
      </c>
      <c r="CP49" s="5">
        <v>82162</v>
      </c>
      <c r="CQ49" s="5">
        <v>81984</v>
      </c>
      <c r="CR49" s="5">
        <v>86579</v>
      </c>
      <c r="CS49" s="5">
        <v>84229</v>
      </c>
      <c r="CT49" s="5">
        <v>83849</v>
      </c>
      <c r="CU49" s="5">
        <v>87713</v>
      </c>
      <c r="CV49" s="5">
        <v>77945</v>
      </c>
      <c r="CW49" s="5">
        <v>77260</v>
      </c>
      <c r="CX49" s="5">
        <v>84213</v>
      </c>
      <c r="CY49" s="5">
        <v>84628</v>
      </c>
      <c r="CZ49" s="5">
        <v>88920</v>
      </c>
      <c r="DA49" s="5">
        <v>90623</v>
      </c>
      <c r="DB49" s="5">
        <v>81789</v>
      </c>
      <c r="DC49" s="5">
        <v>88488</v>
      </c>
      <c r="DD49" s="5">
        <v>90949</v>
      </c>
      <c r="DE49" s="5">
        <v>91693</v>
      </c>
      <c r="DF49" s="5">
        <v>92689</v>
      </c>
      <c r="DG49" s="5">
        <v>95856</v>
      </c>
      <c r="DH49" s="5">
        <v>107621</v>
      </c>
      <c r="DI49" s="5">
        <v>111120</v>
      </c>
      <c r="DJ49" s="5">
        <v>161566</v>
      </c>
      <c r="DK49" s="5">
        <v>143164</v>
      </c>
      <c r="DL49" s="5">
        <v>159410</v>
      </c>
      <c r="DM49" s="5">
        <v>141528</v>
      </c>
      <c r="DN49" s="5">
        <v>127525</v>
      </c>
      <c r="DO49" s="5">
        <v>136251</v>
      </c>
      <c r="DP49" s="5">
        <v>155920</v>
      </c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</row>
    <row r="50" spans="1:174" ht="14.15" customHeight="1" x14ac:dyDescent="0.25">
      <c r="A50" s="18" t="s">
        <v>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588</v>
      </c>
      <c r="S50" s="5">
        <v>588</v>
      </c>
      <c r="T50" s="5">
        <v>500</v>
      </c>
      <c r="U50" s="5">
        <v>1278</v>
      </c>
      <c r="V50" s="5">
        <v>1065</v>
      </c>
      <c r="W50" s="5">
        <v>27441</v>
      </c>
      <c r="X50" s="5">
        <v>10310</v>
      </c>
      <c r="Y50" s="5">
        <v>10483</v>
      </c>
      <c r="Z50" s="5">
        <v>3616</v>
      </c>
      <c r="AA50" s="5">
        <v>10289</v>
      </c>
      <c r="AB50" s="5">
        <v>13896</v>
      </c>
      <c r="AC50" s="5">
        <v>34267</v>
      </c>
      <c r="AD50" s="5">
        <v>15453</v>
      </c>
      <c r="AE50" s="5">
        <v>9816</v>
      </c>
      <c r="AF50" s="5">
        <v>22494</v>
      </c>
      <c r="AG50" s="5">
        <v>32177</v>
      </c>
      <c r="AH50" s="5">
        <v>56007</v>
      </c>
      <c r="AI50" s="5">
        <v>87855</v>
      </c>
      <c r="AJ50" s="5">
        <v>102566</v>
      </c>
      <c r="AK50" s="5">
        <v>108490</v>
      </c>
      <c r="AL50" s="5">
        <v>104386</v>
      </c>
      <c r="AM50" s="5">
        <v>117293</v>
      </c>
      <c r="AN50" s="5">
        <v>125001</v>
      </c>
      <c r="AO50" s="5">
        <v>119506</v>
      </c>
      <c r="AP50" s="5">
        <v>79713</v>
      </c>
      <c r="AQ50" s="5">
        <v>115968</v>
      </c>
      <c r="AR50" s="5">
        <v>88352</v>
      </c>
      <c r="AS50" s="5">
        <v>144639</v>
      </c>
      <c r="AT50" s="5">
        <v>129625</v>
      </c>
      <c r="AU50" s="5">
        <v>278213</v>
      </c>
      <c r="AV50" s="5">
        <v>170703</v>
      </c>
      <c r="AW50" s="5">
        <v>82003</v>
      </c>
      <c r="AX50" s="5">
        <v>76480</v>
      </c>
      <c r="AY50" s="5">
        <v>107239</v>
      </c>
      <c r="AZ50" s="5">
        <v>455020</v>
      </c>
      <c r="BA50" s="5">
        <v>94419</v>
      </c>
      <c r="BB50" s="5">
        <v>95636</v>
      </c>
      <c r="BC50" s="5">
        <v>80221</v>
      </c>
      <c r="BD50" s="5">
        <v>44081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1</v>
      </c>
      <c r="BP50" s="5">
        <v>1</v>
      </c>
      <c r="BQ50" s="5">
        <v>1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</row>
    <row r="51" spans="1:174" ht="14.15" customHeight="1" x14ac:dyDescent="0.25">
      <c r="A51" s="18" t="s">
        <v>5</v>
      </c>
      <c r="B51" s="5">
        <v>10606</v>
      </c>
      <c r="C51" s="5">
        <v>13514</v>
      </c>
      <c r="D51" s="5">
        <v>10883</v>
      </c>
      <c r="E51" s="5">
        <v>13771</v>
      </c>
      <c r="F51" s="5">
        <v>20868</v>
      </c>
      <c r="G51" s="5">
        <v>20477</v>
      </c>
      <c r="H51" s="5">
        <v>18861</v>
      </c>
      <c r="I51" s="5">
        <v>27284</v>
      </c>
      <c r="J51" s="5">
        <v>26204</v>
      </c>
      <c r="K51" s="5">
        <v>33913</v>
      </c>
      <c r="L51" s="5">
        <v>36738</v>
      </c>
      <c r="M51" s="5">
        <v>38380</v>
      </c>
      <c r="N51" s="5">
        <v>41658</v>
      </c>
      <c r="O51" s="5">
        <v>47512</v>
      </c>
      <c r="P51" s="5">
        <v>39129</v>
      </c>
      <c r="Q51" s="5">
        <v>31688</v>
      </c>
      <c r="R51" s="5">
        <v>47200</v>
      </c>
      <c r="S51" s="5">
        <v>38082</v>
      </c>
      <c r="T51" s="5">
        <v>27562</v>
      </c>
      <c r="U51" s="5">
        <v>26138</v>
      </c>
      <c r="V51" s="5">
        <v>49001</v>
      </c>
      <c r="W51" s="5">
        <v>48821</v>
      </c>
      <c r="X51" s="5">
        <v>48003</v>
      </c>
      <c r="Y51" s="5">
        <v>40126</v>
      </c>
      <c r="Z51" s="5">
        <v>47203</v>
      </c>
      <c r="AA51" s="5">
        <v>45754</v>
      </c>
      <c r="AB51" s="5">
        <v>51957</v>
      </c>
      <c r="AC51" s="5">
        <v>37093</v>
      </c>
      <c r="AD51" s="5">
        <v>72992</v>
      </c>
      <c r="AE51" s="5">
        <v>84396</v>
      </c>
      <c r="AF51" s="5">
        <v>86598</v>
      </c>
      <c r="AG51" s="5">
        <v>99830</v>
      </c>
      <c r="AH51" s="5">
        <v>96768</v>
      </c>
      <c r="AI51" s="5">
        <v>117303</v>
      </c>
      <c r="AJ51" s="5">
        <v>87985</v>
      </c>
      <c r="AK51" s="5">
        <v>109227</v>
      </c>
      <c r="AL51" s="5">
        <v>82197</v>
      </c>
      <c r="AM51" s="5">
        <v>99612</v>
      </c>
      <c r="AN51" s="5">
        <v>104738</v>
      </c>
      <c r="AO51" s="5">
        <v>133064</v>
      </c>
      <c r="AP51" s="5">
        <v>125734</v>
      </c>
      <c r="AQ51" s="5">
        <v>205475</v>
      </c>
      <c r="AR51" s="5">
        <v>210156</v>
      </c>
      <c r="AS51" s="5">
        <v>248979</v>
      </c>
      <c r="AT51" s="5">
        <v>510193</v>
      </c>
      <c r="AU51" s="5">
        <v>553867</v>
      </c>
      <c r="AV51" s="5">
        <v>386083</v>
      </c>
      <c r="AW51" s="5">
        <v>376664</v>
      </c>
      <c r="AX51" s="5">
        <v>373695</v>
      </c>
      <c r="AY51" s="5">
        <v>432759</v>
      </c>
      <c r="AZ51" s="5">
        <v>714124</v>
      </c>
      <c r="BA51" s="5">
        <v>1121720</v>
      </c>
      <c r="BB51" s="5">
        <v>1716551</v>
      </c>
      <c r="BC51" s="5">
        <v>2162407</v>
      </c>
      <c r="BD51" s="5">
        <v>2397308</v>
      </c>
      <c r="BE51" s="5">
        <v>33252</v>
      </c>
      <c r="BF51" s="5">
        <v>11713</v>
      </c>
      <c r="BG51" s="5">
        <v>11140</v>
      </c>
      <c r="BH51" s="5">
        <v>9632</v>
      </c>
      <c r="BI51" s="5">
        <v>9636</v>
      </c>
      <c r="BJ51" s="5">
        <v>9600</v>
      </c>
      <c r="BK51" s="5">
        <v>638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33946</v>
      </c>
      <c r="DI51" s="5">
        <v>36650</v>
      </c>
      <c r="DJ51" s="5">
        <v>15652</v>
      </c>
      <c r="DK51" s="5">
        <v>15849</v>
      </c>
      <c r="DL51" s="5">
        <v>15597</v>
      </c>
      <c r="DM51" s="5">
        <v>16358</v>
      </c>
      <c r="DN51" s="5">
        <v>16448</v>
      </c>
      <c r="DO51" s="5">
        <v>0</v>
      </c>
      <c r="DP51" s="5">
        <v>0</v>
      </c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</row>
    <row r="52" spans="1:174" ht="14.15" customHeight="1" x14ac:dyDescent="0.25">
      <c r="A52" s="18" t="s">
        <v>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204</v>
      </c>
      <c r="CD52" s="5">
        <v>105</v>
      </c>
      <c r="CE52" s="5">
        <v>58</v>
      </c>
      <c r="CF52" s="5">
        <v>3</v>
      </c>
      <c r="CG52" s="5">
        <v>78</v>
      </c>
      <c r="CH52" s="5">
        <v>70</v>
      </c>
      <c r="CI52" s="5">
        <v>191</v>
      </c>
      <c r="CJ52" s="5">
        <v>227</v>
      </c>
      <c r="CK52" s="5">
        <v>178</v>
      </c>
      <c r="CL52" s="5">
        <v>104</v>
      </c>
      <c r="CM52" s="5">
        <v>134</v>
      </c>
      <c r="CN52" s="5">
        <v>40</v>
      </c>
      <c r="CO52" s="5">
        <v>137</v>
      </c>
      <c r="CP52" s="5">
        <v>118</v>
      </c>
      <c r="CQ52" s="5">
        <v>55</v>
      </c>
      <c r="CR52" s="5">
        <v>86</v>
      </c>
      <c r="CS52" s="5">
        <v>70</v>
      </c>
      <c r="CT52" s="5">
        <v>232</v>
      </c>
      <c r="CU52" s="5">
        <v>57</v>
      </c>
      <c r="CV52" s="5">
        <v>622</v>
      </c>
      <c r="CW52" s="5">
        <v>141</v>
      </c>
      <c r="CX52" s="5">
        <v>65</v>
      </c>
      <c r="CY52" s="5">
        <v>215</v>
      </c>
      <c r="CZ52" s="5">
        <v>102</v>
      </c>
      <c r="DA52" s="5">
        <v>82</v>
      </c>
      <c r="DB52" s="5">
        <v>72</v>
      </c>
      <c r="DC52" s="5">
        <v>98</v>
      </c>
      <c r="DD52" s="5">
        <v>75</v>
      </c>
      <c r="DE52" s="5">
        <v>42</v>
      </c>
      <c r="DF52" s="5">
        <v>39</v>
      </c>
      <c r="DG52" s="5">
        <v>168</v>
      </c>
      <c r="DH52" s="5">
        <v>177</v>
      </c>
      <c r="DI52" s="5">
        <v>129</v>
      </c>
      <c r="DJ52" s="5">
        <v>66</v>
      </c>
      <c r="DK52" s="5">
        <v>106</v>
      </c>
      <c r="DL52" s="5">
        <v>148</v>
      </c>
      <c r="DM52" s="5">
        <v>131</v>
      </c>
      <c r="DN52" s="5">
        <v>117</v>
      </c>
      <c r="DO52" s="5">
        <v>205</v>
      </c>
      <c r="DP52" s="5">
        <v>90</v>
      </c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</row>
    <row r="53" spans="1:174" ht="14.15" customHeight="1" x14ac:dyDescent="0.25">
      <c r="A53" s="18" t="s">
        <v>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12</v>
      </c>
      <c r="CD53" s="5">
        <v>20</v>
      </c>
      <c r="CE53" s="5">
        <v>16</v>
      </c>
      <c r="CF53" s="5">
        <v>125</v>
      </c>
      <c r="CG53" s="5">
        <v>23</v>
      </c>
      <c r="CH53" s="5">
        <v>6</v>
      </c>
      <c r="CI53" s="5">
        <v>27</v>
      </c>
      <c r="CJ53" s="5">
        <v>84</v>
      </c>
      <c r="CK53" s="5">
        <v>234</v>
      </c>
      <c r="CL53" s="5">
        <v>55</v>
      </c>
      <c r="CM53" s="5">
        <v>0</v>
      </c>
      <c r="CN53" s="5">
        <v>0</v>
      </c>
      <c r="CO53" s="5">
        <v>11</v>
      </c>
      <c r="CP53" s="5">
        <v>46</v>
      </c>
      <c r="CQ53" s="5">
        <v>49</v>
      </c>
      <c r="CR53" s="5">
        <v>72</v>
      </c>
      <c r="CS53" s="5">
        <v>16</v>
      </c>
      <c r="CT53" s="5">
        <v>106</v>
      </c>
      <c r="CU53" s="5">
        <v>6</v>
      </c>
      <c r="CV53" s="5">
        <v>549</v>
      </c>
      <c r="CW53" s="5">
        <v>117</v>
      </c>
      <c r="CX53" s="5">
        <v>30</v>
      </c>
      <c r="CY53" s="5">
        <v>102</v>
      </c>
      <c r="CZ53" s="5">
        <v>18</v>
      </c>
      <c r="DA53" s="5">
        <v>62</v>
      </c>
      <c r="DB53" s="5">
        <v>28</v>
      </c>
      <c r="DC53" s="5">
        <v>2</v>
      </c>
      <c r="DD53" s="5">
        <v>8</v>
      </c>
      <c r="DE53" s="5">
        <v>1</v>
      </c>
      <c r="DF53" s="5">
        <v>401</v>
      </c>
      <c r="DG53" s="5">
        <v>83</v>
      </c>
      <c r="DH53" s="5">
        <v>70</v>
      </c>
      <c r="DI53" s="5">
        <v>28</v>
      </c>
      <c r="DJ53" s="5">
        <v>1432</v>
      </c>
      <c r="DK53" s="5">
        <v>82</v>
      </c>
      <c r="DL53" s="5">
        <v>194</v>
      </c>
      <c r="DM53" s="5">
        <v>137</v>
      </c>
      <c r="DN53" s="5">
        <v>42</v>
      </c>
      <c r="DO53" s="5">
        <v>16</v>
      </c>
      <c r="DP53" s="5">
        <v>146</v>
      </c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</row>
    <row r="54" spans="1:174" ht="14.15" customHeight="1" x14ac:dyDescent="0.25">
      <c r="A54" s="17" t="s">
        <v>8</v>
      </c>
      <c r="B54" s="5">
        <v>19844</v>
      </c>
      <c r="C54" s="5">
        <v>15265</v>
      </c>
      <c r="D54" s="5">
        <v>14869</v>
      </c>
      <c r="E54" s="5">
        <v>13454</v>
      </c>
      <c r="F54" s="5">
        <v>12449</v>
      </c>
      <c r="G54" s="5">
        <v>12095</v>
      </c>
      <c r="H54" s="5">
        <v>11904</v>
      </c>
      <c r="I54" s="5">
        <v>17148</v>
      </c>
      <c r="J54" s="5">
        <v>17961</v>
      </c>
      <c r="K54" s="5">
        <v>24293</v>
      </c>
      <c r="L54" s="5">
        <v>25511</v>
      </c>
      <c r="M54" s="5">
        <v>26403</v>
      </c>
      <c r="N54" s="5">
        <v>30111</v>
      </c>
      <c r="O54" s="5">
        <v>30886</v>
      </c>
      <c r="P54" s="5">
        <v>47561</v>
      </c>
      <c r="Q54" s="5">
        <v>74135</v>
      </c>
      <c r="R54" s="5">
        <v>84762</v>
      </c>
      <c r="S54" s="5">
        <v>99334</v>
      </c>
      <c r="T54" s="5">
        <v>121792</v>
      </c>
      <c r="U54" s="5">
        <v>134147</v>
      </c>
      <c r="V54" s="5">
        <v>133295</v>
      </c>
      <c r="W54" s="5">
        <v>224328</v>
      </c>
      <c r="X54" s="5">
        <v>268383</v>
      </c>
      <c r="Y54" s="5">
        <v>299971</v>
      </c>
      <c r="Z54" s="5">
        <v>318021</v>
      </c>
      <c r="AA54" s="5">
        <v>366437</v>
      </c>
      <c r="AB54" s="5">
        <v>359878</v>
      </c>
      <c r="AC54" s="5">
        <v>346530</v>
      </c>
      <c r="AD54" s="5">
        <v>349273</v>
      </c>
      <c r="AE54" s="5">
        <v>342467</v>
      </c>
      <c r="AF54" s="5">
        <v>321403</v>
      </c>
      <c r="AG54" s="5">
        <v>311911</v>
      </c>
      <c r="AH54" s="5">
        <v>307785</v>
      </c>
      <c r="AI54" s="5">
        <v>343384</v>
      </c>
      <c r="AJ54" s="5">
        <v>418744</v>
      </c>
      <c r="AK54" s="5">
        <v>491562</v>
      </c>
      <c r="AL54" s="5">
        <v>594449</v>
      </c>
      <c r="AM54" s="5">
        <v>686145</v>
      </c>
      <c r="AN54" s="5">
        <v>809120</v>
      </c>
      <c r="AO54" s="5">
        <v>937426</v>
      </c>
      <c r="AP54" s="5">
        <v>1153238</v>
      </c>
      <c r="AQ54" s="5">
        <v>1457982</v>
      </c>
      <c r="AR54" s="5">
        <v>1580523</v>
      </c>
      <c r="AS54" s="5">
        <v>1959105</v>
      </c>
      <c r="AT54" s="5">
        <v>2456106</v>
      </c>
      <c r="AU54" s="5">
        <v>2886816</v>
      </c>
      <c r="AV54" s="5">
        <v>2990886</v>
      </c>
      <c r="AW54" s="5">
        <v>3444721</v>
      </c>
      <c r="AX54" s="5">
        <v>3238450</v>
      </c>
      <c r="AY54" s="5">
        <v>3158986</v>
      </c>
      <c r="AZ54" s="5">
        <v>3246858</v>
      </c>
      <c r="BA54" s="5">
        <v>3454842</v>
      </c>
      <c r="BB54" s="5">
        <v>4475390</v>
      </c>
      <c r="BC54" s="5">
        <v>4582157</v>
      </c>
      <c r="BD54" s="5">
        <v>5580934</v>
      </c>
      <c r="BE54" s="5">
        <v>340167</v>
      </c>
      <c r="BF54" s="5">
        <v>38011</v>
      </c>
      <c r="BG54" s="5">
        <v>41165</v>
      </c>
      <c r="BH54" s="5">
        <v>32632</v>
      </c>
      <c r="BI54" s="5">
        <v>32352</v>
      </c>
      <c r="BJ54" s="5">
        <v>30674</v>
      </c>
      <c r="BK54" s="5">
        <v>14373</v>
      </c>
      <c r="BL54" s="5">
        <v>474</v>
      </c>
      <c r="BM54" s="5">
        <v>482</v>
      </c>
      <c r="BN54" s="5">
        <v>82</v>
      </c>
      <c r="BO54" s="5">
        <v>87</v>
      </c>
      <c r="BP54" s="5">
        <v>945</v>
      </c>
      <c r="BQ54" s="5">
        <v>962</v>
      </c>
      <c r="BR54" s="5">
        <v>1725</v>
      </c>
      <c r="BS54" s="5">
        <v>796</v>
      </c>
      <c r="BT54" s="5">
        <v>634</v>
      </c>
      <c r="BU54" s="5">
        <v>422</v>
      </c>
      <c r="BV54" s="5">
        <v>11311</v>
      </c>
      <c r="BW54" s="5">
        <v>10747</v>
      </c>
      <c r="BX54" s="5">
        <v>10607</v>
      </c>
      <c r="BY54" s="5">
        <v>19488</v>
      </c>
      <c r="BZ54" s="5">
        <v>24336</v>
      </c>
      <c r="CA54" s="5">
        <v>38685</v>
      </c>
      <c r="CB54" s="5">
        <v>39176</v>
      </c>
      <c r="CC54" s="5">
        <v>38266</v>
      </c>
      <c r="CD54" s="5">
        <v>84972</v>
      </c>
      <c r="CE54" s="5">
        <v>91461</v>
      </c>
      <c r="CF54" s="5">
        <v>97222</v>
      </c>
      <c r="CG54" s="5">
        <v>181017</v>
      </c>
      <c r="CH54" s="5">
        <v>187364</v>
      </c>
      <c r="CI54" s="5">
        <v>234891</v>
      </c>
      <c r="CJ54" s="5">
        <v>347878</v>
      </c>
      <c r="CK54" s="5">
        <v>378520</v>
      </c>
      <c r="CL54" s="5">
        <v>449093</v>
      </c>
      <c r="CM54" s="5">
        <v>488882</v>
      </c>
      <c r="CN54" s="5">
        <v>520613</v>
      </c>
      <c r="CO54" s="5">
        <v>516547</v>
      </c>
      <c r="CP54" s="5">
        <v>552831</v>
      </c>
      <c r="CQ54" s="5">
        <v>575444</v>
      </c>
      <c r="CR54" s="5">
        <v>614897</v>
      </c>
      <c r="CS54" s="5">
        <v>594470</v>
      </c>
      <c r="CT54" s="5">
        <v>653239</v>
      </c>
      <c r="CU54" s="5">
        <v>673125</v>
      </c>
      <c r="CV54" s="5">
        <v>644610</v>
      </c>
      <c r="CW54" s="5">
        <v>591054</v>
      </c>
      <c r="CX54" s="5">
        <v>662439</v>
      </c>
      <c r="CY54" s="5">
        <v>643736</v>
      </c>
      <c r="CZ54" s="5">
        <v>642480</v>
      </c>
      <c r="DA54" s="5">
        <v>653786</v>
      </c>
      <c r="DB54" s="5">
        <v>668349</v>
      </c>
      <c r="DC54" s="5">
        <v>642418</v>
      </c>
      <c r="DD54" s="5">
        <v>714285</v>
      </c>
      <c r="DE54" s="5">
        <v>736000</v>
      </c>
      <c r="DF54" s="5">
        <v>735356</v>
      </c>
      <c r="DG54" s="5">
        <v>699334</v>
      </c>
      <c r="DH54" s="5">
        <v>777626</v>
      </c>
      <c r="DI54" s="5">
        <v>810939</v>
      </c>
      <c r="DJ54" s="5">
        <v>814195</v>
      </c>
      <c r="DK54" s="5">
        <v>800896</v>
      </c>
      <c r="DL54" s="5">
        <v>808691</v>
      </c>
      <c r="DM54" s="5">
        <v>810580</v>
      </c>
      <c r="DN54" s="5">
        <v>840883</v>
      </c>
      <c r="DO54" s="5">
        <v>760910</v>
      </c>
      <c r="DP54" s="5">
        <v>772678</v>
      </c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</row>
    <row r="55" spans="1:174" ht="14.15" customHeight="1" x14ac:dyDescent="0.25">
      <c r="A55" s="18" t="s">
        <v>3</v>
      </c>
      <c r="B55" s="5" t="s">
        <v>122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0</v>
      </c>
      <c r="DO55" s="5">
        <v>0</v>
      </c>
      <c r="DP55" s="5">
        <v>0</v>
      </c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</row>
    <row r="56" spans="1:174" ht="14.15" customHeight="1" x14ac:dyDescent="0.25">
      <c r="A56" s="18" t="s">
        <v>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2006</v>
      </c>
      <c r="J56" s="5">
        <v>1986</v>
      </c>
      <c r="K56" s="5">
        <v>2008</v>
      </c>
      <c r="L56" s="5">
        <v>2056</v>
      </c>
      <c r="M56" s="5">
        <v>2202</v>
      </c>
      <c r="N56" s="5">
        <v>7702</v>
      </c>
      <c r="O56" s="5">
        <v>7591</v>
      </c>
      <c r="P56" s="5">
        <v>7337</v>
      </c>
      <c r="Q56" s="5">
        <v>7349</v>
      </c>
      <c r="R56" s="5">
        <v>15001</v>
      </c>
      <c r="S56" s="5">
        <v>19631</v>
      </c>
      <c r="T56" s="5">
        <v>30809</v>
      </c>
      <c r="U56" s="5">
        <v>30281</v>
      </c>
      <c r="V56" s="5">
        <v>30026</v>
      </c>
      <c r="W56" s="5">
        <v>95184</v>
      </c>
      <c r="X56" s="5">
        <v>131721</v>
      </c>
      <c r="Y56" s="5">
        <v>149399</v>
      </c>
      <c r="Z56" s="5">
        <v>159991</v>
      </c>
      <c r="AA56" s="5">
        <v>182036</v>
      </c>
      <c r="AB56" s="5">
        <v>181351</v>
      </c>
      <c r="AC56" s="5">
        <v>170872</v>
      </c>
      <c r="AD56" s="5">
        <v>181620</v>
      </c>
      <c r="AE56" s="5">
        <v>195776</v>
      </c>
      <c r="AF56" s="5">
        <v>186986</v>
      </c>
      <c r="AG56" s="5">
        <v>176263</v>
      </c>
      <c r="AH56" s="5">
        <v>176334</v>
      </c>
      <c r="AI56" s="5">
        <v>213206</v>
      </c>
      <c r="AJ56" s="5">
        <v>292628</v>
      </c>
      <c r="AK56" s="5">
        <v>377350</v>
      </c>
      <c r="AL56" s="5">
        <v>491043</v>
      </c>
      <c r="AM56" s="5">
        <v>555279</v>
      </c>
      <c r="AN56" s="5">
        <v>682860</v>
      </c>
      <c r="AO56" s="5">
        <v>841245</v>
      </c>
      <c r="AP56" s="5">
        <v>1060477</v>
      </c>
      <c r="AQ56" s="5">
        <v>1369661</v>
      </c>
      <c r="AR56" s="5">
        <v>1497305</v>
      </c>
      <c r="AS56" s="5">
        <v>1796745</v>
      </c>
      <c r="AT56" s="5">
        <v>2232935</v>
      </c>
      <c r="AU56" s="5">
        <v>2654869</v>
      </c>
      <c r="AV56" s="5">
        <v>2687847</v>
      </c>
      <c r="AW56" s="5">
        <v>3111255</v>
      </c>
      <c r="AX56" s="5">
        <v>2927575</v>
      </c>
      <c r="AY56" s="5">
        <v>2855702</v>
      </c>
      <c r="AZ56" s="5">
        <v>2794339</v>
      </c>
      <c r="BA56" s="5">
        <v>2808960</v>
      </c>
      <c r="BB56" s="5">
        <v>3646830</v>
      </c>
      <c r="BC56" s="5">
        <v>3717509</v>
      </c>
      <c r="BD56" s="5">
        <v>4366174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311</v>
      </c>
      <c r="BK56" s="5">
        <v>448</v>
      </c>
      <c r="BL56" s="5">
        <v>474</v>
      </c>
      <c r="BM56" s="5">
        <v>482</v>
      </c>
      <c r="BN56" s="5">
        <v>82</v>
      </c>
      <c r="BO56" s="5">
        <v>87</v>
      </c>
      <c r="BP56" s="5">
        <v>945</v>
      </c>
      <c r="BQ56" s="5">
        <v>962</v>
      </c>
      <c r="BR56" s="5">
        <v>1725</v>
      </c>
      <c r="BS56" s="5">
        <v>796</v>
      </c>
      <c r="BT56" s="5">
        <v>634</v>
      </c>
      <c r="BU56" s="5">
        <v>422</v>
      </c>
      <c r="BV56" s="5">
        <v>11311</v>
      </c>
      <c r="BW56" s="5">
        <v>10747</v>
      </c>
      <c r="BX56" s="5">
        <v>10607</v>
      </c>
      <c r="BY56" s="5">
        <v>19488</v>
      </c>
      <c r="BZ56" s="5">
        <v>24336</v>
      </c>
      <c r="CA56" s="5">
        <v>38685</v>
      </c>
      <c r="CB56" s="5">
        <v>39176</v>
      </c>
      <c r="CC56" s="5">
        <v>38266</v>
      </c>
      <c r="CD56" s="5">
        <v>84972</v>
      </c>
      <c r="CE56" s="5">
        <v>91461</v>
      </c>
      <c r="CF56" s="5">
        <v>97222</v>
      </c>
      <c r="CG56" s="5">
        <v>174883</v>
      </c>
      <c r="CH56" s="5">
        <v>181260</v>
      </c>
      <c r="CI56" s="5">
        <v>228950</v>
      </c>
      <c r="CJ56" s="5">
        <v>342325</v>
      </c>
      <c r="CK56" s="5">
        <v>373344</v>
      </c>
      <c r="CL56" s="5">
        <v>443846</v>
      </c>
      <c r="CM56" s="5">
        <v>476012</v>
      </c>
      <c r="CN56" s="5">
        <v>507293</v>
      </c>
      <c r="CO56" s="5">
        <v>503820</v>
      </c>
      <c r="CP56" s="5">
        <v>540725</v>
      </c>
      <c r="CQ56" s="5">
        <v>562619</v>
      </c>
      <c r="CR56" s="5">
        <v>602084</v>
      </c>
      <c r="CS56" s="5">
        <v>574737</v>
      </c>
      <c r="CT56" s="5">
        <v>632496</v>
      </c>
      <c r="CU56" s="5">
        <v>652634</v>
      </c>
      <c r="CV56" s="5">
        <v>624319</v>
      </c>
      <c r="CW56" s="5">
        <v>571725</v>
      </c>
      <c r="CX56" s="5">
        <v>639850</v>
      </c>
      <c r="CY56" s="5">
        <v>622283</v>
      </c>
      <c r="CZ56" s="5">
        <v>621004</v>
      </c>
      <c r="DA56" s="5">
        <v>634704</v>
      </c>
      <c r="DB56" s="5">
        <v>649402</v>
      </c>
      <c r="DC56" s="5">
        <v>623935</v>
      </c>
      <c r="DD56" s="5">
        <v>694737</v>
      </c>
      <c r="DE56" s="5">
        <v>716443</v>
      </c>
      <c r="DF56" s="5">
        <v>705039</v>
      </c>
      <c r="DG56" s="5">
        <v>667642</v>
      </c>
      <c r="DH56" s="5">
        <v>746981</v>
      </c>
      <c r="DI56" s="5">
        <v>780827</v>
      </c>
      <c r="DJ56" s="5">
        <v>779830</v>
      </c>
      <c r="DK56" s="5">
        <v>766592</v>
      </c>
      <c r="DL56" s="5">
        <v>777824</v>
      </c>
      <c r="DM56" s="5">
        <v>773216</v>
      </c>
      <c r="DN56" s="5">
        <v>802863</v>
      </c>
      <c r="DO56" s="5">
        <v>722938</v>
      </c>
      <c r="DP56" s="5">
        <v>739297</v>
      </c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</row>
    <row r="57" spans="1:174" ht="14.15" customHeight="1" x14ac:dyDescent="0.25">
      <c r="A57" s="18" t="s">
        <v>5</v>
      </c>
      <c r="B57" s="5">
        <v>19844</v>
      </c>
      <c r="C57" s="5">
        <v>15265</v>
      </c>
      <c r="D57" s="5">
        <v>14869</v>
      </c>
      <c r="E57" s="5">
        <v>13454</v>
      </c>
      <c r="F57" s="5">
        <v>12449</v>
      </c>
      <c r="G57" s="5">
        <v>12095</v>
      </c>
      <c r="H57" s="5">
        <v>11904</v>
      </c>
      <c r="I57" s="5">
        <v>15142</v>
      </c>
      <c r="J57" s="5">
        <v>15975</v>
      </c>
      <c r="K57" s="5">
        <v>22285</v>
      </c>
      <c r="L57" s="5">
        <v>23455</v>
      </c>
      <c r="M57" s="5">
        <v>24201</v>
      </c>
      <c r="N57" s="5">
        <v>22409</v>
      </c>
      <c r="O57" s="5">
        <v>23295</v>
      </c>
      <c r="P57" s="5">
        <v>40224</v>
      </c>
      <c r="Q57" s="5">
        <v>66786</v>
      </c>
      <c r="R57" s="5">
        <v>69761</v>
      </c>
      <c r="S57" s="5">
        <v>79703</v>
      </c>
      <c r="T57" s="5">
        <v>90983</v>
      </c>
      <c r="U57" s="5">
        <v>103866</v>
      </c>
      <c r="V57" s="5">
        <v>103269</v>
      </c>
      <c r="W57" s="5">
        <v>129144</v>
      </c>
      <c r="X57" s="5">
        <v>136662</v>
      </c>
      <c r="Y57" s="5">
        <v>150572</v>
      </c>
      <c r="Z57" s="5">
        <v>158030</v>
      </c>
      <c r="AA57" s="5">
        <v>184401</v>
      </c>
      <c r="AB57" s="5">
        <v>178527</v>
      </c>
      <c r="AC57" s="5">
        <v>175658</v>
      </c>
      <c r="AD57" s="5">
        <v>167653</v>
      </c>
      <c r="AE57" s="5">
        <v>146691</v>
      </c>
      <c r="AF57" s="5">
        <v>134417</v>
      </c>
      <c r="AG57" s="5">
        <v>135648</v>
      </c>
      <c r="AH57" s="5">
        <v>131451</v>
      </c>
      <c r="AI57" s="5">
        <v>130178</v>
      </c>
      <c r="AJ57" s="5">
        <v>126116</v>
      </c>
      <c r="AK57" s="5">
        <v>114212</v>
      </c>
      <c r="AL57" s="5">
        <v>103406</v>
      </c>
      <c r="AM57" s="5">
        <v>130866</v>
      </c>
      <c r="AN57" s="5">
        <v>126260</v>
      </c>
      <c r="AO57" s="5">
        <v>96181</v>
      </c>
      <c r="AP57" s="5">
        <v>92761</v>
      </c>
      <c r="AQ57" s="5">
        <v>88321</v>
      </c>
      <c r="AR57" s="5">
        <v>83218</v>
      </c>
      <c r="AS57" s="5">
        <v>162360</v>
      </c>
      <c r="AT57" s="5">
        <v>223171</v>
      </c>
      <c r="AU57" s="5">
        <v>231947</v>
      </c>
      <c r="AV57" s="5">
        <v>303039</v>
      </c>
      <c r="AW57" s="5">
        <v>333466</v>
      </c>
      <c r="AX57" s="5">
        <v>310875</v>
      </c>
      <c r="AY57" s="5">
        <v>303284</v>
      </c>
      <c r="AZ57" s="5">
        <v>452519</v>
      </c>
      <c r="BA57" s="5">
        <v>645882</v>
      </c>
      <c r="BB57" s="5">
        <v>828560</v>
      </c>
      <c r="BC57" s="5">
        <v>864648</v>
      </c>
      <c r="BD57" s="5">
        <v>1214760</v>
      </c>
      <c r="BE57" s="5">
        <v>340167</v>
      </c>
      <c r="BF57" s="5">
        <v>38011</v>
      </c>
      <c r="BG57" s="5">
        <v>41165</v>
      </c>
      <c r="BH57" s="5">
        <v>32632</v>
      </c>
      <c r="BI57" s="5">
        <v>32352</v>
      </c>
      <c r="BJ57" s="5">
        <v>30363</v>
      </c>
      <c r="BK57" s="5">
        <v>13925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6134</v>
      </c>
      <c r="CH57" s="5">
        <v>6104</v>
      </c>
      <c r="CI57" s="5">
        <v>5941</v>
      </c>
      <c r="CJ57" s="5">
        <v>5553</v>
      </c>
      <c r="CK57" s="5">
        <v>5176</v>
      </c>
      <c r="CL57" s="5">
        <v>5247</v>
      </c>
      <c r="CM57" s="5">
        <v>12870</v>
      </c>
      <c r="CN57" s="5">
        <v>13320</v>
      </c>
      <c r="CO57" s="5">
        <v>12727</v>
      </c>
      <c r="CP57" s="5">
        <v>12106</v>
      </c>
      <c r="CQ57" s="5">
        <v>12825</v>
      </c>
      <c r="CR57" s="5">
        <v>12813</v>
      </c>
      <c r="CS57" s="5">
        <v>19733</v>
      </c>
      <c r="CT57" s="5">
        <v>20743</v>
      </c>
      <c r="CU57" s="5">
        <v>20491</v>
      </c>
      <c r="CV57" s="5">
        <v>20291</v>
      </c>
      <c r="CW57" s="5">
        <v>19329</v>
      </c>
      <c r="CX57" s="5">
        <v>22589</v>
      </c>
      <c r="CY57" s="5">
        <v>21453</v>
      </c>
      <c r="CZ57" s="5">
        <v>21476</v>
      </c>
      <c r="DA57" s="5">
        <v>19082</v>
      </c>
      <c r="DB57" s="5">
        <v>18947</v>
      </c>
      <c r="DC57" s="5">
        <v>18483</v>
      </c>
      <c r="DD57" s="5">
        <v>19548</v>
      </c>
      <c r="DE57" s="5">
        <v>19557</v>
      </c>
      <c r="DF57" s="5">
        <v>30317</v>
      </c>
      <c r="DG57" s="5">
        <v>31692</v>
      </c>
      <c r="DH57" s="5">
        <v>30645</v>
      </c>
      <c r="DI57" s="5">
        <v>30112</v>
      </c>
      <c r="DJ57" s="5">
        <v>34365</v>
      </c>
      <c r="DK57" s="5">
        <v>34304</v>
      </c>
      <c r="DL57" s="5">
        <v>30867</v>
      </c>
      <c r="DM57" s="5">
        <v>37364</v>
      </c>
      <c r="DN57" s="5">
        <v>38020</v>
      </c>
      <c r="DO57" s="5">
        <v>37972</v>
      </c>
      <c r="DP57" s="5">
        <v>33381</v>
      </c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</row>
    <row r="58" spans="1:174" ht="14.15" customHeight="1" x14ac:dyDescent="0.25">
      <c r="A58" s="18" t="s">
        <v>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v>0</v>
      </c>
      <c r="DM58" s="5">
        <v>0</v>
      </c>
      <c r="DN58" s="5">
        <v>0</v>
      </c>
      <c r="DO58" s="5">
        <v>0</v>
      </c>
      <c r="DP58" s="5">
        <v>0</v>
      </c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</row>
    <row r="59" spans="1:174" ht="14.15" customHeight="1" x14ac:dyDescent="0.25">
      <c r="A59" s="18" t="s">
        <v>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v>0</v>
      </c>
      <c r="DM59" s="5">
        <v>0</v>
      </c>
      <c r="DN59" s="5">
        <v>0</v>
      </c>
      <c r="DO59" s="5">
        <v>0</v>
      </c>
      <c r="DP59" s="5">
        <v>0</v>
      </c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</row>
    <row r="60" spans="1:174" ht="14.15" customHeight="1" x14ac:dyDescent="0.25">
      <c r="A60" s="16" t="s">
        <v>13</v>
      </c>
      <c r="B60" s="5">
        <v>111228</v>
      </c>
      <c r="C60" s="5">
        <v>110705</v>
      </c>
      <c r="D60" s="5">
        <v>109860</v>
      </c>
      <c r="E60" s="5">
        <v>106970</v>
      </c>
      <c r="F60" s="5">
        <v>109601</v>
      </c>
      <c r="G60" s="5">
        <v>109188</v>
      </c>
      <c r="H60" s="5">
        <v>107929</v>
      </c>
      <c r="I60" s="5">
        <v>107939</v>
      </c>
      <c r="J60" s="5">
        <v>106596</v>
      </c>
      <c r="K60" s="5">
        <v>109256</v>
      </c>
      <c r="L60" s="5">
        <v>113513</v>
      </c>
      <c r="M60" s="5">
        <v>122818</v>
      </c>
      <c r="N60" s="5">
        <v>131592</v>
      </c>
      <c r="O60" s="5">
        <v>137368</v>
      </c>
      <c r="P60" s="5">
        <v>142437</v>
      </c>
      <c r="Q60" s="5">
        <v>153311</v>
      </c>
      <c r="R60" s="5">
        <v>158903</v>
      </c>
      <c r="S60" s="5">
        <v>178606</v>
      </c>
      <c r="T60" s="5">
        <v>175210</v>
      </c>
      <c r="U60" s="5">
        <v>180530</v>
      </c>
      <c r="V60" s="5">
        <v>184648</v>
      </c>
      <c r="W60" s="5">
        <v>144766</v>
      </c>
      <c r="X60" s="5">
        <v>157860</v>
      </c>
      <c r="Y60" s="5">
        <v>179867</v>
      </c>
      <c r="Z60" s="5">
        <v>203079</v>
      </c>
      <c r="AA60" s="5">
        <v>232168</v>
      </c>
      <c r="AB60" s="5">
        <v>244020</v>
      </c>
      <c r="AC60" s="5">
        <v>248585</v>
      </c>
      <c r="AD60" s="5">
        <v>207040</v>
      </c>
      <c r="AE60" s="5">
        <v>197397</v>
      </c>
      <c r="AF60" s="5">
        <v>196020</v>
      </c>
      <c r="AG60" s="5">
        <v>187374</v>
      </c>
      <c r="AH60" s="5">
        <v>178697</v>
      </c>
      <c r="AI60" s="5">
        <v>193089</v>
      </c>
      <c r="AJ60" s="5">
        <v>192709</v>
      </c>
      <c r="AK60" s="5">
        <v>186256</v>
      </c>
      <c r="AL60" s="5">
        <v>193369</v>
      </c>
      <c r="AM60" s="5">
        <v>201429</v>
      </c>
      <c r="AN60" s="5">
        <v>183152</v>
      </c>
      <c r="AO60" s="5">
        <v>176695</v>
      </c>
      <c r="AP60" s="5">
        <v>169607</v>
      </c>
      <c r="AQ60" s="5">
        <v>193428</v>
      </c>
      <c r="AR60" s="5">
        <v>217358</v>
      </c>
      <c r="AS60" s="5">
        <v>290555</v>
      </c>
      <c r="AT60" s="5">
        <v>343402</v>
      </c>
      <c r="AU60" s="5">
        <v>411572</v>
      </c>
      <c r="AV60" s="5">
        <v>402328</v>
      </c>
      <c r="AW60" s="5">
        <v>523731</v>
      </c>
      <c r="AX60" s="5">
        <v>539333</v>
      </c>
      <c r="AY60" s="5">
        <v>523096</v>
      </c>
      <c r="AZ60" s="5">
        <v>591809</v>
      </c>
      <c r="BA60" s="5">
        <v>557898</v>
      </c>
      <c r="BB60" s="5">
        <v>666160</v>
      </c>
      <c r="BC60" s="5">
        <v>694608</v>
      </c>
      <c r="BD60" s="5">
        <v>789347</v>
      </c>
      <c r="BE60" s="5">
        <v>11896113</v>
      </c>
      <c r="BF60" s="5">
        <v>11565746</v>
      </c>
      <c r="BG60" s="5">
        <v>12406477</v>
      </c>
      <c r="BH60" s="5">
        <v>12902142</v>
      </c>
      <c r="BI60" s="5">
        <v>12414110</v>
      </c>
      <c r="BJ60" s="5">
        <v>12299822</v>
      </c>
      <c r="BK60" s="5">
        <v>12144828</v>
      </c>
      <c r="BL60" s="5">
        <v>11447483</v>
      </c>
      <c r="BM60" s="5">
        <v>11469222</v>
      </c>
      <c r="BN60" s="5">
        <v>11853534</v>
      </c>
      <c r="BO60" s="5">
        <v>11621233</v>
      </c>
      <c r="BP60" s="5">
        <v>11186889</v>
      </c>
      <c r="BQ60" s="5">
        <v>10882330</v>
      </c>
      <c r="BR60" s="5">
        <v>11030792</v>
      </c>
      <c r="BS60" s="5">
        <v>10745864</v>
      </c>
      <c r="BT60" s="5">
        <v>10666174</v>
      </c>
      <c r="BU60" s="5">
        <v>10808622</v>
      </c>
      <c r="BV60" s="5">
        <v>10498345</v>
      </c>
      <c r="BW60" s="5">
        <v>10339490</v>
      </c>
      <c r="BX60" s="5">
        <v>10272888</v>
      </c>
      <c r="BY60" s="5">
        <v>10146613</v>
      </c>
      <c r="BZ60" s="5">
        <v>9993672</v>
      </c>
      <c r="CA60" s="5">
        <v>9993698</v>
      </c>
      <c r="CB60" s="5">
        <v>10259925</v>
      </c>
      <c r="CC60" s="5">
        <v>10068224</v>
      </c>
      <c r="CD60" s="5">
        <v>10375605</v>
      </c>
      <c r="CE60" s="5">
        <v>10147303</v>
      </c>
      <c r="CF60" s="5">
        <v>9776550</v>
      </c>
      <c r="CG60" s="5">
        <v>1919736</v>
      </c>
      <c r="CH60" s="5">
        <v>1188073</v>
      </c>
      <c r="CI60" s="5">
        <v>1107599</v>
      </c>
      <c r="CJ60" s="5">
        <v>931146</v>
      </c>
      <c r="CK60" s="5">
        <v>847231</v>
      </c>
      <c r="CL60" s="5">
        <v>878023</v>
      </c>
      <c r="CM60" s="5">
        <v>794159</v>
      </c>
      <c r="CN60" s="5">
        <v>770491</v>
      </c>
      <c r="CO60" s="5">
        <v>775682</v>
      </c>
      <c r="CP60" s="5">
        <v>803646</v>
      </c>
      <c r="CQ60" s="5">
        <v>825005</v>
      </c>
      <c r="CR60" s="5">
        <v>806556</v>
      </c>
      <c r="CS60" s="5">
        <v>827526</v>
      </c>
      <c r="CT60" s="5">
        <v>823679</v>
      </c>
      <c r="CU60" s="5">
        <v>780123</v>
      </c>
      <c r="CV60" s="5">
        <v>735251</v>
      </c>
      <c r="CW60" s="5">
        <v>740841</v>
      </c>
      <c r="CX60" s="5">
        <v>878929</v>
      </c>
      <c r="CY60" s="5">
        <v>897371</v>
      </c>
      <c r="CZ60" s="5">
        <v>897399</v>
      </c>
      <c r="DA60" s="5">
        <v>875243</v>
      </c>
      <c r="DB60" s="5">
        <v>878752</v>
      </c>
      <c r="DC60" s="5">
        <v>906951</v>
      </c>
      <c r="DD60" s="5">
        <v>950196</v>
      </c>
      <c r="DE60" s="5">
        <v>951567</v>
      </c>
      <c r="DF60" s="5">
        <v>979999</v>
      </c>
      <c r="DG60" s="5">
        <v>991092</v>
      </c>
      <c r="DH60" s="5">
        <v>1008298</v>
      </c>
      <c r="DI60" s="5">
        <v>1035907</v>
      </c>
      <c r="DJ60" s="5">
        <v>1021562</v>
      </c>
      <c r="DK60" s="5">
        <v>1075842</v>
      </c>
      <c r="DL60" s="5">
        <v>1078117</v>
      </c>
      <c r="DM60" s="5">
        <v>1101173</v>
      </c>
      <c r="DN60" s="5">
        <v>1134268</v>
      </c>
      <c r="DO60" s="5">
        <v>1146067</v>
      </c>
      <c r="DP60" s="5">
        <v>1112389</v>
      </c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</row>
    <row r="61" spans="1:174" ht="14.15" customHeight="1" x14ac:dyDescent="0.25">
      <c r="A61" s="19" t="s">
        <v>14</v>
      </c>
      <c r="B61" s="5">
        <v>42174</v>
      </c>
      <c r="C61" s="5">
        <v>41893</v>
      </c>
      <c r="D61" s="5">
        <v>41352</v>
      </c>
      <c r="E61" s="5">
        <v>37932</v>
      </c>
      <c r="F61" s="5">
        <v>39777</v>
      </c>
      <c r="G61" s="5">
        <v>38732</v>
      </c>
      <c r="H61" s="5">
        <v>37918</v>
      </c>
      <c r="I61" s="5">
        <v>39248</v>
      </c>
      <c r="J61" s="5">
        <v>39584</v>
      </c>
      <c r="K61" s="5">
        <v>41463</v>
      </c>
      <c r="L61" s="5">
        <v>42294</v>
      </c>
      <c r="M61" s="5">
        <v>46170</v>
      </c>
      <c r="N61" s="5">
        <v>45359</v>
      </c>
      <c r="O61" s="5">
        <v>42310</v>
      </c>
      <c r="P61" s="5">
        <v>49786</v>
      </c>
      <c r="Q61" s="5">
        <v>53382</v>
      </c>
      <c r="R61" s="5">
        <v>56359</v>
      </c>
      <c r="S61" s="5">
        <v>56263</v>
      </c>
      <c r="T61" s="5">
        <v>55180</v>
      </c>
      <c r="U61" s="5">
        <v>58844</v>
      </c>
      <c r="V61" s="5">
        <v>62862</v>
      </c>
      <c r="W61" s="5">
        <v>9837</v>
      </c>
      <c r="X61" s="5">
        <v>11505</v>
      </c>
      <c r="Y61" s="5">
        <v>19504</v>
      </c>
      <c r="Z61" s="5">
        <v>20825</v>
      </c>
      <c r="AA61" s="5">
        <v>22777</v>
      </c>
      <c r="AB61" s="5">
        <v>28440</v>
      </c>
      <c r="AC61" s="5">
        <v>31606</v>
      </c>
      <c r="AD61" s="5">
        <v>16020</v>
      </c>
      <c r="AE61" s="5">
        <v>18741</v>
      </c>
      <c r="AF61" s="5">
        <v>19198</v>
      </c>
      <c r="AG61" s="5">
        <v>19996</v>
      </c>
      <c r="AH61" s="5">
        <v>17887</v>
      </c>
      <c r="AI61" s="5">
        <v>21121</v>
      </c>
      <c r="AJ61" s="5">
        <v>18201</v>
      </c>
      <c r="AK61" s="5">
        <v>17113</v>
      </c>
      <c r="AL61" s="5">
        <v>18343</v>
      </c>
      <c r="AM61" s="5">
        <v>17587</v>
      </c>
      <c r="AN61" s="5">
        <v>14771</v>
      </c>
      <c r="AO61" s="5">
        <v>17282</v>
      </c>
      <c r="AP61" s="5">
        <v>17394</v>
      </c>
      <c r="AQ61" s="5">
        <v>18158</v>
      </c>
      <c r="AR61" s="5">
        <v>19473</v>
      </c>
      <c r="AS61" s="5">
        <v>45744</v>
      </c>
      <c r="AT61" s="5">
        <v>51292</v>
      </c>
      <c r="AU61" s="5">
        <v>60917</v>
      </c>
      <c r="AV61" s="5">
        <v>66422</v>
      </c>
      <c r="AW61" s="5">
        <v>87878</v>
      </c>
      <c r="AX61" s="5">
        <v>142814</v>
      </c>
      <c r="AY61" s="5">
        <v>145091</v>
      </c>
      <c r="AZ61" s="5">
        <v>88903</v>
      </c>
      <c r="BA61" s="5">
        <v>82108</v>
      </c>
      <c r="BB61" s="5">
        <v>99614</v>
      </c>
      <c r="BC61" s="5">
        <v>132680</v>
      </c>
      <c r="BD61" s="5">
        <v>117139</v>
      </c>
      <c r="BE61" s="5">
        <v>130880</v>
      </c>
      <c r="BF61" s="5">
        <v>126762</v>
      </c>
      <c r="BG61" s="5">
        <v>135074</v>
      </c>
      <c r="BH61" s="5">
        <v>136866</v>
      </c>
      <c r="BI61" s="5">
        <v>136648</v>
      </c>
      <c r="BJ61" s="5">
        <v>137338</v>
      </c>
      <c r="BK61" s="5">
        <v>133297</v>
      </c>
      <c r="BL61" s="5">
        <v>131816</v>
      </c>
      <c r="BM61" s="5">
        <v>137439</v>
      </c>
      <c r="BN61" s="5">
        <v>139126</v>
      </c>
      <c r="BO61" s="5">
        <v>143054</v>
      </c>
      <c r="BP61" s="5">
        <v>142669</v>
      </c>
      <c r="BQ61" s="5">
        <v>143732</v>
      </c>
      <c r="BR61" s="5">
        <v>113228</v>
      </c>
      <c r="BS61" s="5">
        <v>113252</v>
      </c>
      <c r="BT61" s="5">
        <v>115958</v>
      </c>
      <c r="BU61" s="5">
        <v>118994</v>
      </c>
      <c r="BV61" s="5">
        <v>117401</v>
      </c>
      <c r="BW61" s="5">
        <v>116349</v>
      </c>
      <c r="BX61" s="5">
        <v>117507</v>
      </c>
      <c r="BY61" s="5">
        <v>116410</v>
      </c>
      <c r="BZ61" s="5">
        <v>115333</v>
      </c>
      <c r="CA61" s="5">
        <v>116275</v>
      </c>
      <c r="CB61" s="5">
        <v>117611</v>
      </c>
      <c r="CC61" s="5">
        <v>120093</v>
      </c>
      <c r="CD61" s="5">
        <v>123700</v>
      </c>
      <c r="CE61" s="5">
        <v>124657</v>
      </c>
      <c r="CF61" s="5">
        <v>123857</v>
      </c>
      <c r="CG61" s="5">
        <v>1392979</v>
      </c>
      <c r="CH61" s="5">
        <v>662985</v>
      </c>
      <c r="CI61" s="5">
        <v>545241</v>
      </c>
      <c r="CJ61" s="5">
        <v>464013</v>
      </c>
      <c r="CK61" s="5">
        <v>350719</v>
      </c>
      <c r="CL61" s="5">
        <v>335121</v>
      </c>
      <c r="CM61" s="5">
        <v>282407</v>
      </c>
      <c r="CN61" s="5">
        <v>279122</v>
      </c>
      <c r="CO61" s="5">
        <v>272677</v>
      </c>
      <c r="CP61" s="5">
        <v>277330</v>
      </c>
      <c r="CQ61" s="5">
        <v>271823</v>
      </c>
      <c r="CR61" s="5">
        <v>251140</v>
      </c>
      <c r="CS61" s="5">
        <v>239601</v>
      </c>
      <c r="CT61" s="5">
        <v>234713</v>
      </c>
      <c r="CU61" s="5">
        <v>234118</v>
      </c>
      <c r="CV61" s="5">
        <v>229016</v>
      </c>
      <c r="CW61" s="5">
        <v>226786</v>
      </c>
      <c r="CX61" s="5">
        <v>224192</v>
      </c>
      <c r="CY61" s="5">
        <v>237085</v>
      </c>
      <c r="CZ61" s="5">
        <v>245928</v>
      </c>
      <c r="DA61" s="5">
        <v>250944</v>
      </c>
      <c r="DB61" s="5">
        <v>256803</v>
      </c>
      <c r="DC61" s="5">
        <v>266505</v>
      </c>
      <c r="DD61" s="5">
        <v>278494</v>
      </c>
      <c r="DE61" s="5">
        <v>288538</v>
      </c>
      <c r="DF61" s="5">
        <v>286491</v>
      </c>
      <c r="DG61" s="5">
        <v>274029</v>
      </c>
      <c r="DH61" s="5">
        <v>277565</v>
      </c>
      <c r="DI61" s="5">
        <v>285409</v>
      </c>
      <c r="DJ61" s="5">
        <v>282962</v>
      </c>
      <c r="DK61" s="5">
        <v>274317</v>
      </c>
      <c r="DL61" s="5">
        <v>270387</v>
      </c>
      <c r="DM61" s="5">
        <v>285681</v>
      </c>
      <c r="DN61" s="5">
        <v>304549</v>
      </c>
      <c r="DO61" s="5">
        <v>309891</v>
      </c>
      <c r="DP61" s="5">
        <v>318835</v>
      </c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</row>
    <row r="62" spans="1:174" ht="14.15" customHeight="1" x14ac:dyDescent="0.25">
      <c r="A62" s="20" t="s">
        <v>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572</v>
      </c>
      <c r="AH62" s="5">
        <v>621</v>
      </c>
      <c r="AI62" s="5">
        <v>391</v>
      </c>
      <c r="AJ62" s="5">
        <v>192</v>
      </c>
      <c r="AK62" s="5">
        <v>524</v>
      </c>
      <c r="AL62" s="5">
        <v>831</v>
      </c>
      <c r="AM62" s="5">
        <v>394</v>
      </c>
      <c r="AN62" s="5">
        <v>165</v>
      </c>
      <c r="AO62" s="5">
        <v>531</v>
      </c>
      <c r="AP62" s="5">
        <v>542</v>
      </c>
      <c r="AQ62" s="5">
        <v>285</v>
      </c>
      <c r="AR62" s="5">
        <v>766</v>
      </c>
      <c r="AS62" s="5">
        <v>3798</v>
      </c>
      <c r="AT62" s="5">
        <v>4146</v>
      </c>
      <c r="AU62" s="5">
        <v>8866</v>
      </c>
      <c r="AV62" s="5">
        <v>8966</v>
      </c>
      <c r="AW62" s="5">
        <v>19354</v>
      </c>
      <c r="AX62" s="5">
        <v>14586</v>
      </c>
      <c r="AY62" s="5">
        <v>19386</v>
      </c>
      <c r="AZ62" s="5">
        <v>7384</v>
      </c>
      <c r="BA62" s="5">
        <v>6021</v>
      </c>
      <c r="BB62" s="5">
        <v>4737</v>
      </c>
      <c r="BC62" s="5">
        <v>5072</v>
      </c>
      <c r="BD62" s="5">
        <v>3040</v>
      </c>
      <c r="BE62" s="5">
        <v>1388</v>
      </c>
      <c r="BF62" s="5">
        <v>773</v>
      </c>
      <c r="BG62" s="5">
        <v>0</v>
      </c>
      <c r="BH62" s="5">
        <v>266</v>
      </c>
      <c r="BI62" s="5">
        <v>200</v>
      </c>
      <c r="BJ62" s="5">
        <v>4162</v>
      </c>
      <c r="BK62" s="5">
        <v>2924</v>
      </c>
      <c r="BL62" s="5">
        <v>4002</v>
      </c>
      <c r="BM62" s="5">
        <v>3763</v>
      </c>
      <c r="BN62" s="5">
        <v>3231</v>
      </c>
      <c r="BO62" s="5">
        <v>2680</v>
      </c>
      <c r="BP62" s="5">
        <v>2250</v>
      </c>
      <c r="BQ62" s="5">
        <v>1530</v>
      </c>
      <c r="BR62" s="5">
        <v>2690</v>
      </c>
      <c r="BS62" s="5">
        <v>2770</v>
      </c>
      <c r="BT62" s="5">
        <v>2945</v>
      </c>
      <c r="BU62" s="5">
        <v>1674</v>
      </c>
      <c r="BV62" s="5">
        <v>1821</v>
      </c>
      <c r="BW62" s="5">
        <v>1144</v>
      </c>
      <c r="BX62" s="5">
        <v>1553</v>
      </c>
      <c r="BY62" s="5">
        <v>1945</v>
      </c>
      <c r="BZ62" s="5">
        <v>2121</v>
      </c>
      <c r="CA62" s="5">
        <v>2508</v>
      </c>
      <c r="CB62" s="5">
        <v>2365</v>
      </c>
      <c r="CC62" s="5">
        <v>2927</v>
      </c>
      <c r="CD62" s="5">
        <v>3056</v>
      </c>
      <c r="CE62" s="5">
        <v>3439</v>
      </c>
      <c r="CF62" s="5">
        <v>3476</v>
      </c>
      <c r="CG62" s="5">
        <v>1270467</v>
      </c>
      <c r="CH62" s="5">
        <v>7</v>
      </c>
      <c r="CI62" s="5">
        <v>10</v>
      </c>
      <c r="CJ62" s="5">
        <v>12</v>
      </c>
      <c r="CK62" s="5">
        <v>19</v>
      </c>
      <c r="CL62" s="5">
        <v>10</v>
      </c>
      <c r="CM62" s="5">
        <v>12</v>
      </c>
      <c r="CN62" s="5">
        <v>12</v>
      </c>
      <c r="CO62" s="5">
        <v>26</v>
      </c>
      <c r="CP62" s="5">
        <v>16</v>
      </c>
      <c r="CQ62" s="5">
        <v>13</v>
      </c>
      <c r="CR62" s="5">
        <v>9</v>
      </c>
      <c r="CS62" s="5">
        <v>11</v>
      </c>
      <c r="CT62" s="5">
        <v>9</v>
      </c>
      <c r="CU62" s="5">
        <v>13</v>
      </c>
      <c r="CV62" s="5">
        <v>13</v>
      </c>
      <c r="CW62" s="5">
        <v>11</v>
      </c>
      <c r="CX62" s="5">
        <v>22</v>
      </c>
      <c r="CY62" s="5">
        <v>8</v>
      </c>
      <c r="CZ62" s="5">
        <v>7</v>
      </c>
      <c r="DA62" s="5">
        <v>29</v>
      </c>
      <c r="DB62" s="5">
        <v>9</v>
      </c>
      <c r="DC62" s="5">
        <v>109</v>
      </c>
      <c r="DD62" s="5">
        <v>63</v>
      </c>
      <c r="DE62" s="5">
        <v>12</v>
      </c>
      <c r="DF62" s="5">
        <v>12</v>
      </c>
      <c r="DG62" s="5">
        <v>10</v>
      </c>
      <c r="DH62" s="5">
        <v>13</v>
      </c>
      <c r="DI62" s="5">
        <v>12</v>
      </c>
      <c r="DJ62" s="5">
        <v>17</v>
      </c>
      <c r="DK62" s="5">
        <v>1547</v>
      </c>
      <c r="DL62" s="5">
        <v>20</v>
      </c>
      <c r="DM62" s="5">
        <v>20</v>
      </c>
      <c r="DN62" s="5">
        <v>0</v>
      </c>
      <c r="DO62" s="5">
        <v>0</v>
      </c>
      <c r="DP62" s="5">
        <v>0</v>
      </c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</row>
    <row r="63" spans="1:174" ht="14.15" customHeight="1" x14ac:dyDescent="0.25">
      <c r="A63" s="21" t="s">
        <v>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v>0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v>0</v>
      </c>
      <c r="DM63" s="5">
        <v>0</v>
      </c>
      <c r="DN63" s="5">
        <v>0</v>
      </c>
      <c r="DO63" s="5">
        <v>0</v>
      </c>
      <c r="DP63" s="5">
        <v>0</v>
      </c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</row>
    <row r="64" spans="1:174" ht="14.15" customHeight="1" x14ac:dyDescent="0.25">
      <c r="A64" s="21" t="s">
        <v>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100</v>
      </c>
      <c r="AV64" s="5">
        <v>485</v>
      </c>
      <c r="AW64" s="5">
        <v>485</v>
      </c>
      <c r="AX64" s="5">
        <v>485</v>
      </c>
      <c r="AY64" s="5">
        <v>485</v>
      </c>
      <c r="AZ64" s="5">
        <v>485</v>
      </c>
      <c r="BA64" s="5">
        <v>613</v>
      </c>
      <c r="BB64" s="5">
        <v>613</v>
      </c>
      <c r="BC64" s="5">
        <v>0</v>
      </c>
      <c r="BD64" s="5">
        <v>877</v>
      </c>
      <c r="BE64" s="5">
        <v>549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1</v>
      </c>
      <c r="BS64" s="5">
        <v>1</v>
      </c>
      <c r="BT64" s="5">
        <v>1</v>
      </c>
      <c r="BU64" s="5">
        <v>1</v>
      </c>
      <c r="BV64" s="5">
        <v>1</v>
      </c>
      <c r="BW64" s="5">
        <v>1</v>
      </c>
      <c r="BX64" s="5">
        <v>1</v>
      </c>
      <c r="BY64" s="5">
        <v>1</v>
      </c>
      <c r="BZ64" s="5">
        <v>1</v>
      </c>
      <c r="CA64" s="5">
        <v>1</v>
      </c>
      <c r="CB64" s="5">
        <v>1</v>
      </c>
      <c r="CC64" s="5">
        <v>1</v>
      </c>
      <c r="CD64" s="5">
        <v>1</v>
      </c>
      <c r="CE64" s="5">
        <v>1</v>
      </c>
      <c r="CF64" s="5">
        <v>1</v>
      </c>
      <c r="CG64" s="5">
        <v>1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11</v>
      </c>
      <c r="DK64" s="5">
        <v>15</v>
      </c>
      <c r="DL64" s="5">
        <v>20</v>
      </c>
      <c r="DM64" s="5">
        <v>20</v>
      </c>
      <c r="DN64" s="5">
        <v>0</v>
      </c>
      <c r="DO64" s="5">
        <v>0</v>
      </c>
      <c r="DP64" s="5">
        <v>0</v>
      </c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</row>
    <row r="65" spans="1:174" ht="14.15" customHeight="1" x14ac:dyDescent="0.25">
      <c r="A65" s="21" t="s">
        <v>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572</v>
      </c>
      <c r="AH65" s="5">
        <v>621</v>
      </c>
      <c r="AI65" s="5">
        <v>391</v>
      </c>
      <c r="AJ65" s="5">
        <v>192</v>
      </c>
      <c r="AK65" s="5">
        <v>524</v>
      </c>
      <c r="AL65" s="5">
        <v>831</v>
      </c>
      <c r="AM65" s="5">
        <v>394</v>
      </c>
      <c r="AN65" s="5">
        <v>165</v>
      </c>
      <c r="AO65" s="5">
        <v>531</v>
      </c>
      <c r="AP65" s="5">
        <v>542</v>
      </c>
      <c r="AQ65" s="5">
        <v>285</v>
      </c>
      <c r="AR65" s="5">
        <v>766</v>
      </c>
      <c r="AS65" s="5">
        <v>3798</v>
      </c>
      <c r="AT65" s="5">
        <v>4146</v>
      </c>
      <c r="AU65" s="5">
        <v>8766</v>
      </c>
      <c r="AV65" s="5">
        <v>8481</v>
      </c>
      <c r="AW65" s="5">
        <v>18869</v>
      </c>
      <c r="AX65" s="5">
        <v>14101</v>
      </c>
      <c r="AY65" s="5">
        <v>18901</v>
      </c>
      <c r="AZ65" s="5">
        <v>6899</v>
      </c>
      <c r="BA65" s="5">
        <v>5408</v>
      </c>
      <c r="BB65" s="5">
        <v>4124</v>
      </c>
      <c r="BC65" s="5">
        <v>5072</v>
      </c>
      <c r="BD65" s="5">
        <v>2163</v>
      </c>
      <c r="BE65" s="5">
        <v>839</v>
      </c>
      <c r="BF65" s="5">
        <v>773</v>
      </c>
      <c r="BG65" s="5">
        <v>0</v>
      </c>
      <c r="BH65" s="5">
        <v>266</v>
      </c>
      <c r="BI65" s="5">
        <v>200</v>
      </c>
      <c r="BJ65" s="5">
        <v>4162</v>
      </c>
      <c r="BK65" s="5">
        <v>2924</v>
      </c>
      <c r="BL65" s="5">
        <v>4002</v>
      </c>
      <c r="BM65" s="5">
        <v>3763</v>
      </c>
      <c r="BN65" s="5">
        <v>3231</v>
      </c>
      <c r="BO65" s="5">
        <v>2680</v>
      </c>
      <c r="BP65" s="5">
        <v>2250</v>
      </c>
      <c r="BQ65" s="5">
        <v>1530</v>
      </c>
      <c r="BR65" s="5">
        <v>2689</v>
      </c>
      <c r="BS65" s="5">
        <v>2769</v>
      </c>
      <c r="BT65" s="5">
        <v>2944</v>
      </c>
      <c r="BU65" s="5">
        <v>1673</v>
      </c>
      <c r="BV65" s="5">
        <v>1820</v>
      </c>
      <c r="BW65" s="5">
        <v>1143</v>
      </c>
      <c r="BX65" s="5">
        <v>1552</v>
      </c>
      <c r="BY65" s="5">
        <v>1944</v>
      </c>
      <c r="BZ65" s="5">
        <v>2120</v>
      </c>
      <c r="CA65" s="5">
        <v>2507</v>
      </c>
      <c r="CB65" s="5">
        <v>2364</v>
      </c>
      <c r="CC65" s="5">
        <v>2926</v>
      </c>
      <c r="CD65" s="5">
        <v>3055</v>
      </c>
      <c r="CE65" s="5">
        <v>3438</v>
      </c>
      <c r="CF65" s="5">
        <v>3475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v>0</v>
      </c>
      <c r="DM65" s="5">
        <v>0</v>
      </c>
      <c r="DN65" s="5">
        <v>0</v>
      </c>
      <c r="DO65" s="5">
        <v>0</v>
      </c>
      <c r="DP65" s="5">
        <v>0</v>
      </c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</row>
    <row r="66" spans="1:174" ht="14.15" customHeight="1" x14ac:dyDescent="0.25">
      <c r="A66" s="21" t="s">
        <v>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v>0</v>
      </c>
      <c r="DE66" s="5"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v>0</v>
      </c>
      <c r="DM66" s="5">
        <v>0</v>
      </c>
      <c r="DN66" s="5">
        <v>0</v>
      </c>
      <c r="DO66" s="5">
        <v>0</v>
      </c>
      <c r="DP66" s="5">
        <v>0</v>
      </c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</row>
    <row r="67" spans="1:174" ht="14.15" customHeight="1" x14ac:dyDescent="0.25">
      <c r="A67" s="21" t="s">
        <v>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1270466</v>
      </c>
      <c r="CH67" s="5">
        <v>7</v>
      </c>
      <c r="CI67" s="5">
        <v>10</v>
      </c>
      <c r="CJ67" s="5">
        <v>12</v>
      </c>
      <c r="CK67" s="5">
        <v>19</v>
      </c>
      <c r="CL67" s="5">
        <v>10</v>
      </c>
      <c r="CM67" s="5">
        <v>12</v>
      </c>
      <c r="CN67" s="5">
        <v>12</v>
      </c>
      <c r="CO67" s="5">
        <v>26</v>
      </c>
      <c r="CP67" s="5">
        <v>16</v>
      </c>
      <c r="CQ67" s="5">
        <v>13</v>
      </c>
      <c r="CR67" s="5">
        <v>9</v>
      </c>
      <c r="CS67" s="5">
        <v>11</v>
      </c>
      <c r="CT67" s="5">
        <v>9</v>
      </c>
      <c r="CU67" s="5">
        <v>13</v>
      </c>
      <c r="CV67" s="5">
        <v>13</v>
      </c>
      <c r="CW67" s="5">
        <v>11</v>
      </c>
      <c r="CX67" s="5">
        <v>22</v>
      </c>
      <c r="CY67" s="5">
        <v>8</v>
      </c>
      <c r="CZ67" s="5">
        <v>7</v>
      </c>
      <c r="DA67" s="5">
        <v>29</v>
      </c>
      <c r="DB67" s="5">
        <v>9</v>
      </c>
      <c r="DC67" s="5">
        <v>109</v>
      </c>
      <c r="DD67" s="5">
        <v>63</v>
      </c>
      <c r="DE67" s="5">
        <v>12</v>
      </c>
      <c r="DF67" s="5">
        <v>12</v>
      </c>
      <c r="DG67" s="5">
        <v>10</v>
      </c>
      <c r="DH67" s="5">
        <v>13</v>
      </c>
      <c r="DI67" s="5">
        <v>12</v>
      </c>
      <c r="DJ67" s="5">
        <v>6</v>
      </c>
      <c r="DK67" s="5">
        <v>1532</v>
      </c>
      <c r="DL67" s="5">
        <v>0</v>
      </c>
      <c r="DM67" s="5">
        <v>0</v>
      </c>
      <c r="DN67" s="5">
        <v>0</v>
      </c>
      <c r="DO67" s="5">
        <v>0</v>
      </c>
      <c r="DP67" s="5">
        <v>0</v>
      </c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</row>
    <row r="68" spans="1:174" ht="14.15" customHeight="1" x14ac:dyDescent="0.25">
      <c r="A68" s="20" t="s">
        <v>8</v>
      </c>
      <c r="B68" s="5">
        <v>42174</v>
      </c>
      <c r="C68" s="5">
        <v>41893</v>
      </c>
      <c r="D68" s="5">
        <v>41352</v>
      </c>
      <c r="E68" s="5">
        <v>37932</v>
      </c>
      <c r="F68" s="5">
        <v>39777</v>
      </c>
      <c r="G68" s="5">
        <v>38732</v>
      </c>
      <c r="H68" s="5">
        <v>37918</v>
      </c>
      <c r="I68" s="5">
        <v>39248</v>
      </c>
      <c r="J68" s="5">
        <v>39584</v>
      </c>
      <c r="K68" s="5">
        <v>41463</v>
      </c>
      <c r="L68" s="5">
        <v>42294</v>
      </c>
      <c r="M68" s="5">
        <v>46170</v>
      </c>
      <c r="N68" s="5">
        <v>45359</v>
      </c>
      <c r="O68" s="5">
        <v>42310</v>
      </c>
      <c r="P68" s="5">
        <v>49786</v>
      </c>
      <c r="Q68" s="5">
        <v>53382</v>
      </c>
      <c r="R68" s="5">
        <v>56359</v>
      </c>
      <c r="S68" s="5">
        <v>56263</v>
      </c>
      <c r="T68" s="5">
        <v>55180</v>
      </c>
      <c r="U68" s="5">
        <v>58844</v>
      </c>
      <c r="V68" s="5">
        <v>62862</v>
      </c>
      <c r="W68" s="5">
        <v>9837</v>
      </c>
      <c r="X68" s="5">
        <v>11505</v>
      </c>
      <c r="Y68" s="5">
        <v>19504</v>
      </c>
      <c r="Z68" s="5">
        <v>20825</v>
      </c>
      <c r="AA68" s="5">
        <v>22777</v>
      </c>
      <c r="AB68" s="5">
        <v>28440</v>
      </c>
      <c r="AC68" s="5">
        <v>31606</v>
      </c>
      <c r="AD68" s="5">
        <v>16020</v>
      </c>
      <c r="AE68" s="5">
        <v>18741</v>
      </c>
      <c r="AF68" s="5">
        <v>19198</v>
      </c>
      <c r="AG68" s="5">
        <v>19424</v>
      </c>
      <c r="AH68" s="5">
        <v>17266</v>
      </c>
      <c r="AI68" s="5">
        <v>20730</v>
      </c>
      <c r="AJ68" s="5">
        <v>18009</v>
      </c>
      <c r="AK68" s="5">
        <v>16589</v>
      </c>
      <c r="AL68" s="5">
        <v>17512</v>
      </c>
      <c r="AM68" s="5">
        <v>17193</v>
      </c>
      <c r="AN68" s="5">
        <v>14606</v>
      </c>
      <c r="AO68" s="5">
        <v>16751</v>
      </c>
      <c r="AP68" s="5">
        <v>16852</v>
      </c>
      <c r="AQ68" s="5">
        <v>17873</v>
      </c>
      <c r="AR68" s="5">
        <v>18707</v>
      </c>
      <c r="AS68" s="5">
        <v>41946</v>
      </c>
      <c r="AT68" s="5">
        <v>47146</v>
      </c>
      <c r="AU68" s="5">
        <v>52051</v>
      </c>
      <c r="AV68" s="5">
        <v>57456</v>
      </c>
      <c r="AW68" s="5">
        <v>68524</v>
      </c>
      <c r="AX68" s="5">
        <v>128228</v>
      </c>
      <c r="AY68" s="5">
        <v>125705</v>
      </c>
      <c r="AZ68" s="5">
        <v>81519</v>
      </c>
      <c r="BA68" s="5">
        <v>76087</v>
      </c>
      <c r="BB68" s="5">
        <v>94877</v>
      </c>
      <c r="BC68" s="5">
        <v>127608</v>
      </c>
      <c r="BD68" s="5">
        <v>114099</v>
      </c>
      <c r="BE68" s="5">
        <v>129492</v>
      </c>
      <c r="BF68" s="5">
        <v>125989</v>
      </c>
      <c r="BG68" s="5">
        <v>135074</v>
      </c>
      <c r="BH68" s="5">
        <v>136600</v>
      </c>
      <c r="BI68" s="5">
        <v>136448</v>
      </c>
      <c r="BJ68" s="5">
        <v>133176</v>
      </c>
      <c r="BK68" s="5">
        <v>130373</v>
      </c>
      <c r="BL68" s="5">
        <v>127814</v>
      </c>
      <c r="BM68" s="5">
        <v>133676</v>
      </c>
      <c r="BN68" s="5">
        <v>135895</v>
      </c>
      <c r="BO68" s="5">
        <v>140374</v>
      </c>
      <c r="BP68" s="5">
        <v>140419</v>
      </c>
      <c r="BQ68" s="5">
        <v>142202</v>
      </c>
      <c r="BR68" s="5">
        <v>110538</v>
      </c>
      <c r="BS68" s="5">
        <v>110482</v>
      </c>
      <c r="BT68" s="5">
        <v>113013</v>
      </c>
      <c r="BU68" s="5">
        <v>117320</v>
      </c>
      <c r="BV68" s="5">
        <v>115580</v>
      </c>
      <c r="BW68" s="5">
        <v>115205</v>
      </c>
      <c r="BX68" s="5">
        <v>115954</v>
      </c>
      <c r="BY68" s="5">
        <v>114465</v>
      </c>
      <c r="BZ68" s="5">
        <v>113212</v>
      </c>
      <c r="CA68" s="5">
        <v>113767</v>
      </c>
      <c r="CB68" s="5">
        <v>115246</v>
      </c>
      <c r="CC68" s="5">
        <v>117166</v>
      </c>
      <c r="CD68" s="5">
        <v>120644</v>
      </c>
      <c r="CE68" s="5">
        <v>121218</v>
      </c>
      <c r="CF68" s="5">
        <v>120381</v>
      </c>
      <c r="CG68" s="5">
        <v>122512</v>
      </c>
      <c r="CH68" s="5">
        <v>662978</v>
      </c>
      <c r="CI68" s="5">
        <v>545231</v>
      </c>
      <c r="CJ68" s="5">
        <v>464001</v>
      </c>
      <c r="CK68" s="5">
        <v>350700</v>
      </c>
      <c r="CL68" s="5">
        <v>335111</v>
      </c>
      <c r="CM68" s="5">
        <v>282395</v>
      </c>
      <c r="CN68" s="5">
        <v>279110</v>
      </c>
      <c r="CO68" s="5">
        <v>272651</v>
      </c>
      <c r="CP68" s="5">
        <v>277314</v>
      </c>
      <c r="CQ68" s="5">
        <v>271810</v>
      </c>
      <c r="CR68" s="5">
        <v>251131</v>
      </c>
      <c r="CS68" s="5">
        <v>239590</v>
      </c>
      <c r="CT68" s="5">
        <v>234704</v>
      </c>
      <c r="CU68" s="5">
        <v>234105</v>
      </c>
      <c r="CV68" s="5">
        <v>229003</v>
      </c>
      <c r="CW68" s="5">
        <v>226775</v>
      </c>
      <c r="CX68" s="5">
        <v>224170</v>
      </c>
      <c r="CY68" s="5">
        <v>237077</v>
      </c>
      <c r="CZ68" s="5">
        <v>245921</v>
      </c>
      <c r="DA68" s="5">
        <v>250915</v>
      </c>
      <c r="DB68" s="5">
        <v>256794</v>
      </c>
      <c r="DC68" s="5">
        <v>266396</v>
      </c>
      <c r="DD68" s="5">
        <v>278431</v>
      </c>
      <c r="DE68" s="5">
        <v>288526</v>
      </c>
      <c r="DF68" s="5">
        <v>286479</v>
      </c>
      <c r="DG68" s="5">
        <v>274019</v>
      </c>
      <c r="DH68" s="5">
        <v>277552</v>
      </c>
      <c r="DI68" s="5">
        <v>285397</v>
      </c>
      <c r="DJ68" s="5">
        <v>282945</v>
      </c>
      <c r="DK68" s="5">
        <v>272770</v>
      </c>
      <c r="DL68" s="5">
        <v>270367</v>
      </c>
      <c r="DM68" s="5">
        <v>285661</v>
      </c>
      <c r="DN68" s="5">
        <v>304549</v>
      </c>
      <c r="DO68" s="5">
        <v>309891</v>
      </c>
      <c r="DP68" s="5">
        <v>318835</v>
      </c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</row>
    <row r="69" spans="1:174" ht="14.15" customHeight="1" x14ac:dyDescent="0.25">
      <c r="A69" s="21" t="s">
        <v>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v>0</v>
      </c>
      <c r="DM69" s="5">
        <v>0</v>
      </c>
      <c r="DN69" s="5">
        <v>0</v>
      </c>
      <c r="DO69" s="5">
        <v>0</v>
      </c>
      <c r="DP69" s="5">
        <v>0</v>
      </c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</row>
    <row r="70" spans="1:174" ht="14.15" customHeight="1" x14ac:dyDescent="0.25">
      <c r="A70" s="21" t="s">
        <v>4</v>
      </c>
      <c r="B70" s="5">
        <v>7509</v>
      </c>
      <c r="C70" s="5">
        <v>7580</v>
      </c>
      <c r="D70" s="5">
        <v>7159</v>
      </c>
      <c r="E70" s="5">
        <v>7053</v>
      </c>
      <c r="F70" s="5">
        <v>7022</v>
      </c>
      <c r="G70" s="5">
        <v>7006</v>
      </c>
      <c r="H70" s="5">
        <v>6964</v>
      </c>
      <c r="I70" s="5">
        <v>6774</v>
      </c>
      <c r="J70" s="5">
        <v>7022</v>
      </c>
      <c r="K70" s="5">
        <v>7006</v>
      </c>
      <c r="L70" s="5">
        <v>6964</v>
      </c>
      <c r="M70" s="5">
        <v>6917</v>
      </c>
      <c r="N70" s="5">
        <v>6903</v>
      </c>
      <c r="O70" s="5">
        <v>6646</v>
      </c>
      <c r="P70" s="5">
        <v>6523</v>
      </c>
      <c r="Q70" s="5">
        <v>7126</v>
      </c>
      <c r="R70" s="5">
        <v>11636</v>
      </c>
      <c r="S70" s="5">
        <v>13582</v>
      </c>
      <c r="T70" s="5">
        <v>13948</v>
      </c>
      <c r="U70" s="5">
        <v>24284</v>
      </c>
      <c r="V70" s="5">
        <v>29423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191</v>
      </c>
      <c r="AE70" s="5">
        <v>4235</v>
      </c>
      <c r="AF70" s="5">
        <v>6110</v>
      </c>
      <c r="AG70" s="5">
        <v>4978</v>
      </c>
      <c r="AH70" s="5">
        <v>5832</v>
      </c>
      <c r="AI70" s="5">
        <v>9344</v>
      </c>
      <c r="AJ70" s="5">
        <v>6420</v>
      </c>
      <c r="AK70" s="5">
        <v>4360</v>
      </c>
      <c r="AL70" s="5">
        <v>4428</v>
      </c>
      <c r="AM70" s="5">
        <v>3369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27984</v>
      </c>
      <c r="BD70" s="5">
        <v>139</v>
      </c>
      <c r="BE70" s="5">
        <v>0</v>
      </c>
      <c r="BF70" s="5">
        <v>189</v>
      </c>
      <c r="BG70" s="5">
        <v>190</v>
      </c>
      <c r="BH70" s="5">
        <v>183</v>
      </c>
      <c r="BI70" s="5">
        <v>174</v>
      </c>
      <c r="BJ70" s="5">
        <v>176</v>
      </c>
      <c r="BK70" s="5">
        <v>179</v>
      </c>
      <c r="BL70" s="5">
        <v>168</v>
      </c>
      <c r="BM70" s="5">
        <v>144</v>
      </c>
      <c r="BN70" s="5">
        <v>145</v>
      </c>
      <c r="BO70" s="5">
        <v>150</v>
      </c>
      <c r="BP70" s="5">
        <v>152</v>
      </c>
      <c r="BQ70" s="5">
        <v>35</v>
      </c>
      <c r="BR70" s="5">
        <v>18</v>
      </c>
      <c r="BS70" s="5">
        <v>33</v>
      </c>
      <c r="BT70" s="5">
        <v>172</v>
      </c>
      <c r="BU70" s="5">
        <v>183</v>
      </c>
      <c r="BV70" s="5">
        <v>182</v>
      </c>
      <c r="BW70" s="5">
        <v>1058</v>
      </c>
      <c r="BX70" s="5">
        <v>1119</v>
      </c>
      <c r="BY70" s="5">
        <v>1004</v>
      </c>
      <c r="BZ70" s="5">
        <v>981</v>
      </c>
      <c r="CA70" s="5">
        <v>495</v>
      </c>
      <c r="CB70" s="5">
        <v>667</v>
      </c>
      <c r="CC70" s="5">
        <v>694</v>
      </c>
      <c r="CD70" s="5">
        <v>726</v>
      </c>
      <c r="CE70" s="5">
        <v>753</v>
      </c>
      <c r="CF70" s="5">
        <v>841</v>
      </c>
      <c r="CG70" s="5">
        <v>195</v>
      </c>
      <c r="CH70" s="5">
        <v>526018</v>
      </c>
      <c r="CI70" s="5">
        <v>399032</v>
      </c>
      <c r="CJ70" s="5">
        <v>321501</v>
      </c>
      <c r="CK70" s="5">
        <v>201907</v>
      </c>
      <c r="CL70" s="5">
        <v>180523</v>
      </c>
      <c r="CM70" s="5">
        <v>119449</v>
      </c>
      <c r="CN70" s="5">
        <v>113805</v>
      </c>
      <c r="CO70" s="5">
        <v>100738</v>
      </c>
      <c r="CP70" s="5">
        <v>105901</v>
      </c>
      <c r="CQ70" s="5">
        <v>96585</v>
      </c>
      <c r="CR70" s="5">
        <v>71161</v>
      </c>
      <c r="CS70" s="5">
        <v>58710</v>
      </c>
      <c r="CT70" s="5">
        <v>39953</v>
      </c>
      <c r="CU70" s="5">
        <v>30365</v>
      </c>
      <c r="CV70" s="5">
        <v>22945</v>
      </c>
      <c r="CW70" s="5">
        <v>13229</v>
      </c>
      <c r="CX70" s="5">
        <v>11674</v>
      </c>
      <c r="CY70" s="5">
        <v>11146</v>
      </c>
      <c r="CZ70" s="5">
        <v>12796</v>
      </c>
      <c r="DA70" s="5">
        <v>10375</v>
      </c>
      <c r="DB70" s="5">
        <v>9275</v>
      </c>
      <c r="DC70" s="5">
        <v>8500</v>
      </c>
      <c r="DD70" s="5">
        <v>8315</v>
      </c>
      <c r="DE70" s="5">
        <v>6114</v>
      </c>
      <c r="DF70" s="5">
        <v>6252</v>
      </c>
      <c r="DG70" s="5">
        <v>6248</v>
      </c>
      <c r="DH70" s="5">
        <v>6293</v>
      </c>
      <c r="DI70" s="5">
        <v>6305</v>
      </c>
      <c r="DJ70" s="5">
        <v>6252</v>
      </c>
      <c r="DK70" s="5">
        <v>6226</v>
      </c>
      <c r="DL70" s="5">
        <v>5915</v>
      </c>
      <c r="DM70" s="5">
        <v>3267</v>
      </c>
      <c r="DN70" s="5">
        <v>3123</v>
      </c>
      <c r="DO70" s="5">
        <v>2848</v>
      </c>
      <c r="DP70" s="5">
        <v>2841</v>
      </c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</row>
    <row r="71" spans="1:174" ht="14.15" customHeight="1" x14ac:dyDescent="0.25">
      <c r="A71" s="21" t="s">
        <v>5</v>
      </c>
      <c r="B71" s="5">
        <v>34634</v>
      </c>
      <c r="C71" s="5">
        <v>34283</v>
      </c>
      <c r="D71" s="5">
        <v>34164</v>
      </c>
      <c r="E71" s="5">
        <v>30851</v>
      </c>
      <c r="F71" s="5">
        <v>32728</v>
      </c>
      <c r="G71" s="5">
        <v>31700</v>
      </c>
      <c r="H71" s="5">
        <v>30929</v>
      </c>
      <c r="I71" s="5">
        <v>32450</v>
      </c>
      <c r="J71" s="5">
        <v>32447</v>
      </c>
      <c r="K71" s="5">
        <v>34243</v>
      </c>
      <c r="L71" s="5">
        <v>35013</v>
      </c>
      <c r="M71" s="5">
        <v>38817</v>
      </c>
      <c r="N71" s="5">
        <v>37901</v>
      </c>
      <c r="O71" s="5">
        <v>34980</v>
      </c>
      <c r="P71" s="5">
        <v>42449</v>
      </c>
      <c r="Q71" s="5">
        <v>45279</v>
      </c>
      <c r="R71" s="5">
        <v>43578</v>
      </c>
      <c r="S71" s="5">
        <v>41350</v>
      </c>
      <c r="T71" s="5">
        <v>39719</v>
      </c>
      <c r="U71" s="5">
        <v>32716</v>
      </c>
      <c r="V71" s="5">
        <v>31324</v>
      </c>
      <c r="W71" s="5">
        <v>7542</v>
      </c>
      <c r="X71" s="5">
        <v>8968</v>
      </c>
      <c r="Y71" s="5">
        <v>16824</v>
      </c>
      <c r="Z71" s="5">
        <v>17980</v>
      </c>
      <c r="AA71" s="5">
        <v>19533</v>
      </c>
      <c r="AB71" s="5">
        <v>25056</v>
      </c>
      <c r="AC71" s="5">
        <v>27798</v>
      </c>
      <c r="AD71" s="5">
        <v>11692</v>
      </c>
      <c r="AE71" s="5">
        <v>10213</v>
      </c>
      <c r="AF71" s="5">
        <v>8571</v>
      </c>
      <c r="AG71" s="5">
        <v>9553</v>
      </c>
      <c r="AH71" s="5">
        <v>6210</v>
      </c>
      <c r="AI71" s="5">
        <v>5582</v>
      </c>
      <c r="AJ71" s="5">
        <v>5206</v>
      </c>
      <c r="AK71" s="5">
        <v>5041</v>
      </c>
      <c r="AL71" s="5">
        <v>5136</v>
      </c>
      <c r="AM71" s="5">
        <v>5054</v>
      </c>
      <c r="AN71" s="5">
        <v>4655</v>
      </c>
      <c r="AO71" s="5">
        <v>4987</v>
      </c>
      <c r="AP71" s="5">
        <v>3984</v>
      </c>
      <c r="AQ71" s="5">
        <v>4023</v>
      </c>
      <c r="AR71" s="5">
        <v>3720</v>
      </c>
      <c r="AS71" s="5">
        <v>25419</v>
      </c>
      <c r="AT71" s="5">
        <v>28497</v>
      </c>
      <c r="AU71" s="5">
        <v>32255</v>
      </c>
      <c r="AV71" s="5">
        <v>36316</v>
      </c>
      <c r="AW71" s="5">
        <v>45493</v>
      </c>
      <c r="AX71" s="5">
        <v>103802</v>
      </c>
      <c r="AY71" s="5">
        <v>99253</v>
      </c>
      <c r="AZ71" s="5">
        <v>53614</v>
      </c>
      <c r="BA71" s="5">
        <v>46922</v>
      </c>
      <c r="BB71" s="5">
        <v>64455</v>
      </c>
      <c r="BC71" s="5">
        <v>67329</v>
      </c>
      <c r="BD71" s="5">
        <v>80371</v>
      </c>
      <c r="BE71" s="5">
        <v>98278</v>
      </c>
      <c r="BF71" s="5">
        <v>93074</v>
      </c>
      <c r="BG71" s="5">
        <v>99274</v>
      </c>
      <c r="BH71" s="5">
        <v>98450</v>
      </c>
      <c r="BI71" s="5">
        <v>95800</v>
      </c>
      <c r="BJ71" s="5">
        <v>89304</v>
      </c>
      <c r="BK71" s="5">
        <v>84835</v>
      </c>
      <c r="BL71" s="5">
        <v>80216</v>
      </c>
      <c r="BM71" s="5">
        <v>82407</v>
      </c>
      <c r="BN71" s="5">
        <v>81144</v>
      </c>
      <c r="BO71" s="5">
        <v>82287</v>
      </c>
      <c r="BP71" s="5">
        <v>80663</v>
      </c>
      <c r="BQ71" s="5">
        <v>78380</v>
      </c>
      <c r="BR71" s="5">
        <v>41118</v>
      </c>
      <c r="BS71" s="5">
        <v>38197</v>
      </c>
      <c r="BT71" s="5">
        <v>37066</v>
      </c>
      <c r="BU71" s="5">
        <v>36329</v>
      </c>
      <c r="BV71" s="5">
        <v>32116</v>
      </c>
      <c r="BW71" s="5">
        <v>29973</v>
      </c>
      <c r="BX71" s="5">
        <v>28668</v>
      </c>
      <c r="BY71" s="5">
        <v>25976</v>
      </c>
      <c r="BZ71" s="5">
        <v>24298</v>
      </c>
      <c r="CA71" s="5">
        <v>23307</v>
      </c>
      <c r="CB71" s="5">
        <v>22206</v>
      </c>
      <c r="CC71" s="5">
        <v>20925</v>
      </c>
      <c r="CD71" s="5">
        <v>20222</v>
      </c>
      <c r="CE71" s="5">
        <v>18631</v>
      </c>
      <c r="CF71" s="5">
        <v>16912</v>
      </c>
      <c r="CG71" s="5">
        <v>15615</v>
      </c>
      <c r="CH71" s="5">
        <v>14563</v>
      </c>
      <c r="CI71" s="5">
        <v>13357</v>
      </c>
      <c r="CJ71" s="5">
        <v>10896</v>
      </c>
      <c r="CK71" s="5">
        <v>9100</v>
      </c>
      <c r="CL71" s="5">
        <v>8399</v>
      </c>
      <c r="CM71" s="5">
        <v>6620</v>
      </c>
      <c r="CN71" s="5">
        <v>5940</v>
      </c>
      <c r="CO71" s="5">
        <v>5594</v>
      </c>
      <c r="CP71" s="5">
        <v>4697</v>
      </c>
      <c r="CQ71" s="5">
        <v>3855</v>
      </c>
      <c r="CR71" s="5">
        <v>3223</v>
      </c>
      <c r="CS71" s="5">
        <v>2446</v>
      </c>
      <c r="CT71" s="5">
        <v>2497</v>
      </c>
      <c r="CU71" s="5">
        <v>2461</v>
      </c>
      <c r="CV71" s="5">
        <v>3022</v>
      </c>
      <c r="CW71" s="5">
        <v>2931</v>
      </c>
      <c r="CX71" s="5">
        <v>3351</v>
      </c>
      <c r="CY71" s="5">
        <v>3231</v>
      </c>
      <c r="CZ71" s="5">
        <v>3372</v>
      </c>
      <c r="DA71" s="5">
        <v>1501</v>
      </c>
      <c r="DB71" s="5">
        <v>1424</v>
      </c>
      <c r="DC71" s="5">
        <v>1409</v>
      </c>
      <c r="DD71" s="5">
        <v>1451</v>
      </c>
      <c r="DE71" s="5">
        <v>1362</v>
      </c>
      <c r="DF71" s="5">
        <v>1311</v>
      </c>
      <c r="DG71" s="5">
        <v>1282</v>
      </c>
      <c r="DH71" s="5">
        <v>1246</v>
      </c>
      <c r="DI71" s="5">
        <v>1282</v>
      </c>
      <c r="DJ71" s="5">
        <v>1255</v>
      </c>
      <c r="DK71" s="5">
        <v>1258</v>
      </c>
      <c r="DL71" s="5">
        <v>1170</v>
      </c>
      <c r="DM71" s="5">
        <v>2964</v>
      </c>
      <c r="DN71" s="5">
        <v>2952</v>
      </c>
      <c r="DO71" s="5">
        <v>2932</v>
      </c>
      <c r="DP71" s="5">
        <v>2910</v>
      </c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</row>
    <row r="72" spans="1:174" ht="14.15" customHeight="1" x14ac:dyDescent="0.25">
      <c r="A72" s="21" t="s">
        <v>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v>0</v>
      </c>
      <c r="DM72" s="5">
        <v>0</v>
      </c>
      <c r="DN72" s="5">
        <v>0</v>
      </c>
      <c r="DO72" s="5">
        <v>0</v>
      </c>
      <c r="DP72" s="5">
        <v>0</v>
      </c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</row>
    <row r="73" spans="1:174" ht="14.15" customHeight="1" x14ac:dyDescent="0.25">
      <c r="A73" s="21" t="s">
        <v>7</v>
      </c>
      <c r="B73" s="5">
        <v>31</v>
      </c>
      <c r="C73" s="5">
        <v>30</v>
      </c>
      <c r="D73" s="5">
        <v>29</v>
      </c>
      <c r="E73" s="5">
        <v>28</v>
      </c>
      <c r="F73" s="5">
        <v>27</v>
      </c>
      <c r="G73" s="5">
        <v>26</v>
      </c>
      <c r="H73" s="5">
        <v>25</v>
      </c>
      <c r="I73" s="5">
        <v>24</v>
      </c>
      <c r="J73" s="5">
        <v>115</v>
      </c>
      <c r="K73" s="5">
        <v>214</v>
      </c>
      <c r="L73" s="5">
        <v>317</v>
      </c>
      <c r="M73" s="5">
        <v>436</v>
      </c>
      <c r="N73" s="5">
        <v>555</v>
      </c>
      <c r="O73" s="5">
        <v>684</v>
      </c>
      <c r="P73" s="5">
        <v>814</v>
      </c>
      <c r="Q73" s="5">
        <v>977</v>
      </c>
      <c r="R73" s="5">
        <v>1145</v>
      </c>
      <c r="S73" s="5">
        <v>1331</v>
      </c>
      <c r="T73" s="5">
        <v>1513</v>
      </c>
      <c r="U73" s="5">
        <v>1844</v>
      </c>
      <c r="V73" s="5">
        <v>2115</v>
      </c>
      <c r="W73" s="5">
        <v>2295</v>
      </c>
      <c r="X73" s="5">
        <v>2537</v>
      </c>
      <c r="Y73" s="5">
        <v>2680</v>
      </c>
      <c r="Z73" s="5">
        <v>2845</v>
      </c>
      <c r="AA73" s="5">
        <v>3244</v>
      </c>
      <c r="AB73" s="5">
        <v>3384</v>
      </c>
      <c r="AC73" s="5">
        <v>3808</v>
      </c>
      <c r="AD73" s="5">
        <v>4137</v>
      </c>
      <c r="AE73" s="5">
        <v>4293</v>
      </c>
      <c r="AF73" s="5">
        <v>4517</v>
      </c>
      <c r="AG73" s="5">
        <v>4893</v>
      </c>
      <c r="AH73" s="5">
        <v>5224</v>
      </c>
      <c r="AI73" s="5">
        <v>5804</v>
      </c>
      <c r="AJ73" s="5">
        <v>6383</v>
      </c>
      <c r="AK73" s="5">
        <v>7188</v>
      </c>
      <c r="AL73" s="5">
        <v>7948</v>
      </c>
      <c r="AM73" s="5">
        <v>8770</v>
      </c>
      <c r="AN73" s="5">
        <v>9951</v>
      </c>
      <c r="AO73" s="5">
        <v>11764</v>
      </c>
      <c r="AP73" s="5">
        <v>12868</v>
      </c>
      <c r="AQ73" s="5">
        <v>13850</v>
      </c>
      <c r="AR73" s="5">
        <v>14987</v>
      </c>
      <c r="AS73" s="5">
        <v>16527</v>
      </c>
      <c r="AT73" s="5">
        <v>18649</v>
      </c>
      <c r="AU73" s="5">
        <v>19796</v>
      </c>
      <c r="AV73" s="5">
        <v>21140</v>
      </c>
      <c r="AW73" s="5">
        <v>23031</v>
      </c>
      <c r="AX73" s="5">
        <v>24426</v>
      </c>
      <c r="AY73" s="5">
        <v>26452</v>
      </c>
      <c r="AZ73" s="5">
        <v>27905</v>
      </c>
      <c r="BA73" s="5">
        <v>29165</v>
      </c>
      <c r="BB73" s="5">
        <v>30422</v>
      </c>
      <c r="BC73" s="5">
        <v>32295</v>
      </c>
      <c r="BD73" s="5">
        <v>33589</v>
      </c>
      <c r="BE73" s="5">
        <v>31214</v>
      </c>
      <c r="BF73" s="5">
        <v>32726</v>
      </c>
      <c r="BG73" s="5">
        <v>35610</v>
      </c>
      <c r="BH73" s="5">
        <v>37967</v>
      </c>
      <c r="BI73" s="5">
        <v>40474</v>
      </c>
      <c r="BJ73" s="5">
        <v>43696</v>
      </c>
      <c r="BK73" s="5">
        <v>45359</v>
      </c>
      <c r="BL73" s="5">
        <v>47430</v>
      </c>
      <c r="BM73" s="5">
        <v>51125</v>
      </c>
      <c r="BN73" s="5">
        <v>54606</v>
      </c>
      <c r="BO73" s="5">
        <v>57937</v>
      </c>
      <c r="BP73" s="5">
        <v>59604</v>
      </c>
      <c r="BQ73" s="5">
        <v>63787</v>
      </c>
      <c r="BR73" s="5">
        <v>69402</v>
      </c>
      <c r="BS73" s="5">
        <v>72252</v>
      </c>
      <c r="BT73" s="5">
        <v>75775</v>
      </c>
      <c r="BU73" s="5">
        <v>80808</v>
      </c>
      <c r="BV73" s="5">
        <v>83282</v>
      </c>
      <c r="BW73" s="5">
        <v>84174</v>
      </c>
      <c r="BX73" s="5">
        <v>86167</v>
      </c>
      <c r="BY73" s="5">
        <v>87485</v>
      </c>
      <c r="BZ73" s="5">
        <v>87933</v>
      </c>
      <c r="CA73" s="5">
        <v>89965</v>
      </c>
      <c r="CB73" s="5">
        <v>92373</v>
      </c>
      <c r="CC73" s="5">
        <v>95547</v>
      </c>
      <c r="CD73" s="5">
        <v>99696</v>
      </c>
      <c r="CE73" s="5">
        <v>101834</v>
      </c>
      <c r="CF73" s="5">
        <v>102628</v>
      </c>
      <c r="CG73" s="5">
        <v>106702</v>
      </c>
      <c r="CH73" s="5">
        <v>122397</v>
      </c>
      <c r="CI73" s="5">
        <v>132842</v>
      </c>
      <c r="CJ73" s="5">
        <v>131604</v>
      </c>
      <c r="CK73" s="5">
        <v>139693</v>
      </c>
      <c r="CL73" s="5">
        <v>146189</v>
      </c>
      <c r="CM73" s="5">
        <v>156326</v>
      </c>
      <c r="CN73" s="5">
        <v>159365</v>
      </c>
      <c r="CO73" s="5">
        <v>166319</v>
      </c>
      <c r="CP73" s="5">
        <v>166716</v>
      </c>
      <c r="CQ73" s="5">
        <v>171370</v>
      </c>
      <c r="CR73" s="5">
        <v>176747</v>
      </c>
      <c r="CS73" s="5">
        <v>178434</v>
      </c>
      <c r="CT73" s="5">
        <v>192254</v>
      </c>
      <c r="CU73" s="5">
        <v>201279</v>
      </c>
      <c r="CV73" s="5">
        <v>203036</v>
      </c>
      <c r="CW73" s="5">
        <v>210615</v>
      </c>
      <c r="CX73" s="5">
        <v>209145</v>
      </c>
      <c r="CY73" s="5">
        <v>222700</v>
      </c>
      <c r="CZ73" s="5">
        <v>229753</v>
      </c>
      <c r="DA73" s="5">
        <v>239039</v>
      </c>
      <c r="DB73" s="5">
        <v>246095</v>
      </c>
      <c r="DC73" s="5">
        <v>256487</v>
      </c>
      <c r="DD73" s="5">
        <v>268665</v>
      </c>
      <c r="DE73" s="5">
        <v>281050</v>
      </c>
      <c r="DF73" s="5">
        <v>278916</v>
      </c>
      <c r="DG73" s="5">
        <v>266489</v>
      </c>
      <c r="DH73" s="5">
        <v>270013</v>
      </c>
      <c r="DI73" s="5">
        <v>277810</v>
      </c>
      <c r="DJ73" s="5">
        <v>275438</v>
      </c>
      <c r="DK73" s="5">
        <v>265286</v>
      </c>
      <c r="DL73" s="5">
        <v>263282</v>
      </c>
      <c r="DM73" s="5">
        <v>279430</v>
      </c>
      <c r="DN73" s="5">
        <v>298474</v>
      </c>
      <c r="DO73" s="5">
        <v>304111</v>
      </c>
      <c r="DP73" s="5">
        <v>313084</v>
      </c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</row>
    <row r="74" spans="1:174" ht="14.15" customHeight="1" x14ac:dyDescent="0.25">
      <c r="A74" s="19" t="s">
        <v>15</v>
      </c>
      <c r="B74" s="5">
        <v>69054</v>
      </c>
      <c r="C74" s="5">
        <v>68812</v>
      </c>
      <c r="D74" s="5">
        <v>68508</v>
      </c>
      <c r="E74" s="5">
        <v>69038</v>
      </c>
      <c r="F74" s="5">
        <v>69824</v>
      </c>
      <c r="G74" s="5">
        <v>70456</v>
      </c>
      <c r="H74" s="5">
        <v>70011</v>
      </c>
      <c r="I74" s="5">
        <v>68691</v>
      </c>
      <c r="J74" s="5">
        <v>67012</v>
      </c>
      <c r="K74" s="5">
        <v>67793</v>
      </c>
      <c r="L74" s="5">
        <v>71219</v>
      </c>
      <c r="M74" s="5">
        <v>76648</v>
      </c>
      <c r="N74" s="5">
        <v>86233</v>
      </c>
      <c r="O74" s="5">
        <v>95058</v>
      </c>
      <c r="P74" s="5">
        <v>92651</v>
      </c>
      <c r="Q74" s="5">
        <v>99929</v>
      </c>
      <c r="R74" s="5">
        <v>102544</v>
      </c>
      <c r="S74" s="5">
        <v>122343</v>
      </c>
      <c r="T74" s="5">
        <v>120030</v>
      </c>
      <c r="U74" s="5">
        <v>121686</v>
      </c>
      <c r="V74" s="5">
        <v>121786</v>
      </c>
      <c r="W74" s="5">
        <v>134929</v>
      </c>
      <c r="X74" s="5">
        <v>146355</v>
      </c>
      <c r="Y74" s="5">
        <v>160363</v>
      </c>
      <c r="Z74" s="5">
        <v>182254</v>
      </c>
      <c r="AA74" s="5">
        <v>209391</v>
      </c>
      <c r="AB74" s="5">
        <v>215580</v>
      </c>
      <c r="AC74" s="5">
        <v>216979</v>
      </c>
      <c r="AD74" s="5">
        <v>191020</v>
      </c>
      <c r="AE74" s="5">
        <v>178656</v>
      </c>
      <c r="AF74" s="5">
        <v>176822</v>
      </c>
      <c r="AG74" s="5">
        <v>167378</v>
      </c>
      <c r="AH74" s="5">
        <v>160810</v>
      </c>
      <c r="AI74" s="5">
        <v>171968</v>
      </c>
      <c r="AJ74" s="5">
        <v>174508</v>
      </c>
      <c r="AK74" s="5">
        <v>169143</v>
      </c>
      <c r="AL74" s="5">
        <v>175026</v>
      </c>
      <c r="AM74" s="5">
        <v>183842</v>
      </c>
      <c r="AN74" s="5">
        <v>168381</v>
      </c>
      <c r="AO74" s="5">
        <v>159413</v>
      </c>
      <c r="AP74" s="5">
        <v>152213</v>
      </c>
      <c r="AQ74" s="5">
        <v>175270</v>
      </c>
      <c r="AR74" s="5">
        <v>197885</v>
      </c>
      <c r="AS74" s="5">
        <v>244811</v>
      </c>
      <c r="AT74" s="5">
        <v>292110</v>
      </c>
      <c r="AU74" s="5">
        <v>350655</v>
      </c>
      <c r="AV74" s="5">
        <v>335906</v>
      </c>
      <c r="AW74" s="5">
        <v>435853</v>
      </c>
      <c r="AX74" s="5">
        <v>396519</v>
      </c>
      <c r="AY74" s="5">
        <v>378005</v>
      </c>
      <c r="AZ74" s="5">
        <v>502906</v>
      </c>
      <c r="BA74" s="5">
        <v>475790</v>
      </c>
      <c r="BB74" s="5">
        <v>566546</v>
      </c>
      <c r="BC74" s="5">
        <v>561928</v>
      </c>
      <c r="BD74" s="5">
        <v>672208</v>
      </c>
      <c r="BE74" s="5">
        <v>813186</v>
      </c>
      <c r="BF74" s="5">
        <v>780309</v>
      </c>
      <c r="BG74" s="5">
        <v>816413</v>
      </c>
      <c r="BH74" s="5">
        <v>773990</v>
      </c>
      <c r="BI74" s="5">
        <v>724624</v>
      </c>
      <c r="BJ74" s="5">
        <v>682490</v>
      </c>
      <c r="BK74" s="5">
        <v>650727</v>
      </c>
      <c r="BL74" s="5">
        <v>720923</v>
      </c>
      <c r="BM74" s="5">
        <v>765529</v>
      </c>
      <c r="BN74" s="5">
        <v>768861</v>
      </c>
      <c r="BO74" s="5">
        <v>747185</v>
      </c>
      <c r="BP74" s="5">
        <v>734329</v>
      </c>
      <c r="BQ74" s="5">
        <v>731184</v>
      </c>
      <c r="BR74" s="5">
        <v>865960</v>
      </c>
      <c r="BS74" s="5">
        <v>824474</v>
      </c>
      <c r="BT74" s="5">
        <v>800987</v>
      </c>
      <c r="BU74" s="5">
        <v>812548</v>
      </c>
      <c r="BV74" s="5">
        <v>771637</v>
      </c>
      <c r="BW74" s="5">
        <v>763353</v>
      </c>
      <c r="BX74" s="5">
        <v>731481</v>
      </c>
      <c r="BY74" s="5">
        <v>715213</v>
      </c>
      <c r="BZ74" s="5">
        <v>692676</v>
      </c>
      <c r="CA74" s="5">
        <v>669636</v>
      </c>
      <c r="CB74" s="5">
        <v>672193</v>
      </c>
      <c r="CC74" s="5">
        <v>668055</v>
      </c>
      <c r="CD74" s="5">
        <v>718422</v>
      </c>
      <c r="CE74" s="5">
        <v>674814</v>
      </c>
      <c r="CF74" s="5">
        <v>614276</v>
      </c>
      <c r="CG74" s="5">
        <v>526757</v>
      </c>
      <c r="CH74" s="5">
        <v>525088</v>
      </c>
      <c r="CI74" s="5">
        <v>562358</v>
      </c>
      <c r="CJ74" s="5">
        <v>467133</v>
      </c>
      <c r="CK74" s="5">
        <v>496512</v>
      </c>
      <c r="CL74" s="5">
        <v>542902</v>
      </c>
      <c r="CM74" s="5">
        <v>511752</v>
      </c>
      <c r="CN74" s="5">
        <v>491369</v>
      </c>
      <c r="CO74" s="5">
        <v>503005</v>
      </c>
      <c r="CP74" s="5">
        <v>526316</v>
      </c>
      <c r="CQ74" s="5">
        <v>553182</v>
      </c>
      <c r="CR74" s="5">
        <v>555416</v>
      </c>
      <c r="CS74" s="5">
        <v>587925</v>
      </c>
      <c r="CT74" s="5">
        <v>588966</v>
      </c>
      <c r="CU74" s="5">
        <v>546005</v>
      </c>
      <c r="CV74" s="5">
        <v>506235</v>
      </c>
      <c r="CW74" s="5">
        <v>514055</v>
      </c>
      <c r="CX74" s="5">
        <v>654737</v>
      </c>
      <c r="CY74" s="5">
        <v>660286</v>
      </c>
      <c r="CZ74" s="5">
        <v>651471</v>
      </c>
      <c r="DA74" s="5">
        <v>624299</v>
      </c>
      <c r="DB74" s="5">
        <v>621949</v>
      </c>
      <c r="DC74" s="5">
        <v>640446</v>
      </c>
      <c r="DD74" s="5">
        <v>671702</v>
      </c>
      <c r="DE74" s="5">
        <v>663029</v>
      </c>
      <c r="DF74" s="5">
        <v>693508</v>
      </c>
      <c r="DG74" s="5">
        <v>717063</v>
      </c>
      <c r="DH74" s="5">
        <v>730733</v>
      </c>
      <c r="DI74" s="5">
        <v>750498</v>
      </c>
      <c r="DJ74" s="5">
        <v>738600</v>
      </c>
      <c r="DK74" s="5">
        <v>801525</v>
      </c>
      <c r="DL74" s="5">
        <v>807730</v>
      </c>
      <c r="DM74" s="5">
        <v>815492</v>
      </c>
      <c r="DN74" s="5">
        <v>829719</v>
      </c>
      <c r="DO74" s="5">
        <v>836176</v>
      </c>
      <c r="DP74" s="5">
        <v>793554</v>
      </c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</row>
    <row r="75" spans="1:174" ht="14.15" customHeight="1" x14ac:dyDescent="0.25">
      <c r="A75" s="20" t="s">
        <v>2</v>
      </c>
      <c r="B75" s="5">
        <v>5633</v>
      </c>
      <c r="C75" s="5">
        <v>6046</v>
      </c>
      <c r="D75" s="5">
        <v>5527</v>
      </c>
      <c r="E75" s="5">
        <v>5801</v>
      </c>
      <c r="F75" s="5">
        <v>6357</v>
      </c>
      <c r="G75" s="5">
        <v>6731</v>
      </c>
      <c r="H75" s="5">
        <v>6511</v>
      </c>
      <c r="I75" s="5">
        <v>7150</v>
      </c>
      <c r="J75" s="5">
        <v>7490</v>
      </c>
      <c r="K75" s="5">
        <v>8325</v>
      </c>
      <c r="L75" s="5">
        <v>8751</v>
      </c>
      <c r="M75" s="5">
        <v>10288</v>
      </c>
      <c r="N75" s="5">
        <v>13568</v>
      </c>
      <c r="O75" s="5">
        <v>20936</v>
      </c>
      <c r="P75" s="5">
        <v>15828</v>
      </c>
      <c r="Q75" s="5">
        <v>15665</v>
      </c>
      <c r="R75" s="5">
        <v>17040</v>
      </c>
      <c r="S75" s="5">
        <v>21313</v>
      </c>
      <c r="T75" s="5">
        <v>21285</v>
      </c>
      <c r="U75" s="5">
        <v>22074</v>
      </c>
      <c r="V75" s="5">
        <v>20831</v>
      </c>
      <c r="W75" s="5">
        <v>20860</v>
      </c>
      <c r="X75" s="5">
        <v>21642</v>
      </c>
      <c r="Y75" s="5">
        <v>26426</v>
      </c>
      <c r="Z75" s="5">
        <v>31509</v>
      </c>
      <c r="AA75" s="5">
        <v>32897</v>
      </c>
      <c r="AB75" s="5">
        <v>35409</v>
      </c>
      <c r="AC75" s="5">
        <v>35930</v>
      </c>
      <c r="AD75" s="5">
        <v>11252</v>
      </c>
      <c r="AE75" s="5">
        <v>12435</v>
      </c>
      <c r="AF75" s="5">
        <v>10355</v>
      </c>
      <c r="AG75" s="5">
        <v>9554</v>
      </c>
      <c r="AH75" s="5">
        <v>8958</v>
      </c>
      <c r="AI75" s="5">
        <v>10542</v>
      </c>
      <c r="AJ75" s="5">
        <v>10858</v>
      </c>
      <c r="AK75" s="5">
        <v>12983</v>
      </c>
      <c r="AL75" s="5">
        <v>12286</v>
      </c>
      <c r="AM75" s="5">
        <v>14439</v>
      </c>
      <c r="AN75" s="5">
        <v>11855</v>
      </c>
      <c r="AO75" s="5">
        <v>13558</v>
      </c>
      <c r="AP75" s="5">
        <v>13494</v>
      </c>
      <c r="AQ75" s="5">
        <v>16387</v>
      </c>
      <c r="AR75" s="5">
        <v>16898</v>
      </c>
      <c r="AS75" s="5">
        <v>17261</v>
      </c>
      <c r="AT75" s="5">
        <v>19396</v>
      </c>
      <c r="AU75" s="5">
        <v>22967</v>
      </c>
      <c r="AV75" s="5">
        <v>19968</v>
      </c>
      <c r="AW75" s="5">
        <v>31695</v>
      </c>
      <c r="AX75" s="5">
        <v>29865</v>
      </c>
      <c r="AY75" s="5">
        <v>32621</v>
      </c>
      <c r="AZ75" s="5">
        <v>32492</v>
      </c>
      <c r="BA75" s="5">
        <v>35073</v>
      </c>
      <c r="BB75" s="5">
        <v>39809</v>
      </c>
      <c r="BC75" s="5">
        <v>32289</v>
      </c>
      <c r="BD75" s="5">
        <v>37154</v>
      </c>
      <c r="BE75" s="5">
        <v>29122</v>
      </c>
      <c r="BF75" s="5">
        <v>24179</v>
      </c>
      <c r="BG75" s="5">
        <v>24653</v>
      </c>
      <c r="BH75" s="5">
        <v>24983</v>
      </c>
      <c r="BI75" s="5">
        <v>19703</v>
      </c>
      <c r="BJ75" s="5">
        <v>21925</v>
      </c>
      <c r="BK75" s="5">
        <v>25275</v>
      </c>
      <c r="BL75" s="5">
        <v>22168</v>
      </c>
      <c r="BM75" s="5">
        <v>22632</v>
      </c>
      <c r="BN75" s="5">
        <v>27810</v>
      </c>
      <c r="BO75" s="5">
        <v>31607</v>
      </c>
      <c r="BP75" s="5">
        <v>33186</v>
      </c>
      <c r="BQ75" s="5">
        <v>30069</v>
      </c>
      <c r="BR75" s="5">
        <v>60530</v>
      </c>
      <c r="BS75" s="5">
        <v>66483</v>
      </c>
      <c r="BT75" s="5">
        <v>53855</v>
      </c>
      <c r="BU75" s="5">
        <v>59259</v>
      </c>
      <c r="BV75" s="5">
        <v>68286</v>
      </c>
      <c r="BW75" s="5">
        <v>84544</v>
      </c>
      <c r="BX75" s="5">
        <v>70410</v>
      </c>
      <c r="BY75" s="5">
        <v>74692</v>
      </c>
      <c r="BZ75" s="5">
        <v>81769</v>
      </c>
      <c r="CA75" s="5">
        <v>75595</v>
      </c>
      <c r="CB75" s="5">
        <v>64971</v>
      </c>
      <c r="CC75" s="5">
        <v>76891</v>
      </c>
      <c r="CD75" s="5">
        <v>101527</v>
      </c>
      <c r="CE75" s="5">
        <v>103853</v>
      </c>
      <c r="CF75" s="5">
        <v>83917</v>
      </c>
      <c r="CG75" s="5">
        <v>76780</v>
      </c>
      <c r="CH75" s="5">
        <v>102870</v>
      </c>
      <c r="CI75" s="5">
        <v>117897</v>
      </c>
      <c r="CJ75" s="5">
        <v>64684</v>
      </c>
      <c r="CK75" s="5">
        <v>71056</v>
      </c>
      <c r="CL75" s="5">
        <v>94881</v>
      </c>
      <c r="CM75" s="5">
        <v>103201</v>
      </c>
      <c r="CN75" s="5">
        <v>78514</v>
      </c>
      <c r="CO75" s="5">
        <v>86561</v>
      </c>
      <c r="CP75" s="5">
        <v>102811</v>
      </c>
      <c r="CQ75" s="5">
        <v>112532</v>
      </c>
      <c r="CR75" s="5">
        <v>94639</v>
      </c>
      <c r="CS75" s="5">
        <v>95504</v>
      </c>
      <c r="CT75" s="5">
        <v>123611</v>
      </c>
      <c r="CU75" s="5">
        <v>109450</v>
      </c>
      <c r="CV75" s="5">
        <v>78738</v>
      </c>
      <c r="CW75" s="5">
        <v>77605</v>
      </c>
      <c r="CX75" s="5">
        <v>118464</v>
      </c>
      <c r="CY75" s="5">
        <v>110879</v>
      </c>
      <c r="CZ75" s="5">
        <v>107067</v>
      </c>
      <c r="DA75" s="5">
        <v>100621</v>
      </c>
      <c r="DB75" s="5">
        <v>110646</v>
      </c>
      <c r="DC75" s="5">
        <v>129844</v>
      </c>
      <c r="DD75" s="5">
        <v>153097</v>
      </c>
      <c r="DE75" s="5">
        <v>157130</v>
      </c>
      <c r="DF75" s="5">
        <v>211100</v>
      </c>
      <c r="DG75" s="5">
        <v>239916</v>
      </c>
      <c r="DH75" s="5">
        <v>221104</v>
      </c>
      <c r="DI75" s="5">
        <v>234206</v>
      </c>
      <c r="DJ75" s="5">
        <v>232063</v>
      </c>
      <c r="DK75" s="5">
        <v>257628</v>
      </c>
      <c r="DL75" s="5">
        <v>226457</v>
      </c>
      <c r="DM75" s="5">
        <v>217743</v>
      </c>
      <c r="DN75" s="5">
        <v>222473</v>
      </c>
      <c r="DO75" s="5">
        <v>239286</v>
      </c>
      <c r="DP75" s="5">
        <v>210614</v>
      </c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</row>
    <row r="76" spans="1:174" ht="14.15" customHeight="1" x14ac:dyDescent="0.25">
      <c r="A76" s="21" t="s">
        <v>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v>0</v>
      </c>
      <c r="DM76" s="5">
        <v>0</v>
      </c>
      <c r="DN76" s="5">
        <v>0</v>
      </c>
      <c r="DO76" s="5">
        <v>0</v>
      </c>
      <c r="DP76" s="5">
        <v>0</v>
      </c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</row>
    <row r="77" spans="1:174" ht="14.15" customHeight="1" x14ac:dyDescent="0.25">
      <c r="A77" s="21" t="s">
        <v>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42</v>
      </c>
      <c r="AE77" s="5">
        <v>42</v>
      </c>
      <c r="AF77" s="5">
        <v>42</v>
      </c>
      <c r="AG77" s="5">
        <v>52</v>
      </c>
      <c r="AH77" s="5">
        <v>55</v>
      </c>
      <c r="AI77" s="5">
        <v>40</v>
      </c>
      <c r="AJ77" s="5">
        <v>20</v>
      </c>
      <c r="AK77" s="5">
        <v>20</v>
      </c>
      <c r="AL77" s="5">
        <v>18</v>
      </c>
      <c r="AM77" s="5">
        <v>22</v>
      </c>
      <c r="AN77" s="5">
        <v>22</v>
      </c>
      <c r="AO77" s="5">
        <v>22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8413</v>
      </c>
      <c r="AX77" s="5">
        <v>9422</v>
      </c>
      <c r="AY77" s="5">
        <v>10196</v>
      </c>
      <c r="AZ77" s="5">
        <v>10970</v>
      </c>
      <c r="BA77" s="5">
        <v>11199</v>
      </c>
      <c r="BB77" s="5">
        <v>11499</v>
      </c>
      <c r="BC77" s="5">
        <v>886</v>
      </c>
      <c r="BD77" s="5">
        <v>189</v>
      </c>
      <c r="BE77" s="5">
        <v>206</v>
      </c>
      <c r="BF77" s="5">
        <v>6</v>
      </c>
      <c r="BG77" s="5">
        <v>104</v>
      </c>
      <c r="BH77" s="5">
        <v>102</v>
      </c>
      <c r="BI77" s="5">
        <v>102</v>
      </c>
      <c r="BJ77" s="5">
        <v>102</v>
      </c>
      <c r="BK77" s="5">
        <v>10</v>
      </c>
      <c r="BL77" s="5">
        <v>10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80</v>
      </c>
      <c r="BT77" s="5">
        <v>70</v>
      </c>
      <c r="BU77" s="5">
        <v>71</v>
      </c>
      <c r="BV77" s="5">
        <v>8</v>
      </c>
      <c r="BW77" s="5">
        <v>8</v>
      </c>
      <c r="BX77" s="5">
        <v>8</v>
      </c>
      <c r="BY77" s="5">
        <v>8</v>
      </c>
      <c r="BZ77" s="5">
        <v>5</v>
      </c>
      <c r="CA77" s="5">
        <v>5</v>
      </c>
      <c r="CB77" s="5">
        <v>5</v>
      </c>
      <c r="CC77" s="5">
        <v>5</v>
      </c>
      <c r="CD77" s="5">
        <v>3</v>
      </c>
      <c r="CE77" s="5">
        <v>2</v>
      </c>
      <c r="CF77" s="5">
        <v>2</v>
      </c>
      <c r="CG77" s="5">
        <v>3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v>0</v>
      </c>
      <c r="DE77" s="5">
        <v>160</v>
      </c>
      <c r="DF77" s="5">
        <v>160</v>
      </c>
      <c r="DG77" s="5">
        <v>180</v>
      </c>
      <c r="DH77" s="5">
        <v>180</v>
      </c>
      <c r="DI77" s="5">
        <v>20</v>
      </c>
      <c r="DJ77" s="5">
        <v>40</v>
      </c>
      <c r="DK77" s="5">
        <v>80</v>
      </c>
      <c r="DL77" s="5">
        <v>60</v>
      </c>
      <c r="DM77" s="5">
        <v>100</v>
      </c>
      <c r="DN77" s="5">
        <v>60</v>
      </c>
      <c r="DO77" s="5">
        <v>40</v>
      </c>
      <c r="DP77" s="5">
        <v>40</v>
      </c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</row>
    <row r="78" spans="1:174" ht="14.15" customHeight="1" x14ac:dyDescent="0.25">
      <c r="A78" s="21" t="s">
        <v>5</v>
      </c>
      <c r="B78" s="5">
        <v>240</v>
      </c>
      <c r="C78" s="5">
        <v>335</v>
      </c>
      <c r="D78" s="5">
        <v>363</v>
      </c>
      <c r="E78" s="5">
        <v>224</v>
      </c>
      <c r="F78" s="5">
        <v>140</v>
      </c>
      <c r="G78" s="5">
        <v>267</v>
      </c>
      <c r="H78" s="5">
        <v>113</v>
      </c>
      <c r="I78" s="5">
        <v>206</v>
      </c>
      <c r="J78" s="5">
        <v>498</v>
      </c>
      <c r="K78" s="5">
        <v>750</v>
      </c>
      <c r="L78" s="5">
        <v>1055</v>
      </c>
      <c r="M78" s="5">
        <v>989</v>
      </c>
      <c r="N78" s="5">
        <v>4209</v>
      </c>
      <c r="O78" s="5">
        <v>10703</v>
      </c>
      <c r="P78" s="5">
        <v>6492</v>
      </c>
      <c r="Q78" s="5">
        <v>6657</v>
      </c>
      <c r="R78" s="5">
        <v>7204</v>
      </c>
      <c r="S78" s="5">
        <v>11228</v>
      </c>
      <c r="T78" s="5">
        <v>11424</v>
      </c>
      <c r="U78" s="5">
        <v>11004</v>
      </c>
      <c r="V78" s="5">
        <v>9645</v>
      </c>
      <c r="W78" s="5">
        <v>7962</v>
      </c>
      <c r="X78" s="5">
        <v>9613</v>
      </c>
      <c r="Y78" s="5">
        <v>14056</v>
      </c>
      <c r="Z78" s="5">
        <v>20237</v>
      </c>
      <c r="AA78" s="5">
        <v>19640</v>
      </c>
      <c r="AB78" s="5">
        <v>22882</v>
      </c>
      <c r="AC78" s="5">
        <v>24762</v>
      </c>
      <c r="AD78" s="5">
        <v>381</v>
      </c>
      <c r="AE78" s="5">
        <v>284</v>
      </c>
      <c r="AF78" s="5">
        <v>372</v>
      </c>
      <c r="AG78" s="5">
        <v>368</v>
      </c>
      <c r="AH78" s="5">
        <v>363</v>
      </c>
      <c r="AI78" s="5">
        <v>223</v>
      </c>
      <c r="AJ78" s="5">
        <v>222</v>
      </c>
      <c r="AK78" s="5">
        <v>26</v>
      </c>
      <c r="AL78" s="5">
        <v>1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1306</v>
      </c>
      <c r="AU78" s="5">
        <v>982</v>
      </c>
      <c r="AV78" s="5">
        <v>693</v>
      </c>
      <c r="AW78" s="5">
        <v>1023</v>
      </c>
      <c r="AX78" s="5">
        <v>1323</v>
      </c>
      <c r="AY78" s="5">
        <v>1104</v>
      </c>
      <c r="AZ78" s="5">
        <v>1533</v>
      </c>
      <c r="BA78" s="5">
        <v>827</v>
      </c>
      <c r="BB78" s="5">
        <v>2056</v>
      </c>
      <c r="BC78" s="5">
        <v>2103</v>
      </c>
      <c r="BD78" s="5">
        <v>2936</v>
      </c>
      <c r="BE78" s="5">
        <v>1857</v>
      </c>
      <c r="BF78" s="5">
        <v>2794</v>
      </c>
      <c r="BG78" s="5">
        <v>3791</v>
      </c>
      <c r="BH78" s="5">
        <v>1953</v>
      </c>
      <c r="BI78" s="5">
        <v>1650</v>
      </c>
      <c r="BJ78" s="5">
        <v>3549</v>
      </c>
      <c r="BK78" s="5">
        <v>3868</v>
      </c>
      <c r="BL78" s="5">
        <v>2857</v>
      </c>
      <c r="BM78" s="5">
        <v>3435</v>
      </c>
      <c r="BN78" s="5">
        <v>4689</v>
      </c>
      <c r="BO78" s="5">
        <v>4810</v>
      </c>
      <c r="BP78" s="5">
        <v>3368</v>
      </c>
      <c r="BQ78" s="5">
        <v>0</v>
      </c>
      <c r="BR78" s="5">
        <v>7909</v>
      </c>
      <c r="BS78" s="5">
        <v>7392</v>
      </c>
      <c r="BT78" s="5">
        <v>4996</v>
      </c>
      <c r="BU78" s="5">
        <v>5191</v>
      </c>
      <c r="BV78" s="5">
        <v>7377</v>
      </c>
      <c r="BW78" s="5">
        <v>9822</v>
      </c>
      <c r="BX78" s="5">
        <v>13495</v>
      </c>
      <c r="BY78" s="5">
        <v>13718</v>
      </c>
      <c r="BZ78" s="5">
        <v>11667</v>
      </c>
      <c r="CA78" s="5">
        <v>4659</v>
      </c>
      <c r="CB78" s="5">
        <v>10647</v>
      </c>
      <c r="CC78" s="5">
        <v>15593</v>
      </c>
      <c r="CD78" s="5">
        <v>14368</v>
      </c>
      <c r="CE78" s="5">
        <v>14339</v>
      </c>
      <c r="CF78" s="5">
        <v>20666</v>
      </c>
      <c r="CG78" s="5">
        <v>12371</v>
      </c>
      <c r="CH78" s="5">
        <v>5645</v>
      </c>
      <c r="CI78" s="5">
        <v>21710</v>
      </c>
      <c r="CJ78" s="5">
        <v>4612</v>
      </c>
      <c r="CK78" s="5">
        <v>4276</v>
      </c>
      <c r="CL78" s="5">
        <v>3932</v>
      </c>
      <c r="CM78" s="5">
        <v>13112</v>
      </c>
      <c r="CN78" s="5">
        <v>11302</v>
      </c>
      <c r="CO78" s="5">
        <v>10189</v>
      </c>
      <c r="CP78" s="5">
        <v>14214</v>
      </c>
      <c r="CQ78" s="5">
        <v>12241</v>
      </c>
      <c r="CR78" s="5">
        <v>17427</v>
      </c>
      <c r="CS78" s="5">
        <v>18445</v>
      </c>
      <c r="CT78" s="5">
        <v>28522</v>
      </c>
      <c r="CU78" s="5">
        <v>21590</v>
      </c>
      <c r="CV78" s="5">
        <v>4832</v>
      </c>
      <c r="CW78" s="5">
        <v>754</v>
      </c>
      <c r="CX78" s="5">
        <v>9028</v>
      </c>
      <c r="CY78" s="5">
        <v>20986</v>
      </c>
      <c r="CZ78" s="5">
        <v>12452</v>
      </c>
      <c r="DA78" s="5">
        <v>7491</v>
      </c>
      <c r="DB78" s="5">
        <v>13142</v>
      </c>
      <c r="DC78" s="5">
        <v>13669</v>
      </c>
      <c r="DD78" s="5">
        <v>20707</v>
      </c>
      <c r="DE78" s="5">
        <v>9988</v>
      </c>
      <c r="DF78" s="5">
        <v>28746</v>
      </c>
      <c r="DG78" s="5">
        <v>31242</v>
      </c>
      <c r="DH78" s="5">
        <v>23062</v>
      </c>
      <c r="DI78" s="5">
        <v>17061</v>
      </c>
      <c r="DJ78" s="5">
        <v>15741</v>
      </c>
      <c r="DK78" s="5">
        <v>20085</v>
      </c>
      <c r="DL78" s="5">
        <v>20852</v>
      </c>
      <c r="DM78" s="5">
        <v>8528</v>
      </c>
      <c r="DN78" s="5">
        <v>15734</v>
      </c>
      <c r="DO78" s="5">
        <v>18569</v>
      </c>
      <c r="DP78" s="5">
        <v>20067</v>
      </c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</row>
    <row r="79" spans="1:174" ht="14.15" customHeight="1" x14ac:dyDescent="0.25">
      <c r="A79" s="21" t="s">
        <v>6</v>
      </c>
      <c r="B79" s="5">
        <v>5393</v>
      </c>
      <c r="C79" s="5">
        <v>5711</v>
      </c>
      <c r="D79" s="5">
        <v>5164</v>
      </c>
      <c r="E79" s="5">
        <v>5577</v>
      </c>
      <c r="F79" s="5">
        <v>6217</v>
      </c>
      <c r="G79" s="5">
        <v>6464</v>
      </c>
      <c r="H79" s="5">
        <v>6398</v>
      </c>
      <c r="I79" s="5">
        <v>6944</v>
      </c>
      <c r="J79" s="5">
        <v>6992</v>
      </c>
      <c r="K79" s="5">
        <v>7575</v>
      </c>
      <c r="L79" s="5">
        <v>7696</v>
      </c>
      <c r="M79" s="5">
        <v>9299</v>
      </c>
      <c r="N79" s="5">
        <v>9359</v>
      </c>
      <c r="O79" s="5">
        <v>10233</v>
      </c>
      <c r="P79" s="5">
        <v>9336</v>
      </c>
      <c r="Q79" s="5">
        <v>9008</v>
      </c>
      <c r="R79" s="5">
        <v>9836</v>
      </c>
      <c r="S79" s="5">
        <v>10085</v>
      </c>
      <c r="T79" s="5">
        <v>9861</v>
      </c>
      <c r="U79" s="5">
        <v>11070</v>
      </c>
      <c r="V79" s="5">
        <v>11186</v>
      </c>
      <c r="W79" s="5">
        <v>12898</v>
      </c>
      <c r="X79" s="5">
        <v>12029</v>
      </c>
      <c r="Y79" s="5">
        <v>12370</v>
      </c>
      <c r="Z79" s="5">
        <v>11272</v>
      </c>
      <c r="AA79" s="5">
        <v>13257</v>
      </c>
      <c r="AB79" s="5">
        <v>12527</v>
      </c>
      <c r="AC79" s="5">
        <v>11168</v>
      </c>
      <c r="AD79" s="5">
        <v>10829</v>
      </c>
      <c r="AE79" s="5">
        <v>12109</v>
      </c>
      <c r="AF79" s="5">
        <v>9941</v>
      </c>
      <c r="AG79" s="5">
        <v>9134</v>
      </c>
      <c r="AH79" s="5">
        <v>8540</v>
      </c>
      <c r="AI79" s="5">
        <v>10279</v>
      </c>
      <c r="AJ79" s="5">
        <v>10616</v>
      </c>
      <c r="AK79" s="5">
        <v>11333</v>
      </c>
      <c r="AL79" s="5">
        <v>10729</v>
      </c>
      <c r="AM79" s="5">
        <v>12729</v>
      </c>
      <c r="AN79" s="5">
        <v>11042</v>
      </c>
      <c r="AO79" s="5">
        <v>12337</v>
      </c>
      <c r="AP79" s="5">
        <v>12009</v>
      </c>
      <c r="AQ79" s="5">
        <v>14481</v>
      </c>
      <c r="AR79" s="5">
        <v>15206</v>
      </c>
      <c r="AS79" s="5">
        <v>15903</v>
      </c>
      <c r="AT79" s="5">
        <v>16300</v>
      </c>
      <c r="AU79" s="5">
        <v>20631</v>
      </c>
      <c r="AV79" s="5">
        <v>17773</v>
      </c>
      <c r="AW79" s="5">
        <v>19659</v>
      </c>
      <c r="AX79" s="5">
        <v>17529</v>
      </c>
      <c r="AY79" s="5">
        <v>19083</v>
      </c>
      <c r="AZ79" s="5">
        <v>17906</v>
      </c>
      <c r="BA79" s="5">
        <v>20685</v>
      </c>
      <c r="BB79" s="5">
        <v>24215</v>
      </c>
      <c r="BC79" s="5">
        <v>26281</v>
      </c>
      <c r="BD79" s="5">
        <v>30077</v>
      </c>
      <c r="BE79" s="5">
        <v>24457</v>
      </c>
      <c r="BF79" s="5">
        <v>18437</v>
      </c>
      <c r="BG79" s="5">
        <v>18430</v>
      </c>
      <c r="BH79" s="5">
        <v>19266</v>
      </c>
      <c r="BI79" s="5">
        <v>15910</v>
      </c>
      <c r="BJ79" s="5">
        <v>16020</v>
      </c>
      <c r="BK79" s="5">
        <v>17698</v>
      </c>
      <c r="BL79" s="5">
        <v>16053</v>
      </c>
      <c r="BM79" s="5">
        <v>16652</v>
      </c>
      <c r="BN79" s="5">
        <v>17377</v>
      </c>
      <c r="BO79" s="5">
        <v>19871</v>
      </c>
      <c r="BP79" s="5">
        <v>24798</v>
      </c>
      <c r="BQ79" s="5">
        <v>26329</v>
      </c>
      <c r="BR79" s="5">
        <v>47723</v>
      </c>
      <c r="BS79" s="5">
        <v>54677</v>
      </c>
      <c r="BT79" s="5">
        <v>43983</v>
      </c>
      <c r="BU79" s="5">
        <v>48707</v>
      </c>
      <c r="BV79" s="5">
        <v>58198</v>
      </c>
      <c r="BW79" s="5">
        <v>70187</v>
      </c>
      <c r="BX79" s="5">
        <v>54684</v>
      </c>
      <c r="BY79" s="5">
        <v>55160</v>
      </c>
      <c r="BZ79" s="5">
        <v>66494</v>
      </c>
      <c r="CA79" s="5">
        <v>69744</v>
      </c>
      <c r="CB79" s="5">
        <v>53837</v>
      </c>
      <c r="CC79" s="5">
        <v>60618</v>
      </c>
      <c r="CD79" s="5">
        <v>83127</v>
      </c>
      <c r="CE79" s="5">
        <v>88138</v>
      </c>
      <c r="CF79" s="5">
        <v>62177</v>
      </c>
      <c r="CG79" s="5">
        <v>62408</v>
      </c>
      <c r="CH79" s="5">
        <v>92271</v>
      </c>
      <c r="CI79" s="5">
        <v>92496</v>
      </c>
      <c r="CJ79" s="5">
        <v>58939</v>
      </c>
      <c r="CK79" s="5">
        <v>63750</v>
      </c>
      <c r="CL79" s="5">
        <v>84676</v>
      </c>
      <c r="CM79" s="5">
        <v>86424</v>
      </c>
      <c r="CN79" s="5">
        <v>63571</v>
      </c>
      <c r="CO79" s="5">
        <v>71530</v>
      </c>
      <c r="CP79" s="5">
        <v>83228</v>
      </c>
      <c r="CQ79" s="5">
        <v>94656</v>
      </c>
      <c r="CR79" s="5">
        <v>74039</v>
      </c>
      <c r="CS79" s="5">
        <v>76337</v>
      </c>
      <c r="CT79" s="5">
        <v>94014</v>
      </c>
      <c r="CU79" s="5">
        <v>84916</v>
      </c>
      <c r="CV79" s="5">
        <v>70056</v>
      </c>
      <c r="CW79" s="5">
        <v>73893</v>
      </c>
      <c r="CX79" s="5">
        <v>103556</v>
      </c>
      <c r="CY79" s="5">
        <v>87421</v>
      </c>
      <c r="CZ79" s="5">
        <v>86610</v>
      </c>
      <c r="DA79" s="5">
        <v>86693</v>
      </c>
      <c r="DB79" s="5">
        <v>94890</v>
      </c>
      <c r="DC79" s="5">
        <v>113335</v>
      </c>
      <c r="DD79" s="5">
        <v>129478</v>
      </c>
      <c r="DE79" s="5">
        <v>143661</v>
      </c>
      <c r="DF79" s="5">
        <v>171255</v>
      </c>
      <c r="DG79" s="5">
        <v>195247</v>
      </c>
      <c r="DH79" s="5">
        <v>184526</v>
      </c>
      <c r="DI79" s="5">
        <v>202182</v>
      </c>
      <c r="DJ79" s="5">
        <v>204430</v>
      </c>
      <c r="DK79" s="5">
        <v>224302</v>
      </c>
      <c r="DL79" s="5">
        <v>193785</v>
      </c>
      <c r="DM79" s="5">
        <v>197660</v>
      </c>
      <c r="DN79" s="5">
        <v>194233</v>
      </c>
      <c r="DO79" s="5">
        <v>206886</v>
      </c>
      <c r="DP79" s="5">
        <v>177537</v>
      </c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</row>
    <row r="80" spans="1:174" ht="14.15" customHeight="1" x14ac:dyDescent="0.25">
      <c r="A80" s="21" t="s">
        <v>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1604</v>
      </c>
      <c r="AL80" s="5">
        <v>1538</v>
      </c>
      <c r="AM80" s="5">
        <v>1688</v>
      </c>
      <c r="AN80" s="5">
        <v>791</v>
      </c>
      <c r="AO80" s="5">
        <v>1199</v>
      </c>
      <c r="AP80" s="5">
        <v>1485</v>
      </c>
      <c r="AQ80" s="5">
        <v>1906</v>
      </c>
      <c r="AR80" s="5">
        <v>1692</v>
      </c>
      <c r="AS80" s="5">
        <v>1358</v>
      </c>
      <c r="AT80" s="5">
        <v>1790</v>
      </c>
      <c r="AU80" s="5">
        <v>1354</v>
      </c>
      <c r="AV80" s="5">
        <v>1502</v>
      </c>
      <c r="AW80" s="5">
        <v>2600</v>
      </c>
      <c r="AX80" s="5">
        <v>1591</v>
      </c>
      <c r="AY80" s="5">
        <v>2238</v>
      </c>
      <c r="AZ80" s="5">
        <v>2083</v>
      </c>
      <c r="BA80" s="5">
        <v>2362</v>
      </c>
      <c r="BB80" s="5">
        <v>2039</v>
      </c>
      <c r="BC80" s="5">
        <v>3019</v>
      </c>
      <c r="BD80" s="5">
        <v>3952</v>
      </c>
      <c r="BE80" s="5">
        <v>2602</v>
      </c>
      <c r="BF80" s="5">
        <v>2942</v>
      </c>
      <c r="BG80" s="5">
        <v>2328</v>
      </c>
      <c r="BH80" s="5">
        <v>3662</v>
      </c>
      <c r="BI80" s="5">
        <v>2041</v>
      </c>
      <c r="BJ80" s="5">
        <v>2254</v>
      </c>
      <c r="BK80" s="5">
        <v>3699</v>
      </c>
      <c r="BL80" s="5">
        <v>3248</v>
      </c>
      <c r="BM80" s="5">
        <v>2545</v>
      </c>
      <c r="BN80" s="5">
        <v>5744</v>
      </c>
      <c r="BO80" s="5">
        <v>6926</v>
      </c>
      <c r="BP80" s="5">
        <v>5020</v>
      </c>
      <c r="BQ80" s="5">
        <v>3740</v>
      </c>
      <c r="BR80" s="5">
        <v>4898</v>
      </c>
      <c r="BS80" s="5">
        <v>4334</v>
      </c>
      <c r="BT80" s="5">
        <v>4806</v>
      </c>
      <c r="BU80" s="5">
        <v>5290</v>
      </c>
      <c r="BV80" s="5">
        <v>2703</v>
      </c>
      <c r="BW80" s="5">
        <v>4527</v>
      </c>
      <c r="BX80" s="5">
        <v>2223</v>
      </c>
      <c r="BY80" s="5">
        <v>5806</v>
      </c>
      <c r="BZ80" s="5">
        <v>3603</v>
      </c>
      <c r="CA80" s="5">
        <v>1187</v>
      </c>
      <c r="CB80" s="5">
        <v>482</v>
      </c>
      <c r="CC80" s="5">
        <v>675</v>
      </c>
      <c r="CD80" s="5">
        <v>4029</v>
      </c>
      <c r="CE80" s="5">
        <v>1374</v>
      </c>
      <c r="CF80" s="5">
        <v>1072</v>
      </c>
      <c r="CG80" s="5">
        <v>1998</v>
      </c>
      <c r="CH80" s="5">
        <v>4954</v>
      </c>
      <c r="CI80" s="5">
        <v>3691</v>
      </c>
      <c r="CJ80" s="5">
        <v>1133</v>
      </c>
      <c r="CK80" s="5">
        <v>3030</v>
      </c>
      <c r="CL80" s="5">
        <v>6273</v>
      </c>
      <c r="CM80" s="5">
        <v>3665</v>
      </c>
      <c r="CN80" s="5">
        <v>3641</v>
      </c>
      <c r="CO80" s="5">
        <v>4842</v>
      </c>
      <c r="CP80" s="5">
        <v>5369</v>
      </c>
      <c r="CQ80" s="5">
        <v>5635</v>
      </c>
      <c r="CR80" s="5">
        <v>3173</v>
      </c>
      <c r="CS80" s="5">
        <v>722</v>
      </c>
      <c r="CT80" s="5">
        <v>1075</v>
      </c>
      <c r="CU80" s="5">
        <v>2944</v>
      </c>
      <c r="CV80" s="5">
        <v>3850</v>
      </c>
      <c r="CW80" s="5">
        <v>2958</v>
      </c>
      <c r="CX80" s="5">
        <v>5880</v>
      </c>
      <c r="CY80" s="5">
        <v>2472</v>
      </c>
      <c r="CZ80" s="5">
        <v>8005</v>
      </c>
      <c r="DA80" s="5">
        <v>6437</v>
      </c>
      <c r="DB80" s="5">
        <v>2614</v>
      </c>
      <c r="DC80" s="5">
        <v>2840</v>
      </c>
      <c r="DD80" s="5">
        <v>2912</v>
      </c>
      <c r="DE80" s="5">
        <v>3321</v>
      </c>
      <c r="DF80" s="5">
        <v>10939</v>
      </c>
      <c r="DG80" s="5">
        <v>13247</v>
      </c>
      <c r="DH80" s="5">
        <v>13336</v>
      </c>
      <c r="DI80" s="5">
        <v>14943</v>
      </c>
      <c r="DJ80" s="5">
        <v>11852</v>
      </c>
      <c r="DK80" s="5">
        <v>13161</v>
      </c>
      <c r="DL80" s="5">
        <v>11760</v>
      </c>
      <c r="DM80" s="5">
        <v>11455</v>
      </c>
      <c r="DN80" s="5">
        <v>12446</v>
      </c>
      <c r="DO80" s="5">
        <v>13791</v>
      </c>
      <c r="DP80" s="5">
        <v>12970</v>
      </c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</row>
    <row r="81" spans="1:174" ht="14.15" customHeight="1" x14ac:dyDescent="0.25">
      <c r="A81" s="20" t="s">
        <v>8</v>
      </c>
      <c r="B81" s="5">
        <v>63421</v>
      </c>
      <c r="C81" s="5">
        <v>62766</v>
      </c>
      <c r="D81" s="5">
        <v>62981</v>
      </c>
      <c r="E81" s="5">
        <v>63237</v>
      </c>
      <c r="F81" s="5">
        <v>63467</v>
      </c>
      <c r="G81" s="5">
        <v>63725</v>
      </c>
      <c r="H81" s="5">
        <v>63500</v>
      </c>
      <c r="I81" s="5">
        <v>61541</v>
      </c>
      <c r="J81" s="5">
        <v>59522</v>
      </c>
      <c r="K81" s="5">
        <v>59468</v>
      </c>
      <c r="L81" s="5">
        <v>62468</v>
      </c>
      <c r="M81" s="5">
        <v>66360</v>
      </c>
      <c r="N81" s="5">
        <v>72665</v>
      </c>
      <c r="O81" s="5">
        <v>74122</v>
      </c>
      <c r="P81" s="5">
        <v>76823</v>
      </c>
      <c r="Q81" s="5">
        <v>84264</v>
      </c>
      <c r="R81" s="5">
        <v>85504</v>
      </c>
      <c r="S81" s="5">
        <v>101030</v>
      </c>
      <c r="T81" s="5">
        <v>98745</v>
      </c>
      <c r="U81" s="5">
        <v>99612</v>
      </c>
      <c r="V81" s="5">
        <v>100955</v>
      </c>
      <c r="W81" s="5">
        <v>114069</v>
      </c>
      <c r="X81" s="5">
        <v>124713</v>
      </c>
      <c r="Y81" s="5">
        <v>133937</v>
      </c>
      <c r="Z81" s="5">
        <v>150745</v>
      </c>
      <c r="AA81" s="5">
        <v>176494</v>
      </c>
      <c r="AB81" s="5">
        <v>180171</v>
      </c>
      <c r="AC81" s="5">
        <v>181049</v>
      </c>
      <c r="AD81" s="5">
        <v>179768</v>
      </c>
      <c r="AE81" s="5">
        <v>166221</v>
      </c>
      <c r="AF81" s="5">
        <v>166467</v>
      </c>
      <c r="AG81" s="5">
        <v>157824</v>
      </c>
      <c r="AH81" s="5">
        <v>151852</v>
      </c>
      <c r="AI81" s="5">
        <v>161426</v>
      </c>
      <c r="AJ81" s="5">
        <v>163650</v>
      </c>
      <c r="AK81" s="5">
        <v>156160</v>
      </c>
      <c r="AL81" s="5">
        <v>162740</v>
      </c>
      <c r="AM81" s="5">
        <v>169403</v>
      </c>
      <c r="AN81" s="5">
        <v>156526</v>
      </c>
      <c r="AO81" s="5">
        <v>145855</v>
      </c>
      <c r="AP81" s="5">
        <v>138719</v>
      </c>
      <c r="AQ81" s="5">
        <v>158883</v>
      </c>
      <c r="AR81" s="5">
        <v>180987</v>
      </c>
      <c r="AS81" s="5">
        <v>227550</v>
      </c>
      <c r="AT81" s="5">
        <v>272714</v>
      </c>
      <c r="AU81" s="5">
        <v>327688</v>
      </c>
      <c r="AV81" s="5">
        <v>315938</v>
      </c>
      <c r="AW81" s="5">
        <v>404158</v>
      </c>
      <c r="AX81" s="5">
        <v>366654</v>
      </c>
      <c r="AY81" s="5">
        <v>345384</v>
      </c>
      <c r="AZ81" s="5">
        <v>470414</v>
      </c>
      <c r="BA81" s="5">
        <v>440717</v>
      </c>
      <c r="BB81" s="5">
        <v>526737</v>
      </c>
      <c r="BC81" s="5">
        <v>529639</v>
      </c>
      <c r="BD81" s="5">
        <v>635054</v>
      </c>
      <c r="BE81" s="5">
        <v>784064</v>
      </c>
      <c r="BF81" s="5">
        <v>756130</v>
      </c>
      <c r="BG81" s="5">
        <v>791760</v>
      </c>
      <c r="BH81" s="5">
        <v>749007</v>
      </c>
      <c r="BI81" s="5">
        <v>704921</v>
      </c>
      <c r="BJ81" s="5">
        <v>660565</v>
      </c>
      <c r="BK81" s="5">
        <v>625452</v>
      </c>
      <c r="BL81" s="5">
        <v>698755</v>
      </c>
      <c r="BM81" s="5">
        <v>742897</v>
      </c>
      <c r="BN81" s="5">
        <v>741051</v>
      </c>
      <c r="BO81" s="5">
        <v>715578</v>
      </c>
      <c r="BP81" s="5">
        <v>701143</v>
      </c>
      <c r="BQ81" s="5">
        <v>701115</v>
      </c>
      <c r="BR81" s="5">
        <v>805430</v>
      </c>
      <c r="BS81" s="5">
        <v>757991</v>
      </c>
      <c r="BT81" s="5">
        <v>747132</v>
      </c>
      <c r="BU81" s="5">
        <v>753289</v>
      </c>
      <c r="BV81" s="5">
        <v>703351</v>
      </c>
      <c r="BW81" s="5">
        <v>678809</v>
      </c>
      <c r="BX81" s="5">
        <v>661071</v>
      </c>
      <c r="BY81" s="5">
        <v>640521</v>
      </c>
      <c r="BZ81" s="5">
        <v>610907</v>
      </c>
      <c r="CA81" s="5">
        <v>594041</v>
      </c>
      <c r="CB81" s="5">
        <v>607222</v>
      </c>
      <c r="CC81" s="5">
        <v>591164</v>
      </c>
      <c r="CD81" s="5">
        <v>616895</v>
      </c>
      <c r="CE81" s="5">
        <v>570961</v>
      </c>
      <c r="CF81" s="5">
        <v>530359</v>
      </c>
      <c r="CG81" s="5">
        <v>449977</v>
      </c>
      <c r="CH81" s="5">
        <v>422218</v>
      </c>
      <c r="CI81" s="5">
        <v>444461</v>
      </c>
      <c r="CJ81" s="5">
        <v>402449</v>
      </c>
      <c r="CK81" s="5">
        <v>425456</v>
      </c>
      <c r="CL81" s="5">
        <v>448021</v>
      </c>
      <c r="CM81" s="5">
        <v>408551</v>
      </c>
      <c r="CN81" s="5">
        <v>412855</v>
      </c>
      <c r="CO81" s="5">
        <v>416444</v>
      </c>
      <c r="CP81" s="5">
        <v>423505</v>
      </c>
      <c r="CQ81" s="5">
        <v>440650</v>
      </c>
      <c r="CR81" s="5">
        <v>460777</v>
      </c>
      <c r="CS81" s="5">
        <v>492421</v>
      </c>
      <c r="CT81" s="5">
        <v>465355</v>
      </c>
      <c r="CU81" s="5">
        <v>436555</v>
      </c>
      <c r="CV81" s="5">
        <v>427497</v>
      </c>
      <c r="CW81" s="5">
        <v>436450</v>
      </c>
      <c r="CX81" s="5">
        <v>536273</v>
      </c>
      <c r="CY81" s="5">
        <v>549407</v>
      </c>
      <c r="CZ81" s="5">
        <v>544404</v>
      </c>
      <c r="DA81" s="5">
        <v>523678</v>
      </c>
      <c r="DB81" s="5">
        <v>511303</v>
      </c>
      <c r="DC81" s="5">
        <v>510602</v>
      </c>
      <c r="DD81" s="5">
        <v>518605</v>
      </c>
      <c r="DE81" s="5">
        <v>505899</v>
      </c>
      <c r="DF81" s="5">
        <v>482408</v>
      </c>
      <c r="DG81" s="5">
        <v>477147</v>
      </c>
      <c r="DH81" s="5">
        <v>509629</v>
      </c>
      <c r="DI81" s="5">
        <v>516292</v>
      </c>
      <c r="DJ81" s="5">
        <v>506537</v>
      </c>
      <c r="DK81" s="5">
        <v>543897</v>
      </c>
      <c r="DL81" s="5">
        <v>581273</v>
      </c>
      <c r="DM81" s="5">
        <v>597749</v>
      </c>
      <c r="DN81" s="5">
        <v>607246</v>
      </c>
      <c r="DO81" s="5">
        <v>596890</v>
      </c>
      <c r="DP81" s="5">
        <v>582940</v>
      </c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</row>
    <row r="82" spans="1:174" ht="14.15" customHeight="1" x14ac:dyDescent="0.25">
      <c r="A82" s="21" t="s">
        <v>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v>0</v>
      </c>
      <c r="DM82" s="5">
        <v>0</v>
      </c>
      <c r="DN82" s="5">
        <v>0</v>
      </c>
      <c r="DO82" s="5">
        <v>0</v>
      </c>
      <c r="DP82" s="5">
        <v>0</v>
      </c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</row>
    <row r="83" spans="1:174" ht="14.15" customHeight="1" x14ac:dyDescent="0.25">
      <c r="A83" s="21" t="s">
        <v>4</v>
      </c>
      <c r="B83" s="5">
        <v>25465</v>
      </c>
      <c r="C83" s="5">
        <v>25437</v>
      </c>
      <c r="D83" s="5">
        <v>25158</v>
      </c>
      <c r="E83" s="5">
        <v>25099</v>
      </c>
      <c r="F83" s="5">
        <v>25058</v>
      </c>
      <c r="G83" s="5">
        <v>24990</v>
      </c>
      <c r="H83" s="5">
        <v>24934</v>
      </c>
      <c r="I83" s="5">
        <v>24341</v>
      </c>
      <c r="J83" s="5">
        <v>25058</v>
      </c>
      <c r="K83" s="5">
        <v>24990</v>
      </c>
      <c r="L83" s="5">
        <v>24934</v>
      </c>
      <c r="M83" s="5">
        <v>25011</v>
      </c>
      <c r="N83" s="5">
        <v>24923</v>
      </c>
      <c r="O83" s="5">
        <v>24402</v>
      </c>
      <c r="P83" s="5">
        <v>27302</v>
      </c>
      <c r="Q83" s="5">
        <v>32560</v>
      </c>
      <c r="R83" s="5">
        <v>32862</v>
      </c>
      <c r="S83" s="5">
        <v>45458</v>
      </c>
      <c r="T83" s="5">
        <v>40860</v>
      </c>
      <c r="U83" s="5">
        <v>42548</v>
      </c>
      <c r="V83" s="5">
        <v>45515</v>
      </c>
      <c r="W83" s="5">
        <v>47918</v>
      </c>
      <c r="X83" s="5">
        <v>56606</v>
      </c>
      <c r="Y83" s="5">
        <v>55843</v>
      </c>
      <c r="Z83" s="5">
        <v>63270</v>
      </c>
      <c r="AA83" s="5">
        <v>64023</v>
      </c>
      <c r="AB83" s="5">
        <v>64840</v>
      </c>
      <c r="AC83" s="5">
        <v>67397</v>
      </c>
      <c r="AD83" s="5">
        <v>66908</v>
      </c>
      <c r="AE83" s="5">
        <v>67341</v>
      </c>
      <c r="AF83" s="5">
        <v>66576</v>
      </c>
      <c r="AG83" s="5">
        <v>64568</v>
      </c>
      <c r="AH83" s="5">
        <v>61085</v>
      </c>
      <c r="AI83" s="5">
        <v>74178</v>
      </c>
      <c r="AJ83" s="5">
        <v>74475</v>
      </c>
      <c r="AK83" s="5">
        <v>73088</v>
      </c>
      <c r="AL83" s="5">
        <v>86085</v>
      </c>
      <c r="AM83" s="5">
        <v>86538</v>
      </c>
      <c r="AN83" s="5">
        <v>85663</v>
      </c>
      <c r="AO83" s="5">
        <v>79535</v>
      </c>
      <c r="AP83" s="5">
        <v>69965</v>
      </c>
      <c r="AQ83" s="5">
        <v>72102</v>
      </c>
      <c r="AR83" s="5">
        <v>68196</v>
      </c>
      <c r="AS83" s="5">
        <v>70861</v>
      </c>
      <c r="AT83" s="5">
        <v>90918</v>
      </c>
      <c r="AU83" s="5">
        <v>98886</v>
      </c>
      <c r="AV83" s="5">
        <v>110957</v>
      </c>
      <c r="AW83" s="5">
        <v>116246</v>
      </c>
      <c r="AX83" s="5">
        <v>110365</v>
      </c>
      <c r="AY83" s="5">
        <v>110636</v>
      </c>
      <c r="AZ83" s="5">
        <v>118929</v>
      </c>
      <c r="BA83" s="5">
        <v>123009</v>
      </c>
      <c r="BB83" s="5">
        <v>172219</v>
      </c>
      <c r="BC83" s="5">
        <v>166157</v>
      </c>
      <c r="BD83" s="5">
        <v>220169</v>
      </c>
      <c r="BE83" s="5">
        <v>259356</v>
      </c>
      <c r="BF83" s="5">
        <v>249595</v>
      </c>
      <c r="BG83" s="5">
        <v>263332</v>
      </c>
      <c r="BH83" s="5">
        <v>250789</v>
      </c>
      <c r="BI83" s="5">
        <v>250412</v>
      </c>
      <c r="BJ83" s="5">
        <v>235999</v>
      </c>
      <c r="BK83" s="5">
        <v>225650</v>
      </c>
      <c r="BL83" s="5">
        <v>218922</v>
      </c>
      <c r="BM83" s="5">
        <v>220131</v>
      </c>
      <c r="BN83" s="5">
        <v>213112</v>
      </c>
      <c r="BO83" s="5">
        <v>205374</v>
      </c>
      <c r="BP83" s="5">
        <v>192420</v>
      </c>
      <c r="BQ83" s="5">
        <v>185836</v>
      </c>
      <c r="BR83" s="5">
        <v>225791</v>
      </c>
      <c r="BS83" s="5">
        <v>213541</v>
      </c>
      <c r="BT83" s="5">
        <v>212367</v>
      </c>
      <c r="BU83" s="5">
        <v>216058</v>
      </c>
      <c r="BV83" s="5">
        <v>201070</v>
      </c>
      <c r="BW83" s="5">
        <v>198598</v>
      </c>
      <c r="BX83" s="5">
        <v>197154</v>
      </c>
      <c r="BY83" s="5">
        <v>189801</v>
      </c>
      <c r="BZ83" s="5">
        <v>177354</v>
      </c>
      <c r="CA83" s="5">
        <v>169647</v>
      </c>
      <c r="CB83" s="5">
        <v>175681</v>
      </c>
      <c r="CC83" s="5">
        <v>180400</v>
      </c>
      <c r="CD83" s="5">
        <v>185666</v>
      </c>
      <c r="CE83" s="5">
        <v>168492</v>
      </c>
      <c r="CF83" s="5">
        <v>143995</v>
      </c>
      <c r="CG83" s="5">
        <v>143513</v>
      </c>
      <c r="CH83" s="5">
        <v>138866</v>
      </c>
      <c r="CI83" s="5">
        <v>132403</v>
      </c>
      <c r="CJ83" s="5">
        <v>114296</v>
      </c>
      <c r="CK83" s="5">
        <v>137667</v>
      </c>
      <c r="CL83" s="5">
        <v>154370</v>
      </c>
      <c r="CM83" s="5">
        <v>121771</v>
      </c>
      <c r="CN83" s="5">
        <v>125087</v>
      </c>
      <c r="CO83" s="5">
        <v>124341</v>
      </c>
      <c r="CP83" s="5">
        <v>127930</v>
      </c>
      <c r="CQ83" s="5">
        <v>121443</v>
      </c>
      <c r="CR83" s="5">
        <v>131201</v>
      </c>
      <c r="CS83" s="5">
        <v>137635</v>
      </c>
      <c r="CT83" s="5">
        <v>128716</v>
      </c>
      <c r="CU83" s="5">
        <v>108737</v>
      </c>
      <c r="CV83" s="5">
        <v>103244</v>
      </c>
      <c r="CW83" s="5">
        <v>101949</v>
      </c>
      <c r="CX83" s="5">
        <v>147630</v>
      </c>
      <c r="CY83" s="5">
        <v>145415</v>
      </c>
      <c r="CZ83" s="5">
        <v>143541</v>
      </c>
      <c r="DA83" s="5">
        <v>140312</v>
      </c>
      <c r="DB83" s="5">
        <v>137544</v>
      </c>
      <c r="DC83" s="5">
        <v>132375</v>
      </c>
      <c r="DD83" s="5">
        <v>137864</v>
      </c>
      <c r="DE83" s="5">
        <v>124689</v>
      </c>
      <c r="DF83" s="5">
        <v>112527</v>
      </c>
      <c r="DG83" s="5">
        <v>115709</v>
      </c>
      <c r="DH83" s="5">
        <v>123695</v>
      </c>
      <c r="DI83" s="5">
        <v>116414</v>
      </c>
      <c r="DJ83" s="5">
        <v>89719</v>
      </c>
      <c r="DK83" s="5">
        <v>94120</v>
      </c>
      <c r="DL83" s="5">
        <v>118871</v>
      </c>
      <c r="DM83" s="5">
        <v>122066</v>
      </c>
      <c r="DN83" s="5">
        <v>120514</v>
      </c>
      <c r="DO83" s="5">
        <v>120445</v>
      </c>
      <c r="DP83" s="5">
        <v>118716</v>
      </c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</row>
    <row r="84" spans="1:174" ht="14.15" customHeight="1" x14ac:dyDescent="0.25">
      <c r="A84" s="21" t="s">
        <v>5</v>
      </c>
      <c r="B84" s="5">
        <v>37956</v>
      </c>
      <c r="C84" s="5">
        <v>37329</v>
      </c>
      <c r="D84" s="5">
        <v>37823</v>
      </c>
      <c r="E84" s="5">
        <v>38138</v>
      </c>
      <c r="F84" s="5">
        <v>38409</v>
      </c>
      <c r="G84" s="5">
        <v>38735</v>
      </c>
      <c r="H84" s="5">
        <v>38566</v>
      </c>
      <c r="I84" s="5">
        <v>37200</v>
      </c>
      <c r="J84" s="5">
        <v>34464</v>
      </c>
      <c r="K84" s="5">
        <v>34478</v>
      </c>
      <c r="L84" s="5">
        <v>37534</v>
      </c>
      <c r="M84" s="5">
        <v>41349</v>
      </c>
      <c r="N84" s="5">
        <v>47742</v>
      </c>
      <c r="O84" s="5">
        <v>49720</v>
      </c>
      <c r="P84" s="5">
        <v>49521</v>
      </c>
      <c r="Q84" s="5">
        <v>51704</v>
      </c>
      <c r="R84" s="5">
        <v>52642</v>
      </c>
      <c r="S84" s="5">
        <v>55572</v>
      </c>
      <c r="T84" s="5">
        <v>57885</v>
      </c>
      <c r="U84" s="5">
        <v>57064</v>
      </c>
      <c r="V84" s="5">
        <v>55440</v>
      </c>
      <c r="W84" s="5">
        <v>66151</v>
      </c>
      <c r="X84" s="5">
        <v>68107</v>
      </c>
      <c r="Y84" s="5">
        <v>78094</v>
      </c>
      <c r="Z84" s="5">
        <v>87475</v>
      </c>
      <c r="AA84" s="5">
        <v>112471</v>
      </c>
      <c r="AB84" s="5">
        <v>115331</v>
      </c>
      <c r="AC84" s="5">
        <v>113652</v>
      </c>
      <c r="AD84" s="5">
        <v>112860</v>
      </c>
      <c r="AE84" s="5">
        <v>98880</v>
      </c>
      <c r="AF84" s="5">
        <v>99891</v>
      </c>
      <c r="AG84" s="5">
        <v>93256</v>
      </c>
      <c r="AH84" s="5">
        <v>90767</v>
      </c>
      <c r="AI84" s="5">
        <v>87248</v>
      </c>
      <c r="AJ84" s="5">
        <v>89175</v>
      </c>
      <c r="AK84" s="5">
        <v>83072</v>
      </c>
      <c r="AL84" s="5">
        <v>76655</v>
      </c>
      <c r="AM84" s="5">
        <v>82865</v>
      </c>
      <c r="AN84" s="5">
        <v>70863</v>
      </c>
      <c r="AO84" s="5">
        <v>66320</v>
      </c>
      <c r="AP84" s="5">
        <v>68754</v>
      </c>
      <c r="AQ84" s="5">
        <v>86781</v>
      </c>
      <c r="AR84" s="5">
        <v>112791</v>
      </c>
      <c r="AS84" s="5">
        <v>156689</v>
      </c>
      <c r="AT84" s="5">
        <v>181796</v>
      </c>
      <c r="AU84" s="5">
        <v>228802</v>
      </c>
      <c r="AV84" s="5">
        <v>204981</v>
      </c>
      <c r="AW84" s="5">
        <v>287912</v>
      </c>
      <c r="AX84" s="5">
        <v>256289</v>
      </c>
      <c r="AY84" s="5">
        <v>234748</v>
      </c>
      <c r="AZ84" s="5">
        <v>351485</v>
      </c>
      <c r="BA84" s="5">
        <v>317708</v>
      </c>
      <c r="BB84" s="5">
        <v>354518</v>
      </c>
      <c r="BC84" s="5">
        <v>363482</v>
      </c>
      <c r="BD84" s="5">
        <v>414885</v>
      </c>
      <c r="BE84" s="5">
        <v>524708</v>
      </c>
      <c r="BF84" s="5">
        <v>506535</v>
      </c>
      <c r="BG84" s="5">
        <v>528428</v>
      </c>
      <c r="BH84" s="5">
        <v>498218</v>
      </c>
      <c r="BI84" s="5">
        <v>454509</v>
      </c>
      <c r="BJ84" s="5">
        <v>424566</v>
      </c>
      <c r="BK84" s="5">
        <v>399802</v>
      </c>
      <c r="BL84" s="5">
        <v>479833</v>
      </c>
      <c r="BM84" s="5">
        <v>522766</v>
      </c>
      <c r="BN84" s="5">
        <v>527939</v>
      </c>
      <c r="BO84" s="5">
        <v>510204</v>
      </c>
      <c r="BP84" s="5">
        <v>508723</v>
      </c>
      <c r="BQ84" s="5">
        <v>515279</v>
      </c>
      <c r="BR84" s="5">
        <v>579639</v>
      </c>
      <c r="BS84" s="5">
        <v>544450</v>
      </c>
      <c r="BT84" s="5">
        <v>534765</v>
      </c>
      <c r="BU84" s="5">
        <v>537231</v>
      </c>
      <c r="BV84" s="5">
        <v>502281</v>
      </c>
      <c r="BW84" s="5">
        <v>480211</v>
      </c>
      <c r="BX84" s="5">
        <v>463917</v>
      </c>
      <c r="BY84" s="5">
        <v>450720</v>
      </c>
      <c r="BZ84" s="5">
        <v>433553</v>
      </c>
      <c r="CA84" s="5">
        <v>424394</v>
      </c>
      <c r="CB84" s="5">
        <v>431541</v>
      </c>
      <c r="CC84" s="5">
        <v>410764</v>
      </c>
      <c r="CD84" s="5">
        <v>431229</v>
      </c>
      <c r="CE84" s="5">
        <v>402469</v>
      </c>
      <c r="CF84" s="5">
        <v>386364</v>
      </c>
      <c r="CG84" s="5">
        <v>306464</v>
      </c>
      <c r="CH84" s="5">
        <v>283352</v>
      </c>
      <c r="CI84" s="5">
        <v>312058</v>
      </c>
      <c r="CJ84" s="5">
        <v>288153</v>
      </c>
      <c r="CK84" s="5">
        <v>287789</v>
      </c>
      <c r="CL84" s="5">
        <v>293651</v>
      </c>
      <c r="CM84" s="5">
        <v>286780</v>
      </c>
      <c r="CN84" s="5">
        <v>287768</v>
      </c>
      <c r="CO84" s="5">
        <v>292103</v>
      </c>
      <c r="CP84" s="5">
        <v>295575</v>
      </c>
      <c r="CQ84" s="5">
        <v>319207</v>
      </c>
      <c r="CR84" s="5">
        <v>329576</v>
      </c>
      <c r="CS84" s="5">
        <v>354786</v>
      </c>
      <c r="CT84" s="5">
        <v>336639</v>
      </c>
      <c r="CU84" s="5">
        <v>327818</v>
      </c>
      <c r="CV84" s="5">
        <v>324253</v>
      </c>
      <c r="CW84" s="5">
        <v>334501</v>
      </c>
      <c r="CX84" s="5">
        <v>388643</v>
      </c>
      <c r="CY84" s="5">
        <v>403992</v>
      </c>
      <c r="CZ84" s="5">
        <v>400863</v>
      </c>
      <c r="DA84" s="5">
        <v>383366</v>
      </c>
      <c r="DB84" s="5">
        <v>373759</v>
      </c>
      <c r="DC84" s="5">
        <v>378227</v>
      </c>
      <c r="DD84" s="5">
        <v>380741</v>
      </c>
      <c r="DE84" s="5">
        <v>381210</v>
      </c>
      <c r="DF84" s="5">
        <v>369881</v>
      </c>
      <c r="DG84" s="5">
        <v>361438</v>
      </c>
      <c r="DH84" s="5">
        <v>385934</v>
      </c>
      <c r="DI84" s="5">
        <v>399878</v>
      </c>
      <c r="DJ84" s="5">
        <v>416818</v>
      </c>
      <c r="DK84" s="5">
        <v>449777</v>
      </c>
      <c r="DL84" s="5">
        <v>462402</v>
      </c>
      <c r="DM84" s="5">
        <v>475683</v>
      </c>
      <c r="DN84" s="5">
        <v>486732</v>
      </c>
      <c r="DO84" s="5">
        <v>476445</v>
      </c>
      <c r="DP84" s="5">
        <v>464224</v>
      </c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</row>
    <row r="85" spans="1:174" ht="14.15" customHeight="1" x14ac:dyDescent="0.25">
      <c r="A85" s="21" t="s">
        <v>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5">
        <v>0</v>
      </c>
      <c r="DI85" s="5">
        <v>0</v>
      </c>
      <c r="DJ85" s="5">
        <v>0</v>
      </c>
      <c r="DK85" s="5">
        <v>0</v>
      </c>
      <c r="DL85" s="5">
        <v>0</v>
      </c>
      <c r="DM85" s="5">
        <v>0</v>
      </c>
      <c r="DN85" s="5">
        <v>0</v>
      </c>
      <c r="DO85" s="5">
        <v>0</v>
      </c>
      <c r="DP85" s="5">
        <v>0</v>
      </c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</row>
    <row r="86" spans="1:174" ht="14.15" customHeight="1" x14ac:dyDescent="0.25">
      <c r="A86" s="21" t="s">
        <v>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v>0</v>
      </c>
      <c r="DM86" s="5">
        <v>0</v>
      </c>
      <c r="DN86" s="5">
        <v>0</v>
      </c>
      <c r="DO86" s="5">
        <v>0</v>
      </c>
      <c r="DP86" s="5">
        <v>0</v>
      </c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</row>
    <row r="87" spans="1:174" ht="14.15" customHeight="1" x14ac:dyDescent="0.25">
      <c r="A87" s="19" t="s">
        <v>16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10952047</v>
      </c>
      <c r="BF87" s="5">
        <v>10658675</v>
      </c>
      <c r="BG87" s="5">
        <v>11454990</v>
      </c>
      <c r="BH87" s="5">
        <v>11991286</v>
      </c>
      <c r="BI87" s="5">
        <v>11552838</v>
      </c>
      <c r="BJ87" s="5">
        <v>11479994</v>
      </c>
      <c r="BK87" s="5">
        <v>11360804</v>
      </c>
      <c r="BL87" s="5">
        <v>10594744</v>
      </c>
      <c r="BM87" s="5">
        <v>10566254</v>
      </c>
      <c r="BN87" s="5">
        <v>10945547</v>
      </c>
      <c r="BO87" s="5">
        <v>10730994</v>
      </c>
      <c r="BP87" s="5">
        <v>10309891</v>
      </c>
      <c r="BQ87" s="5">
        <v>10007414</v>
      </c>
      <c r="BR87" s="5">
        <v>10051604</v>
      </c>
      <c r="BS87" s="5">
        <v>9808138</v>
      </c>
      <c r="BT87" s="5">
        <v>9749229</v>
      </c>
      <c r="BU87" s="5">
        <v>9877080</v>
      </c>
      <c r="BV87" s="5">
        <v>9609307</v>
      </c>
      <c r="BW87" s="5">
        <v>9459788</v>
      </c>
      <c r="BX87" s="5">
        <v>9423900</v>
      </c>
      <c r="BY87" s="5">
        <v>9314990</v>
      </c>
      <c r="BZ87" s="5">
        <v>9185663</v>
      </c>
      <c r="CA87" s="5">
        <v>9207787</v>
      </c>
      <c r="CB87" s="5">
        <v>9470121</v>
      </c>
      <c r="CC87" s="5">
        <v>9280076</v>
      </c>
      <c r="CD87" s="5">
        <v>9533483</v>
      </c>
      <c r="CE87" s="5">
        <v>9347832</v>
      </c>
      <c r="CF87" s="5">
        <v>9038417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v>0</v>
      </c>
      <c r="DM87" s="5">
        <v>0</v>
      </c>
      <c r="DN87" s="5">
        <v>0</v>
      </c>
      <c r="DO87" s="5">
        <v>0</v>
      </c>
      <c r="DP87" s="5">
        <v>0</v>
      </c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</row>
    <row r="88" spans="1:174" ht="14.15" customHeight="1" x14ac:dyDescent="0.25">
      <c r="A88" s="20" t="s">
        <v>2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4848632</v>
      </c>
      <c r="BF88" s="5">
        <v>4553801</v>
      </c>
      <c r="BG88" s="5">
        <v>4815722</v>
      </c>
      <c r="BH88" s="5">
        <v>4980773</v>
      </c>
      <c r="BI88" s="5">
        <v>4844585</v>
      </c>
      <c r="BJ88" s="5">
        <v>4824934</v>
      </c>
      <c r="BK88" s="5">
        <v>4745471</v>
      </c>
      <c r="BL88" s="5">
        <v>4476390</v>
      </c>
      <c r="BM88" s="5">
        <v>4451196</v>
      </c>
      <c r="BN88" s="5">
        <v>4574075</v>
      </c>
      <c r="BO88" s="5">
        <v>4502982</v>
      </c>
      <c r="BP88" s="5">
        <v>4373696</v>
      </c>
      <c r="BQ88" s="5">
        <v>4026573</v>
      </c>
      <c r="BR88" s="5">
        <v>4041371</v>
      </c>
      <c r="BS88" s="5">
        <v>3820388</v>
      </c>
      <c r="BT88" s="5">
        <v>3802095</v>
      </c>
      <c r="BU88" s="5">
        <v>3799929</v>
      </c>
      <c r="BV88" s="5">
        <v>3703814</v>
      </c>
      <c r="BW88" s="5">
        <v>3651959</v>
      </c>
      <c r="BX88" s="5">
        <v>3596651</v>
      </c>
      <c r="BY88" s="5">
        <v>3559896</v>
      </c>
      <c r="BZ88" s="5">
        <v>3470153</v>
      </c>
      <c r="CA88" s="5">
        <v>3469963</v>
      </c>
      <c r="CB88" s="5">
        <v>3544938</v>
      </c>
      <c r="CC88" s="5">
        <v>3210036</v>
      </c>
      <c r="CD88" s="5">
        <v>3273719</v>
      </c>
      <c r="CE88" s="5">
        <v>3213473</v>
      </c>
      <c r="CF88" s="5">
        <v>3106400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v>0</v>
      </c>
      <c r="DM88" s="5">
        <v>0</v>
      </c>
      <c r="DN88" s="5">
        <v>0</v>
      </c>
      <c r="DO88" s="5">
        <v>0</v>
      </c>
      <c r="DP88" s="5">
        <v>0</v>
      </c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</row>
    <row r="89" spans="1:174" ht="14.15" customHeight="1" x14ac:dyDescent="0.25">
      <c r="A89" s="21" t="s">
        <v>3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1991101</v>
      </c>
      <c r="BF89" s="5">
        <v>1697961</v>
      </c>
      <c r="BG89" s="5">
        <v>1709558</v>
      </c>
      <c r="BH89" s="5">
        <v>1703463</v>
      </c>
      <c r="BI89" s="5">
        <v>1761197</v>
      </c>
      <c r="BJ89" s="5">
        <v>1765996</v>
      </c>
      <c r="BK89" s="5">
        <v>1704793</v>
      </c>
      <c r="BL89" s="5">
        <v>1664144</v>
      </c>
      <c r="BM89" s="5">
        <v>1640465</v>
      </c>
      <c r="BN89" s="5">
        <v>1645486</v>
      </c>
      <c r="BO89" s="5">
        <v>1640333</v>
      </c>
      <c r="BP89" s="5">
        <v>1645178</v>
      </c>
      <c r="BQ89" s="5">
        <v>1277534</v>
      </c>
      <c r="BR89" s="5">
        <v>1278822</v>
      </c>
      <c r="BS89" s="5">
        <v>1068173</v>
      </c>
      <c r="BT89" s="5">
        <v>1068549</v>
      </c>
      <c r="BU89" s="5">
        <v>1006621</v>
      </c>
      <c r="BV89" s="5">
        <v>989408</v>
      </c>
      <c r="BW89" s="5">
        <v>982443</v>
      </c>
      <c r="BX89" s="5">
        <v>918209</v>
      </c>
      <c r="BY89" s="5">
        <v>914619</v>
      </c>
      <c r="BZ89" s="5">
        <v>843071</v>
      </c>
      <c r="CA89" s="5">
        <v>836422</v>
      </c>
      <c r="CB89" s="5">
        <v>829492</v>
      </c>
      <c r="CC89" s="5">
        <v>432338</v>
      </c>
      <c r="CD89" s="5">
        <v>412900</v>
      </c>
      <c r="CE89" s="5">
        <v>413082</v>
      </c>
      <c r="CF89" s="5">
        <v>400753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v>0</v>
      </c>
      <c r="DM89" s="5">
        <v>0</v>
      </c>
      <c r="DN89" s="5">
        <v>0</v>
      </c>
      <c r="DO89" s="5">
        <v>0</v>
      </c>
      <c r="DP89" s="5">
        <v>0</v>
      </c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</row>
    <row r="90" spans="1:174" ht="14.15" customHeight="1" x14ac:dyDescent="0.25">
      <c r="A90" s="21" t="s">
        <v>4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52152</v>
      </c>
      <c r="BF90" s="5">
        <v>49790</v>
      </c>
      <c r="BG90" s="5">
        <v>54485</v>
      </c>
      <c r="BH90" s="5">
        <v>54992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v>0</v>
      </c>
      <c r="DM90" s="5">
        <v>0</v>
      </c>
      <c r="DN90" s="5">
        <v>0</v>
      </c>
      <c r="DO90" s="5">
        <v>0</v>
      </c>
      <c r="DP90" s="5">
        <v>0</v>
      </c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</row>
    <row r="91" spans="1:174" ht="14.15" customHeight="1" x14ac:dyDescent="0.25">
      <c r="A91" s="21" t="s">
        <v>5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2805379</v>
      </c>
      <c r="BF91" s="5">
        <v>2806050</v>
      </c>
      <c r="BG91" s="5">
        <v>3051679</v>
      </c>
      <c r="BH91" s="5">
        <v>3222318</v>
      </c>
      <c r="BI91" s="5">
        <v>3083388</v>
      </c>
      <c r="BJ91" s="5">
        <v>3058938</v>
      </c>
      <c r="BK91" s="5">
        <v>3040678</v>
      </c>
      <c r="BL91" s="5">
        <v>2812246</v>
      </c>
      <c r="BM91" s="5">
        <v>2810731</v>
      </c>
      <c r="BN91" s="5">
        <v>2928589</v>
      </c>
      <c r="BO91" s="5">
        <v>2862649</v>
      </c>
      <c r="BP91" s="5">
        <v>2728518</v>
      </c>
      <c r="BQ91" s="5">
        <v>2749039</v>
      </c>
      <c r="BR91" s="5">
        <v>2762549</v>
      </c>
      <c r="BS91" s="5">
        <v>2752215</v>
      </c>
      <c r="BT91" s="5">
        <v>2733546</v>
      </c>
      <c r="BU91" s="5">
        <v>2793308</v>
      </c>
      <c r="BV91" s="5">
        <v>2714406</v>
      </c>
      <c r="BW91" s="5">
        <v>2669516</v>
      </c>
      <c r="BX91" s="5">
        <v>2678442</v>
      </c>
      <c r="BY91" s="5">
        <v>2645277</v>
      </c>
      <c r="BZ91" s="5">
        <v>2627082</v>
      </c>
      <c r="CA91" s="5">
        <v>2633541</v>
      </c>
      <c r="CB91" s="5">
        <v>2715446</v>
      </c>
      <c r="CC91" s="5">
        <v>2777698</v>
      </c>
      <c r="CD91" s="5">
        <v>2860819</v>
      </c>
      <c r="CE91" s="5">
        <v>2800391</v>
      </c>
      <c r="CF91" s="5">
        <v>2705647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v>0</v>
      </c>
      <c r="DM91" s="5">
        <v>0</v>
      </c>
      <c r="DN91" s="5">
        <v>0</v>
      </c>
      <c r="DO91" s="5">
        <v>0</v>
      </c>
      <c r="DP91" s="5">
        <v>0</v>
      </c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</row>
    <row r="92" spans="1:174" ht="14.15" customHeight="1" x14ac:dyDescent="0.25">
      <c r="A92" s="21" t="s">
        <v>6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v>0</v>
      </c>
      <c r="DM92" s="5">
        <v>0</v>
      </c>
      <c r="DN92" s="5">
        <v>0</v>
      </c>
      <c r="DO92" s="5">
        <v>0</v>
      </c>
      <c r="DP92" s="5">
        <v>0</v>
      </c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</row>
    <row r="93" spans="1:174" ht="14.15" customHeight="1" x14ac:dyDescent="0.25">
      <c r="A93" s="21" t="s">
        <v>7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v>0</v>
      </c>
      <c r="DM93" s="5">
        <v>0</v>
      </c>
      <c r="DN93" s="5">
        <v>0</v>
      </c>
      <c r="DO93" s="5">
        <v>0</v>
      </c>
      <c r="DP93" s="5">
        <v>0</v>
      </c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</row>
    <row r="94" spans="1:174" ht="14.15" customHeight="1" x14ac:dyDescent="0.25">
      <c r="A94" s="20" t="s">
        <v>8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6103415</v>
      </c>
      <c r="BF94" s="5">
        <v>6104874</v>
      </c>
      <c r="BG94" s="5">
        <v>6639268</v>
      </c>
      <c r="BH94" s="5">
        <v>7010513</v>
      </c>
      <c r="BI94" s="5">
        <v>6708253</v>
      </c>
      <c r="BJ94" s="5">
        <v>6655060</v>
      </c>
      <c r="BK94" s="5">
        <v>6615333</v>
      </c>
      <c r="BL94" s="5">
        <v>6118354</v>
      </c>
      <c r="BM94" s="5">
        <v>6115058</v>
      </c>
      <c r="BN94" s="5">
        <v>6371472</v>
      </c>
      <c r="BO94" s="5">
        <v>6228012</v>
      </c>
      <c r="BP94" s="5">
        <v>5936195</v>
      </c>
      <c r="BQ94" s="5">
        <v>5980841</v>
      </c>
      <c r="BR94" s="5">
        <v>6010233</v>
      </c>
      <c r="BS94" s="5">
        <v>5987750</v>
      </c>
      <c r="BT94" s="5">
        <v>5947134</v>
      </c>
      <c r="BU94" s="5">
        <v>6077151</v>
      </c>
      <c r="BV94" s="5">
        <v>5905493</v>
      </c>
      <c r="BW94" s="5">
        <v>5807829</v>
      </c>
      <c r="BX94" s="5">
        <v>5827249</v>
      </c>
      <c r="BY94" s="5">
        <v>5755094</v>
      </c>
      <c r="BZ94" s="5">
        <v>5715510</v>
      </c>
      <c r="CA94" s="5">
        <v>5737824</v>
      </c>
      <c r="CB94" s="5">
        <v>5925183</v>
      </c>
      <c r="CC94" s="5">
        <v>6070040</v>
      </c>
      <c r="CD94" s="5">
        <v>6259764</v>
      </c>
      <c r="CE94" s="5">
        <v>6134359</v>
      </c>
      <c r="CF94" s="5">
        <v>5932017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v>0</v>
      </c>
      <c r="DM94" s="5">
        <v>0</v>
      </c>
      <c r="DN94" s="5">
        <v>0</v>
      </c>
      <c r="DO94" s="5">
        <v>0</v>
      </c>
      <c r="DP94" s="5">
        <v>0</v>
      </c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</row>
    <row r="95" spans="1:174" ht="14.15" customHeight="1" x14ac:dyDescent="0.25">
      <c r="A95" s="21" t="s">
        <v>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v>0</v>
      </c>
      <c r="DM95" s="5">
        <v>0</v>
      </c>
      <c r="DN95" s="5">
        <v>0</v>
      </c>
      <c r="DO95" s="5">
        <v>0</v>
      </c>
      <c r="DP95" s="5">
        <v>0</v>
      </c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</row>
    <row r="96" spans="1:174" ht="14.15" customHeight="1" x14ac:dyDescent="0.25">
      <c r="A96" s="21" t="s">
        <v>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5184918</v>
      </c>
      <c r="BF96" s="5">
        <v>5186158</v>
      </c>
      <c r="BG96" s="5">
        <v>5640131</v>
      </c>
      <c r="BH96" s="5">
        <v>5955508</v>
      </c>
      <c r="BI96" s="5">
        <v>5698735</v>
      </c>
      <c r="BJ96" s="5">
        <v>5653547</v>
      </c>
      <c r="BK96" s="5">
        <v>5619798</v>
      </c>
      <c r="BL96" s="5">
        <v>5197609</v>
      </c>
      <c r="BM96" s="5">
        <v>5194809</v>
      </c>
      <c r="BN96" s="5">
        <v>5412636</v>
      </c>
      <c r="BO96" s="5">
        <v>5290765</v>
      </c>
      <c r="BP96" s="5">
        <v>5042863</v>
      </c>
      <c r="BQ96" s="5">
        <v>5080790</v>
      </c>
      <c r="BR96" s="5">
        <v>5105759</v>
      </c>
      <c r="BS96" s="5">
        <v>5086660</v>
      </c>
      <c r="BT96" s="5">
        <v>5052156</v>
      </c>
      <c r="BU96" s="5">
        <v>5162607</v>
      </c>
      <c r="BV96" s="5">
        <v>5016781</v>
      </c>
      <c r="BW96" s="5">
        <v>4933815</v>
      </c>
      <c r="BX96" s="5">
        <v>4950312</v>
      </c>
      <c r="BY96" s="5">
        <v>4889016</v>
      </c>
      <c r="BZ96" s="5">
        <v>4855389</v>
      </c>
      <c r="CA96" s="5">
        <v>4875509</v>
      </c>
      <c r="CB96" s="5">
        <v>5035861</v>
      </c>
      <c r="CC96" s="5">
        <v>5160121</v>
      </c>
      <c r="CD96" s="5">
        <v>5322400</v>
      </c>
      <c r="CE96" s="5">
        <v>5216498</v>
      </c>
      <c r="CF96" s="5">
        <v>5045033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v>0</v>
      </c>
      <c r="DM96" s="5">
        <v>0</v>
      </c>
      <c r="DN96" s="5">
        <v>0</v>
      </c>
      <c r="DO96" s="5">
        <v>0</v>
      </c>
      <c r="DP96" s="5">
        <v>0</v>
      </c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</row>
    <row r="97" spans="1:174" ht="14.15" customHeight="1" x14ac:dyDescent="0.25">
      <c r="A97" s="21" t="s">
        <v>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918497</v>
      </c>
      <c r="BF97" s="5">
        <v>918716</v>
      </c>
      <c r="BG97" s="5">
        <v>999137</v>
      </c>
      <c r="BH97" s="5">
        <v>1055005</v>
      </c>
      <c r="BI97" s="5">
        <v>1009518</v>
      </c>
      <c r="BJ97" s="5">
        <v>1001513</v>
      </c>
      <c r="BK97" s="5">
        <v>995535</v>
      </c>
      <c r="BL97" s="5">
        <v>920745</v>
      </c>
      <c r="BM97" s="5">
        <v>920249</v>
      </c>
      <c r="BN97" s="5">
        <v>958836</v>
      </c>
      <c r="BO97" s="5">
        <v>937247</v>
      </c>
      <c r="BP97" s="5">
        <v>893332</v>
      </c>
      <c r="BQ97" s="5">
        <v>900051</v>
      </c>
      <c r="BR97" s="5">
        <v>904474</v>
      </c>
      <c r="BS97" s="5">
        <v>901090</v>
      </c>
      <c r="BT97" s="5">
        <v>894978</v>
      </c>
      <c r="BU97" s="5">
        <v>914544</v>
      </c>
      <c r="BV97" s="5">
        <v>888712</v>
      </c>
      <c r="BW97" s="5">
        <v>874014</v>
      </c>
      <c r="BX97" s="5">
        <v>876937</v>
      </c>
      <c r="BY97" s="5">
        <v>866078</v>
      </c>
      <c r="BZ97" s="5">
        <v>860121</v>
      </c>
      <c r="CA97" s="5">
        <v>862315</v>
      </c>
      <c r="CB97" s="5">
        <v>889322</v>
      </c>
      <c r="CC97" s="5">
        <v>909919</v>
      </c>
      <c r="CD97" s="5">
        <v>937364</v>
      </c>
      <c r="CE97" s="5">
        <v>917861</v>
      </c>
      <c r="CF97" s="5">
        <v>886984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v>0</v>
      </c>
      <c r="DM97" s="5">
        <v>0</v>
      </c>
      <c r="DN97" s="5">
        <v>0</v>
      </c>
      <c r="DO97" s="5">
        <v>0</v>
      </c>
      <c r="DP97" s="5">
        <v>0</v>
      </c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</row>
    <row r="98" spans="1:174" ht="14.15" customHeight="1" x14ac:dyDescent="0.25">
      <c r="A98" s="21" t="s">
        <v>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v>0</v>
      </c>
      <c r="DM98" s="5">
        <v>0</v>
      </c>
      <c r="DN98" s="5">
        <v>0</v>
      </c>
      <c r="DO98" s="5">
        <v>0</v>
      </c>
      <c r="DP98" s="5">
        <v>0</v>
      </c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</row>
    <row r="99" spans="1:174" ht="14.15" customHeight="1" x14ac:dyDescent="0.25">
      <c r="A99" s="21" t="s">
        <v>7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v>0</v>
      </c>
      <c r="DM99" s="5">
        <v>0</v>
      </c>
      <c r="DN99" s="5">
        <v>0</v>
      </c>
      <c r="DO99" s="5">
        <v>0</v>
      </c>
      <c r="DP99" s="5">
        <v>0</v>
      </c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</row>
    <row r="100" spans="1:174" ht="14.15" customHeight="1" x14ac:dyDescent="0.25">
      <c r="A100" s="16" t="s">
        <v>17</v>
      </c>
      <c r="B100" s="5">
        <v>2573</v>
      </c>
      <c r="C100" s="5">
        <v>2936</v>
      </c>
      <c r="D100" s="5">
        <v>3299</v>
      </c>
      <c r="E100" s="5">
        <v>3654</v>
      </c>
      <c r="F100" s="5">
        <v>3082</v>
      </c>
      <c r="G100" s="5">
        <v>2510</v>
      </c>
      <c r="H100" s="5">
        <v>1938</v>
      </c>
      <c r="I100" s="5">
        <v>1374</v>
      </c>
      <c r="J100" s="5">
        <v>368</v>
      </c>
      <c r="K100" s="5">
        <v>579</v>
      </c>
      <c r="L100" s="5">
        <v>840</v>
      </c>
      <c r="M100" s="5">
        <v>2239</v>
      </c>
      <c r="N100" s="5">
        <v>2260</v>
      </c>
      <c r="O100" s="5">
        <v>2174</v>
      </c>
      <c r="P100" s="5">
        <v>2423</v>
      </c>
      <c r="Q100" s="5">
        <v>2628</v>
      </c>
      <c r="R100" s="5">
        <v>10972</v>
      </c>
      <c r="S100" s="5">
        <v>12919</v>
      </c>
      <c r="T100" s="5">
        <v>12800</v>
      </c>
      <c r="U100" s="5">
        <v>12850</v>
      </c>
      <c r="V100" s="5">
        <v>13658</v>
      </c>
      <c r="W100" s="5">
        <v>12981</v>
      </c>
      <c r="X100" s="5">
        <v>15955</v>
      </c>
      <c r="Y100" s="5">
        <v>10180</v>
      </c>
      <c r="Z100" s="5">
        <v>12201</v>
      </c>
      <c r="AA100" s="5">
        <v>13978</v>
      </c>
      <c r="AB100" s="5">
        <v>14940</v>
      </c>
      <c r="AC100" s="5">
        <v>22648</v>
      </c>
      <c r="AD100" s="5">
        <v>22156</v>
      </c>
      <c r="AE100" s="5">
        <v>27986</v>
      </c>
      <c r="AF100" s="5">
        <v>27506</v>
      </c>
      <c r="AG100" s="5">
        <v>15030</v>
      </c>
      <c r="AH100" s="5">
        <v>19190</v>
      </c>
      <c r="AI100" s="5">
        <v>24761</v>
      </c>
      <c r="AJ100" s="5">
        <v>25977</v>
      </c>
      <c r="AK100" s="5">
        <v>44963</v>
      </c>
      <c r="AL100" s="5">
        <v>46436</v>
      </c>
      <c r="AM100" s="5">
        <v>47354</v>
      </c>
      <c r="AN100" s="5">
        <v>46983</v>
      </c>
      <c r="AO100" s="5">
        <v>56946</v>
      </c>
      <c r="AP100" s="5">
        <v>60472</v>
      </c>
      <c r="AQ100" s="5">
        <v>65302</v>
      </c>
      <c r="AR100" s="5">
        <v>71009</v>
      </c>
      <c r="AS100" s="5">
        <v>94781</v>
      </c>
      <c r="AT100" s="5">
        <v>95098</v>
      </c>
      <c r="AU100" s="5">
        <v>114604</v>
      </c>
      <c r="AV100" s="5">
        <v>102774</v>
      </c>
      <c r="AW100" s="5">
        <v>189740</v>
      </c>
      <c r="AX100" s="5">
        <v>174581</v>
      </c>
      <c r="AY100" s="5">
        <v>177744</v>
      </c>
      <c r="AZ100" s="5">
        <v>180186</v>
      </c>
      <c r="BA100" s="5">
        <v>627446</v>
      </c>
      <c r="BB100" s="5">
        <v>1046751</v>
      </c>
      <c r="BC100" s="5">
        <v>1056065</v>
      </c>
      <c r="BD100" s="5">
        <v>1022834</v>
      </c>
      <c r="BE100" s="5">
        <v>1335087</v>
      </c>
      <c r="BF100" s="5">
        <v>1268050</v>
      </c>
      <c r="BG100" s="5">
        <v>1498281</v>
      </c>
      <c r="BH100" s="5">
        <v>1537478</v>
      </c>
      <c r="BI100" s="5">
        <v>1525345</v>
      </c>
      <c r="BJ100" s="5">
        <v>1542558</v>
      </c>
      <c r="BK100" s="5">
        <v>1469681</v>
      </c>
      <c r="BL100" s="5">
        <v>1463581</v>
      </c>
      <c r="BM100" s="5">
        <v>1343383</v>
      </c>
      <c r="BN100" s="5">
        <v>1414249</v>
      </c>
      <c r="BO100" s="5">
        <v>1459720</v>
      </c>
      <c r="BP100" s="5">
        <v>1461643</v>
      </c>
      <c r="BQ100" s="5">
        <v>1496066</v>
      </c>
      <c r="BR100" s="5">
        <v>1613120</v>
      </c>
      <c r="BS100" s="5">
        <v>1568837</v>
      </c>
      <c r="BT100" s="5">
        <v>1601710</v>
      </c>
      <c r="BU100" s="5">
        <v>1433590</v>
      </c>
      <c r="BV100" s="5">
        <v>1348762</v>
      </c>
      <c r="BW100" s="5">
        <v>1358541</v>
      </c>
      <c r="BX100" s="5">
        <v>1375400</v>
      </c>
      <c r="BY100" s="5">
        <v>1381557</v>
      </c>
      <c r="BZ100" s="5">
        <v>1383078</v>
      </c>
      <c r="CA100" s="5">
        <v>1428582</v>
      </c>
      <c r="CB100" s="5">
        <v>1470303</v>
      </c>
      <c r="CC100" s="5">
        <v>1514044</v>
      </c>
      <c r="CD100" s="5">
        <v>1153285</v>
      </c>
      <c r="CE100" s="5">
        <v>1047082</v>
      </c>
      <c r="CF100" s="5">
        <v>1041198</v>
      </c>
      <c r="CG100" s="5">
        <v>1142032</v>
      </c>
      <c r="CH100" s="5">
        <v>1304300</v>
      </c>
      <c r="CI100" s="5">
        <v>1257087</v>
      </c>
      <c r="CJ100" s="5">
        <v>1220187</v>
      </c>
      <c r="CK100" s="5">
        <v>1155333</v>
      </c>
      <c r="CL100" s="5">
        <v>1091476</v>
      </c>
      <c r="CM100" s="5">
        <v>1022928</v>
      </c>
      <c r="CN100" s="5">
        <v>688543</v>
      </c>
      <c r="CO100" s="5">
        <v>670697</v>
      </c>
      <c r="CP100" s="5">
        <v>600222</v>
      </c>
      <c r="CQ100" s="5">
        <v>629037</v>
      </c>
      <c r="CR100" s="5">
        <v>625821</v>
      </c>
      <c r="CS100" s="5">
        <v>527596</v>
      </c>
      <c r="CT100" s="5">
        <v>562172</v>
      </c>
      <c r="CU100" s="5">
        <v>574792</v>
      </c>
      <c r="CV100" s="5">
        <v>576939</v>
      </c>
      <c r="CW100" s="5">
        <v>582318</v>
      </c>
      <c r="CX100" s="5">
        <v>643136</v>
      </c>
      <c r="CY100" s="5">
        <v>632785</v>
      </c>
      <c r="CZ100" s="5">
        <v>645296</v>
      </c>
      <c r="DA100" s="5">
        <v>531908</v>
      </c>
      <c r="DB100" s="5">
        <v>561393</v>
      </c>
      <c r="DC100" s="5">
        <v>560340</v>
      </c>
      <c r="DD100" s="5">
        <v>588722</v>
      </c>
      <c r="DE100" s="5">
        <v>586574</v>
      </c>
      <c r="DF100" s="5">
        <v>536355</v>
      </c>
      <c r="DG100" s="5">
        <v>606044</v>
      </c>
      <c r="DH100" s="5">
        <v>661248</v>
      </c>
      <c r="DI100" s="5">
        <v>708141</v>
      </c>
      <c r="DJ100" s="5">
        <v>713225</v>
      </c>
      <c r="DK100" s="5">
        <v>681279</v>
      </c>
      <c r="DL100" s="5">
        <v>699433</v>
      </c>
      <c r="DM100" s="5">
        <v>823538</v>
      </c>
      <c r="DN100" s="5">
        <v>843396</v>
      </c>
      <c r="DO100" s="5">
        <v>844941</v>
      </c>
      <c r="DP100" s="5">
        <v>876390</v>
      </c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</row>
    <row r="101" spans="1:174" ht="14.15" customHeight="1" x14ac:dyDescent="0.25">
      <c r="A101" s="18" t="s">
        <v>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8495</v>
      </c>
      <c r="BW101" s="5">
        <v>8402</v>
      </c>
      <c r="BX101" s="5">
        <v>8251</v>
      </c>
      <c r="BY101" s="5">
        <v>7839</v>
      </c>
      <c r="BZ101" s="5">
        <v>6892</v>
      </c>
      <c r="CA101" s="5">
        <v>6923</v>
      </c>
      <c r="CB101" s="5">
        <v>7388</v>
      </c>
      <c r="CC101" s="5">
        <v>7695</v>
      </c>
      <c r="CD101" s="5">
        <v>8301</v>
      </c>
      <c r="CE101" s="5">
        <v>8024</v>
      </c>
      <c r="CF101" s="5">
        <v>7341</v>
      </c>
      <c r="CG101" s="5">
        <v>7445</v>
      </c>
      <c r="CH101" s="5">
        <v>7141</v>
      </c>
      <c r="CI101" s="5">
        <v>6847</v>
      </c>
      <c r="CJ101" s="5">
        <v>6358</v>
      </c>
      <c r="CK101" s="5">
        <v>6228</v>
      </c>
      <c r="CL101" s="5">
        <v>6254</v>
      </c>
      <c r="CM101" s="5">
        <v>5744</v>
      </c>
      <c r="CN101" s="5">
        <v>5886</v>
      </c>
      <c r="CO101" s="5">
        <v>5834</v>
      </c>
      <c r="CP101" s="5">
        <v>4421</v>
      </c>
      <c r="CQ101" s="5">
        <v>4776</v>
      </c>
      <c r="CR101" s="5">
        <v>4962</v>
      </c>
      <c r="CS101" s="5">
        <v>5172</v>
      </c>
      <c r="CT101" s="5">
        <v>8818</v>
      </c>
      <c r="CU101" s="5">
        <v>8938</v>
      </c>
      <c r="CV101" s="5">
        <v>8926</v>
      </c>
      <c r="CW101" s="5">
        <v>8821</v>
      </c>
      <c r="CX101" s="5">
        <v>7124</v>
      </c>
      <c r="CY101" s="5">
        <v>6970</v>
      </c>
      <c r="CZ101" s="5">
        <v>6977</v>
      </c>
      <c r="DA101" s="5">
        <v>8616</v>
      </c>
      <c r="DB101" s="5">
        <v>8867</v>
      </c>
      <c r="DC101" s="5">
        <v>8992</v>
      </c>
      <c r="DD101" s="5">
        <v>9871</v>
      </c>
      <c r="DE101" s="5">
        <v>10236</v>
      </c>
      <c r="DF101" s="5">
        <v>9389</v>
      </c>
      <c r="DG101" s="5">
        <v>9562</v>
      </c>
      <c r="DH101" s="5">
        <v>10064</v>
      </c>
      <c r="DI101" s="5">
        <v>9621</v>
      </c>
      <c r="DJ101" s="5">
        <v>9237</v>
      </c>
      <c r="DK101" s="5">
        <v>9269</v>
      </c>
      <c r="DL101" s="5">
        <v>9265</v>
      </c>
      <c r="DM101" s="5">
        <v>9225</v>
      </c>
      <c r="DN101" s="5">
        <v>9387</v>
      </c>
      <c r="DO101" s="5">
        <v>9421</v>
      </c>
      <c r="DP101" s="5">
        <v>9117</v>
      </c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</row>
    <row r="102" spans="1:174" ht="14.15" customHeight="1" x14ac:dyDescent="0.25">
      <c r="A102" s="18" t="s">
        <v>19</v>
      </c>
      <c r="B102" s="5">
        <v>2243</v>
      </c>
      <c r="C102" s="5">
        <v>2588</v>
      </c>
      <c r="D102" s="5">
        <v>2933</v>
      </c>
      <c r="E102" s="5">
        <v>3270</v>
      </c>
      <c r="F102" s="5">
        <v>2688</v>
      </c>
      <c r="G102" s="5">
        <v>2106</v>
      </c>
      <c r="H102" s="5">
        <v>1524</v>
      </c>
      <c r="I102" s="5">
        <v>945</v>
      </c>
      <c r="J102" s="5">
        <v>-6</v>
      </c>
      <c r="K102" s="5">
        <v>202</v>
      </c>
      <c r="L102" s="5">
        <v>460</v>
      </c>
      <c r="M102" s="5">
        <v>1875</v>
      </c>
      <c r="N102" s="5">
        <v>1900</v>
      </c>
      <c r="O102" s="5">
        <v>1773</v>
      </c>
      <c r="P102" s="5">
        <v>1998</v>
      </c>
      <c r="Q102" s="5">
        <v>2222</v>
      </c>
      <c r="R102" s="5">
        <v>10566</v>
      </c>
      <c r="S102" s="5">
        <v>12193</v>
      </c>
      <c r="T102" s="5">
        <v>11464</v>
      </c>
      <c r="U102" s="5">
        <v>12172</v>
      </c>
      <c r="V102" s="5">
        <v>12398</v>
      </c>
      <c r="W102" s="5">
        <v>11686</v>
      </c>
      <c r="X102" s="5">
        <v>11943</v>
      </c>
      <c r="Y102" s="5">
        <v>2935</v>
      </c>
      <c r="Z102" s="5">
        <v>5211</v>
      </c>
      <c r="AA102" s="5">
        <v>6279</v>
      </c>
      <c r="AB102" s="5">
        <v>7012</v>
      </c>
      <c r="AC102" s="5">
        <v>11959</v>
      </c>
      <c r="AD102" s="5">
        <v>11979</v>
      </c>
      <c r="AE102" s="5">
        <v>12563</v>
      </c>
      <c r="AF102" s="5">
        <v>12622</v>
      </c>
      <c r="AG102" s="5">
        <v>13357</v>
      </c>
      <c r="AH102" s="5">
        <v>13753</v>
      </c>
      <c r="AI102" s="5">
        <v>12413</v>
      </c>
      <c r="AJ102" s="5">
        <v>12811</v>
      </c>
      <c r="AK102" s="5">
        <v>29979</v>
      </c>
      <c r="AL102" s="5">
        <v>30601</v>
      </c>
      <c r="AM102" s="5">
        <v>31445</v>
      </c>
      <c r="AN102" s="5">
        <v>30706</v>
      </c>
      <c r="AO102" s="5">
        <v>40182</v>
      </c>
      <c r="AP102" s="5">
        <v>43578</v>
      </c>
      <c r="AQ102" s="5">
        <v>47903</v>
      </c>
      <c r="AR102" s="5">
        <v>52493</v>
      </c>
      <c r="AS102" s="5">
        <v>68939</v>
      </c>
      <c r="AT102" s="5">
        <v>77114</v>
      </c>
      <c r="AU102" s="5">
        <v>87388</v>
      </c>
      <c r="AV102" s="5">
        <v>71854</v>
      </c>
      <c r="AW102" s="5">
        <v>141203</v>
      </c>
      <c r="AX102" s="5">
        <v>141865</v>
      </c>
      <c r="AY102" s="5">
        <v>145668</v>
      </c>
      <c r="AZ102" s="5">
        <v>138528</v>
      </c>
      <c r="BA102" s="5">
        <v>383055</v>
      </c>
      <c r="BB102" s="5">
        <v>755376</v>
      </c>
      <c r="BC102" s="5">
        <v>767382</v>
      </c>
      <c r="BD102" s="5">
        <v>704689</v>
      </c>
      <c r="BE102" s="5">
        <v>885756</v>
      </c>
      <c r="BF102" s="5">
        <v>849348</v>
      </c>
      <c r="BG102" s="5">
        <v>990923</v>
      </c>
      <c r="BH102" s="5">
        <v>994597</v>
      </c>
      <c r="BI102" s="5">
        <v>1004705</v>
      </c>
      <c r="BJ102" s="5">
        <v>888467</v>
      </c>
      <c r="BK102" s="5">
        <v>836430</v>
      </c>
      <c r="BL102" s="5">
        <v>823681</v>
      </c>
      <c r="BM102" s="5">
        <v>1132886</v>
      </c>
      <c r="BN102" s="5">
        <v>1199209</v>
      </c>
      <c r="BO102" s="5">
        <v>1247002</v>
      </c>
      <c r="BP102" s="5">
        <v>1237333</v>
      </c>
      <c r="BQ102" s="5">
        <v>1264479</v>
      </c>
      <c r="BR102" s="5">
        <v>1394438</v>
      </c>
      <c r="BS102" s="5">
        <v>1349088</v>
      </c>
      <c r="BT102" s="5">
        <v>1379810</v>
      </c>
      <c r="BU102" s="5">
        <v>1186360</v>
      </c>
      <c r="BV102" s="5">
        <v>1147594</v>
      </c>
      <c r="BW102" s="5">
        <v>1162026</v>
      </c>
      <c r="BX102" s="5">
        <v>1160559</v>
      </c>
      <c r="BY102" s="5">
        <v>1177791</v>
      </c>
      <c r="BZ102" s="5">
        <v>1158698</v>
      </c>
      <c r="CA102" s="5">
        <v>1174665</v>
      </c>
      <c r="CB102" s="5">
        <v>1201997</v>
      </c>
      <c r="CC102" s="5">
        <v>1244287</v>
      </c>
      <c r="CD102" s="5">
        <v>799956</v>
      </c>
      <c r="CE102" s="5">
        <v>797417</v>
      </c>
      <c r="CF102" s="5">
        <v>778771</v>
      </c>
      <c r="CG102" s="5">
        <v>864927</v>
      </c>
      <c r="CH102" s="5">
        <v>1010797</v>
      </c>
      <c r="CI102" s="5">
        <v>917531</v>
      </c>
      <c r="CJ102" s="5">
        <v>868562</v>
      </c>
      <c r="CK102" s="5">
        <v>849569</v>
      </c>
      <c r="CL102" s="5">
        <v>829441</v>
      </c>
      <c r="CM102" s="5">
        <v>768826</v>
      </c>
      <c r="CN102" s="5">
        <v>444352</v>
      </c>
      <c r="CO102" s="5">
        <v>425808</v>
      </c>
      <c r="CP102" s="5">
        <v>392334</v>
      </c>
      <c r="CQ102" s="5">
        <v>375358</v>
      </c>
      <c r="CR102" s="5">
        <v>375379</v>
      </c>
      <c r="CS102" s="5">
        <v>270212</v>
      </c>
      <c r="CT102" s="5">
        <v>322262</v>
      </c>
      <c r="CU102" s="5">
        <v>311328</v>
      </c>
      <c r="CV102" s="5">
        <v>308401</v>
      </c>
      <c r="CW102" s="5">
        <v>305208</v>
      </c>
      <c r="CX102" s="5">
        <v>360985</v>
      </c>
      <c r="CY102" s="5">
        <v>347009</v>
      </c>
      <c r="CZ102" s="5">
        <v>356813</v>
      </c>
      <c r="DA102" s="5">
        <v>256859</v>
      </c>
      <c r="DB102" s="5">
        <v>325917</v>
      </c>
      <c r="DC102" s="5">
        <v>337805</v>
      </c>
      <c r="DD102" s="5">
        <v>347684</v>
      </c>
      <c r="DE102" s="5">
        <v>338919</v>
      </c>
      <c r="DF102" s="5">
        <v>334108</v>
      </c>
      <c r="DG102" s="5">
        <v>387748</v>
      </c>
      <c r="DH102" s="5">
        <v>417613</v>
      </c>
      <c r="DI102" s="5">
        <v>466624</v>
      </c>
      <c r="DJ102" s="5">
        <v>483101</v>
      </c>
      <c r="DK102" s="5">
        <v>500517</v>
      </c>
      <c r="DL102" s="5">
        <v>519333</v>
      </c>
      <c r="DM102" s="5">
        <v>547712</v>
      </c>
      <c r="DN102" s="5">
        <v>566802</v>
      </c>
      <c r="DO102" s="5">
        <v>572684</v>
      </c>
      <c r="DP102" s="5">
        <v>588641</v>
      </c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</row>
    <row r="103" spans="1:174" ht="14.15" customHeight="1" x14ac:dyDescent="0.25">
      <c r="A103" s="18" t="s">
        <v>20</v>
      </c>
      <c r="B103" s="5">
        <v>330</v>
      </c>
      <c r="C103" s="5">
        <v>348</v>
      </c>
      <c r="D103" s="5">
        <v>366</v>
      </c>
      <c r="E103" s="5">
        <v>384</v>
      </c>
      <c r="F103" s="5">
        <v>394</v>
      </c>
      <c r="G103" s="5">
        <v>404</v>
      </c>
      <c r="H103" s="5">
        <v>414</v>
      </c>
      <c r="I103" s="5">
        <v>429</v>
      </c>
      <c r="J103" s="5">
        <v>374</v>
      </c>
      <c r="K103" s="5">
        <v>377</v>
      </c>
      <c r="L103" s="5">
        <v>380</v>
      </c>
      <c r="M103" s="5">
        <v>364</v>
      </c>
      <c r="N103" s="5">
        <v>360</v>
      </c>
      <c r="O103" s="5">
        <v>401</v>
      </c>
      <c r="P103" s="5">
        <v>425</v>
      </c>
      <c r="Q103" s="5">
        <v>406</v>
      </c>
      <c r="R103" s="5">
        <v>406</v>
      </c>
      <c r="S103" s="5">
        <v>726</v>
      </c>
      <c r="T103" s="5">
        <v>1336</v>
      </c>
      <c r="U103" s="5">
        <v>678</v>
      </c>
      <c r="V103" s="5">
        <v>1260</v>
      </c>
      <c r="W103" s="5">
        <v>1295</v>
      </c>
      <c r="X103" s="5">
        <v>4012</v>
      </c>
      <c r="Y103" s="5">
        <v>7245</v>
      </c>
      <c r="Z103" s="5">
        <v>6990</v>
      </c>
      <c r="AA103" s="5">
        <v>7699</v>
      </c>
      <c r="AB103" s="5">
        <v>7928</v>
      </c>
      <c r="AC103" s="5">
        <v>10689</v>
      </c>
      <c r="AD103" s="5">
        <v>10177</v>
      </c>
      <c r="AE103" s="5">
        <v>15423</v>
      </c>
      <c r="AF103" s="5">
        <v>14884</v>
      </c>
      <c r="AG103" s="5">
        <v>1673</v>
      </c>
      <c r="AH103" s="5">
        <v>5437</v>
      </c>
      <c r="AI103" s="5">
        <v>12348</v>
      </c>
      <c r="AJ103" s="5">
        <v>13166</v>
      </c>
      <c r="AK103" s="5">
        <v>14984</v>
      </c>
      <c r="AL103" s="5">
        <v>15835</v>
      </c>
      <c r="AM103" s="5">
        <v>15909</v>
      </c>
      <c r="AN103" s="5">
        <v>16277</v>
      </c>
      <c r="AO103" s="5">
        <v>16764</v>
      </c>
      <c r="AP103" s="5">
        <v>16894</v>
      </c>
      <c r="AQ103" s="5">
        <v>17399</v>
      </c>
      <c r="AR103" s="5">
        <v>18516</v>
      </c>
      <c r="AS103" s="5">
        <v>25842</v>
      </c>
      <c r="AT103" s="5">
        <v>17984</v>
      </c>
      <c r="AU103" s="5">
        <v>27216</v>
      </c>
      <c r="AV103" s="5">
        <v>30920</v>
      </c>
      <c r="AW103" s="5">
        <v>48537</v>
      </c>
      <c r="AX103" s="5">
        <v>32716</v>
      </c>
      <c r="AY103" s="5">
        <v>32076</v>
      </c>
      <c r="AZ103" s="5">
        <v>41658</v>
      </c>
      <c r="BA103" s="5">
        <v>244391</v>
      </c>
      <c r="BB103" s="5">
        <v>291375</v>
      </c>
      <c r="BC103" s="5">
        <v>288683</v>
      </c>
      <c r="BD103" s="5">
        <v>318145</v>
      </c>
      <c r="BE103" s="5">
        <v>449331</v>
      </c>
      <c r="BF103" s="5">
        <v>418702</v>
      </c>
      <c r="BG103" s="5">
        <v>507358</v>
      </c>
      <c r="BH103" s="5">
        <v>542881</v>
      </c>
      <c r="BI103" s="5">
        <v>520640</v>
      </c>
      <c r="BJ103" s="5">
        <v>540671</v>
      </c>
      <c r="BK103" s="5">
        <v>519860</v>
      </c>
      <c r="BL103" s="5">
        <v>511768</v>
      </c>
      <c r="BM103" s="5">
        <v>79402</v>
      </c>
      <c r="BN103" s="5">
        <v>105810</v>
      </c>
      <c r="BO103" s="5">
        <v>85630</v>
      </c>
      <c r="BP103" s="5">
        <v>92791</v>
      </c>
      <c r="BQ103" s="5">
        <v>87464</v>
      </c>
      <c r="BR103" s="5">
        <v>64891</v>
      </c>
      <c r="BS103" s="5">
        <v>67629</v>
      </c>
      <c r="BT103" s="5">
        <v>72769</v>
      </c>
      <c r="BU103" s="5">
        <v>44226</v>
      </c>
      <c r="BV103" s="5">
        <v>37821</v>
      </c>
      <c r="BW103" s="5">
        <v>35539</v>
      </c>
      <c r="BX103" s="5">
        <v>38461</v>
      </c>
      <c r="BY103" s="5">
        <v>31605</v>
      </c>
      <c r="BZ103" s="5">
        <v>31193</v>
      </c>
      <c r="CA103" s="5">
        <v>31535</v>
      </c>
      <c r="CB103" s="5">
        <v>29076</v>
      </c>
      <c r="CC103" s="5">
        <v>34638</v>
      </c>
      <c r="CD103" s="5">
        <v>24030</v>
      </c>
      <c r="CE103" s="5">
        <v>24072</v>
      </c>
      <c r="CF103" s="5">
        <v>24635</v>
      </c>
      <c r="CG103" s="5">
        <v>25069</v>
      </c>
      <c r="CH103" s="5">
        <v>27676</v>
      </c>
      <c r="CI103" s="5">
        <v>27515</v>
      </c>
      <c r="CJ103" s="5">
        <v>27985</v>
      </c>
      <c r="CK103" s="5">
        <v>27579</v>
      </c>
      <c r="CL103" s="5">
        <v>29186</v>
      </c>
      <c r="CM103" s="5">
        <v>26496</v>
      </c>
      <c r="CN103" s="5">
        <v>34536</v>
      </c>
      <c r="CO103" s="5">
        <v>39876</v>
      </c>
      <c r="CP103" s="5">
        <v>29148</v>
      </c>
      <c r="CQ103" s="5">
        <v>26802</v>
      </c>
      <c r="CR103" s="5">
        <v>32010</v>
      </c>
      <c r="CS103" s="5">
        <v>28121</v>
      </c>
      <c r="CT103" s="5">
        <v>24151</v>
      </c>
      <c r="CU103" s="5">
        <v>24497</v>
      </c>
      <c r="CV103" s="5">
        <v>28614</v>
      </c>
      <c r="CW103" s="5">
        <v>30493</v>
      </c>
      <c r="CX103" s="5">
        <v>32154</v>
      </c>
      <c r="CY103" s="5">
        <v>36842</v>
      </c>
      <c r="CZ103" s="5">
        <v>35803</v>
      </c>
      <c r="DA103" s="5">
        <v>32109</v>
      </c>
      <c r="DB103" s="5">
        <v>27599</v>
      </c>
      <c r="DC103" s="5">
        <v>28710</v>
      </c>
      <c r="DD103" s="5">
        <v>33481</v>
      </c>
      <c r="DE103" s="5">
        <v>31994</v>
      </c>
      <c r="DF103" s="5">
        <v>22295</v>
      </c>
      <c r="DG103" s="5">
        <v>23090</v>
      </c>
      <c r="DH103" s="5">
        <v>21521</v>
      </c>
      <c r="DI103" s="5">
        <v>23687</v>
      </c>
      <c r="DJ103" s="5">
        <v>17607</v>
      </c>
      <c r="DK103" s="5">
        <v>19491</v>
      </c>
      <c r="DL103" s="5">
        <v>18784</v>
      </c>
      <c r="DM103" s="5">
        <v>28007</v>
      </c>
      <c r="DN103" s="5">
        <v>20445</v>
      </c>
      <c r="DO103" s="5">
        <v>21170</v>
      </c>
      <c r="DP103" s="5">
        <v>18765</v>
      </c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</row>
    <row r="104" spans="1:174" ht="14.15" customHeight="1" x14ac:dyDescent="0.25">
      <c r="A104" s="18" t="s">
        <v>21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113420</v>
      </c>
      <c r="BK104" s="5">
        <v>113391</v>
      </c>
      <c r="BL104" s="5">
        <v>128132</v>
      </c>
      <c r="BM104" s="5">
        <v>131095</v>
      </c>
      <c r="BN104" s="5">
        <v>109230</v>
      </c>
      <c r="BO104" s="5">
        <v>127088</v>
      </c>
      <c r="BP104" s="5">
        <v>131519</v>
      </c>
      <c r="BQ104" s="5">
        <v>144123</v>
      </c>
      <c r="BR104" s="5">
        <v>153791</v>
      </c>
      <c r="BS104" s="5">
        <v>152120</v>
      </c>
      <c r="BT104" s="5">
        <v>149131</v>
      </c>
      <c r="BU104" s="5">
        <v>203004</v>
      </c>
      <c r="BV104" s="5">
        <v>163347</v>
      </c>
      <c r="BW104" s="5">
        <v>160976</v>
      </c>
      <c r="BX104" s="5">
        <v>176380</v>
      </c>
      <c r="BY104" s="5">
        <v>172161</v>
      </c>
      <c r="BZ104" s="5">
        <v>193187</v>
      </c>
      <c r="CA104" s="5">
        <v>222382</v>
      </c>
      <c r="CB104" s="5">
        <v>239230</v>
      </c>
      <c r="CC104" s="5">
        <v>235119</v>
      </c>
      <c r="CD104" s="5">
        <v>329299</v>
      </c>
      <c r="CE104" s="5">
        <v>225593</v>
      </c>
      <c r="CF104" s="5">
        <v>237792</v>
      </c>
      <c r="CG104" s="5">
        <v>252036</v>
      </c>
      <c r="CH104" s="5">
        <v>265827</v>
      </c>
      <c r="CI104" s="5">
        <v>312041</v>
      </c>
      <c r="CJ104" s="5">
        <v>323640</v>
      </c>
      <c r="CK104" s="5">
        <v>278185</v>
      </c>
      <c r="CL104" s="5">
        <v>232849</v>
      </c>
      <c r="CM104" s="5">
        <v>227606</v>
      </c>
      <c r="CN104" s="5">
        <v>209655</v>
      </c>
      <c r="CO104" s="5">
        <v>205013</v>
      </c>
      <c r="CP104" s="5">
        <v>178740</v>
      </c>
      <c r="CQ104" s="5">
        <v>226877</v>
      </c>
      <c r="CR104" s="5">
        <v>218432</v>
      </c>
      <c r="CS104" s="5">
        <v>229263</v>
      </c>
      <c r="CT104" s="5">
        <v>215759</v>
      </c>
      <c r="CU104" s="5">
        <v>238967</v>
      </c>
      <c r="CV104" s="5">
        <v>239924</v>
      </c>
      <c r="CW104" s="5">
        <v>246617</v>
      </c>
      <c r="CX104" s="5">
        <v>249997</v>
      </c>
      <c r="CY104" s="5">
        <v>248934</v>
      </c>
      <c r="CZ104" s="5">
        <v>252680</v>
      </c>
      <c r="DA104" s="5">
        <v>242940</v>
      </c>
      <c r="DB104" s="5">
        <v>207877</v>
      </c>
      <c r="DC104" s="5">
        <v>193825</v>
      </c>
      <c r="DD104" s="5">
        <v>207557</v>
      </c>
      <c r="DE104" s="5">
        <v>215661</v>
      </c>
      <c r="DF104" s="5">
        <v>179952</v>
      </c>
      <c r="DG104" s="5">
        <v>195206</v>
      </c>
      <c r="DH104" s="5">
        <v>222114</v>
      </c>
      <c r="DI104" s="5">
        <v>217830</v>
      </c>
      <c r="DJ104" s="5">
        <v>212517</v>
      </c>
      <c r="DK104" s="5">
        <v>161271</v>
      </c>
      <c r="DL104" s="5">
        <v>161316</v>
      </c>
      <c r="DM104" s="5">
        <v>247819</v>
      </c>
      <c r="DN104" s="5">
        <v>256149</v>
      </c>
      <c r="DO104" s="5">
        <v>251087</v>
      </c>
      <c r="DP104" s="5">
        <v>268984</v>
      </c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</row>
    <row r="105" spans="1:174" ht="14.15" customHeight="1" x14ac:dyDescent="0.25">
      <c r="A105" s="16" t="s">
        <v>22</v>
      </c>
      <c r="B105" s="5">
        <v>280593</v>
      </c>
      <c r="C105" s="5">
        <v>281334</v>
      </c>
      <c r="D105" s="5">
        <v>280600</v>
      </c>
      <c r="E105" s="5">
        <v>281853</v>
      </c>
      <c r="F105" s="5">
        <v>288355</v>
      </c>
      <c r="G105" s="5">
        <v>287044</v>
      </c>
      <c r="H105" s="5">
        <v>289935</v>
      </c>
      <c r="I105" s="5">
        <v>297812</v>
      </c>
      <c r="J105" s="5">
        <v>298387</v>
      </c>
      <c r="K105" s="5">
        <v>311834</v>
      </c>
      <c r="L105" s="5">
        <v>318260</v>
      </c>
      <c r="M105" s="5">
        <v>334804</v>
      </c>
      <c r="N105" s="5">
        <v>346473</v>
      </c>
      <c r="O105" s="5">
        <v>356450</v>
      </c>
      <c r="P105" s="5">
        <v>372810</v>
      </c>
      <c r="Q105" s="5">
        <v>407350</v>
      </c>
      <c r="R105" s="5">
        <v>443901</v>
      </c>
      <c r="S105" s="5">
        <v>471299</v>
      </c>
      <c r="T105" s="5">
        <v>486144</v>
      </c>
      <c r="U105" s="5">
        <v>503878</v>
      </c>
      <c r="V105" s="5">
        <v>528286</v>
      </c>
      <c r="W105" s="5">
        <v>619278</v>
      </c>
      <c r="X105" s="5">
        <v>679201</v>
      </c>
      <c r="Y105" s="5">
        <v>731698</v>
      </c>
      <c r="Z105" s="5">
        <v>797483</v>
      </c>
      <c r="AA105" s="5">
        <v>914886</v>
      </c>
      <c r="AB105" s="5">
        <v>939213</v>
      </c>
      <c r="AC105" s="5">
        <v>955575</v>
      </c>
      <c r="AD105" s="5">
        <v>933988</v>
      </c>
      <c r="AE105" s="5">
        <v>922395</v>
      </c>
      <c r="AF105" s="5">
        <v>933689</v>
      </c>
      <c r="AG105" s="5">
        <v>908164</v>
      </c>
      <c r="AH105" s="5">
        <v>899199</v>
      </c>
      <c r="AI105" s="5">
        <v>1014623</v>
      </c>
      <c r="AJ105" s="5">
        <v>1075289</v>
      </c>
      <c r="AK105" s="5">
        <v>1183761</v>
      </c>
      <c r="AL105" s="5">
        <v>1274806</v>
      </c>
      <c r="AM105" s="5">
        <v>1403227</v>
      </c>
      <c r="AN105" s="5">
        <v>1523656</v>
      </c>
      <c r="AO105" s="5">
        <v>1676635</v>
      </c>
      <c r="AP105" s="5">
        <v>1812024</v>
      </c>
      <c r="AQ105" s="5">
        <v>2278004</v>
      </c>
      <c r="AR105" s="5">
        <v>2413325</v>
      </c>
      <c r="AS105" s="5">
        <v>2950853</v>
      </c>
      <c r="AT105" s="5">
        <v>3865784</v>
      </c>
      <c r="AU105" s="5">
        <v>4566567</v>
      </c>
      <c r="AV105" s="5">
        <v>4408502</v>
      </c>
      <c r="AW105" s="5">
        <v>5241686</v>
      </c>
      <c r="AX105" s="5">
        <v>5337325</v>
      </c>
      <c r="AY105" s="5">
        <v>5618081</v>
      </c>
      <c r="AZ105" s="5">
        <v>6620811</v>
      </c>
      <c r="BA105" s="5">
        <v>7461940</v>
      </c>
      <c r="BB105" s="5">
        <v>9778471</v>
      </c>
      <c r="BC105" s="5">
        <v>10351159</v>
      </c>
      <c r="BD105" s="5">
        <v>12277207</v>
      </c>
      <c r="BE105" s="5">
        <v>14878453</v>
      </c>
      <c r="BF105" s="5">
        <v>14070754</v>
      </c>
      <c r="BG105" s="5">
        <v>15158318</v>
      </c>
      <c r="BH105" s="5">
        <v>15748529</v>
      </c>
      <c r="BI105" s="5">
        <v>15207331</v>
      </c>
      <c r="BJ105" s="5">
        <v>15101108</v>
      </c>
      <c r="BK105" s="5">
        <v>14947340</v>
      </c>
      <c r="BL105" s="5">
        <v>14110695</v>
      </c>
      <c r="BM105" s="5">
        <v>13915963</v>
      </c>
      <c r="BN105" s="5">
        <v>14383886</v>
      </c>
      <c r="BO105" s="5">
        <v>14244979</v>
      </c>
      <c r="BP105" s="5">
        <v>13843647</v>
      </c>
      <c r="BQ105" s="5">
        <v>13661698</v>
      </c>
      <c r="BR105" s="5">
        <v>13837082</v>
      </c>
      <c r="BS105" s="5">
        <v>13335885</v>
      </c>
      <c r="BT105" s="5">
        <v>13272414</v>
      </c>
      <c r="BU105" s="5">
        <v>13228046</v>
      </c>
      <c r="BV105" s="5">
        <v>12794711</v>
      </c>
      <c r="BW105" s="5">
        <v>12625582</v>
      </c>
      <c r="BX105" s="5">
        <v>12572804</v>
      </c>
      <c r="BY105" s="5">
        <v>12422712</v>
      </c>
      <c r="BZ105" s="5">
        <v>12228422</v>
      </c>
      <c r="CA105" s="5">
        <v>12272549</v>
      </c>
      <c r="CB105" s="5">
        <v>12605585</v>
      </c>
      <c r="CC105" s="5">
        <v>12416198</v>
      </c>
      <c r="CD105" s="5">
        <v>12398646</v>
      </c>
      <c r="CE105" s="5">
        <v>12047685</v>
      </c>
      <c r="CF105" s="5">
        <v>11662881</v>
      </c>
      <c r="CG105" s="5">
        <v>3940319</v>
      </c>
      <c r="CH105" s="5">
        <v>3393661</v>
      </c>
      <c r="CI105" s="5">
        <v>3184239</v>
      </c>
      <c r="CJ105" s="5">
        <v>3091983</v>
      </c>
      <c r="CK105" s="5">
        <v>2927031</v>
      </c>
      <c r="CL105" s="5">
        <v>2874927</v>
      </c>
      <c r="CM105" s="5">
        <v>2651028</v>
      </c>
      <c r="CN105" s="5">
        <v>2341016</v>
      </c>
      <c r="CO105" s="5">
        <v>2340895</v>
      </c>
      <c r="CP105" s="5">
        <v>2325065</v>
      </c>
      <c r="CQ105" s="5">
        <v>2395856</v>
      </c>
      <c r="CR105" s="5">
        <v>2427095</v>
      </c>
      <c r="CS105" s="5">
        <v>2336120</v>
      </c>
      <c r="CT105" s="5">
        <v>2427151</v>
      </c>
      <c r="CU105" s="5">
        <v>2486384</v>
      </c>
      <c r="CV105" s="5">
        <v>2399666</v>
      </c>
      <c r="CW105" s="5">
        <v>2359449</v>
      </c>
      <c r="CX105" s="5">
        <v>2657182</v>
      </c>
      <c r="CY105" s="5">
        <v>2718097</v>
      </c>
      <c r="CZ105" s="5">
        <v>2692375</v>
      </c>
      <c r="DA105" s="5">
        <v>2502145</v>
      </c>
      <c r="DB105" s="5">
        <v>2629377</v>
      </c>
      <c r="DC105" s="5">
        <v>2628170</v>
      </c>
      <c r="DD105" s="5">
        <v>2832951</v>
      </c>
      <c r="DE105" s="5">
        <v>2849455</v>
      </c>
      <c r="DF105" s="5">
        <v>2810399</v>
      </c>
      <c r="DG105" s="5">
        <v>2853368</v>
      </c>
      <c r="DH105" s="5">
        <v>3055887</v>
      </c>
      <c r="DI105" s="5">
        <v>3097600</v>
      </c>
      <c r="DJ105" s="5">
        <v>3119601</v>
      </c>
      <c r="DK105" s="5">
        <v>3069256</v>
      </c>
      <c r="DL105" s="5">
        <v>3108599</v>
      </c>
      <c r="DM105" s="5">
        <v>3261344</v>
      </c>
      <c r="DN105" s="5">
        <v>3467335</v>
      </c>
      <c r="DO105" s="5">
        <v>3363245</v>
      </c>
      <c r="DP105" s="5">
        <v>3404193</v>
      </c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</row>
    <row r="106" spans="1:174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</row>
    <row r="107" spans="1:174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</row>
    <row r="108" spans="1:174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</row>
    <row r="109" spans="1:174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</row>
    <row r="110" spans="1:174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</row>
    <row r="111" spans="1:174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</row>
    <row r="112" spans="1:174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</row>
    <row r="113" spans="2:174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</row>
    <row r="114" spans="2:174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</row>
    <row r="115" spans="2:174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</row>
    <row r="116" spans="2:174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</row>
    <row r="117" spans="2:174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</row>
    <row r="118" spans="2:174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</row>
    <row r="119" spans="2:174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</row>
    <row r="120" spans="2:174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</row>
    <row r="121" spans="2:174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</row>
    <row r="122" spans="2:174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</row>
    <row r="123" spans="2:174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</row>
    <row r="124" spans="2:174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</row>
    <row r="125" spans="2:174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</row>
    <row r="126" spans="2:174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</row>
    <row r="127" spans="2:174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</row>
    <row r="128" spans="2:174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</row>
    <row r="129" spans="2:174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</row>
    <row r="130" spans="2:174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</row>
    <row r="131" spans="2:174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</row>
    <row r="132" spans="2:174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</row>
    <row r="133" spans="2:174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</row>
    <row r="134" spans="2:174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</row>
    <row r="135" spans="2:174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</row>
    <row r="136" spans="2:174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</row>
    <row r="137" spans="2:174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</row>
    <row r="138" spans="2:174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</row>
    <row r="139" spans="2:174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</row>
    <row r="140" spans="2:174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</row>
    <row r="141" spans="2:174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</row>
    <row r="142" spans="2:174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</row>
    <row r="143" spans="2:174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B231"/>
  <sheetViews>
    <sheetView zoomScale="115" zoomScaleNormal="115" workbookViewId="0">
      <pane ySplit="6" topLeftCell="A121" activePane="bottomLeft" state="frozen"/>
      <selection pane="bottomLeft"/>
    </sheetView>
  </sheetViews>
  <sheetFormatPr defaultColWidth="8.7265625" defaultRowHeight="12.5" x14ac:dyDescent="0.25"/>
  <cols>
    <col min="1" max="1" width="26.453125" style="8" bestFit="1" customWidth="1"/>
    <col min="2" max="2" width="9.7265625" style="8" customWidth="1"/>
    <col min="3" max="3" width="8.7265625" style="8"/>
    <col min="4" max="4" width="13.1796875" style="8" customWidth="1"/>
    <col min="5" max="5" width="10.1796875" style="8" customWidth="1"/>
    <col min="6" max="7" width="8.7265625" style="8"/>
    <col min="8" max="8" width="15.1796875" style="8" customWidth="1"/>
    <col min="9" max="9" width="8.7265625" style="8"/>
    <col min="10" max="10" width="11.26953125" style="8" customWidth="1"/>
    <col min="11" max="13" width="8.7265625" style="8"/>
    <col min="14" max="14" width="16.26953125" style="8" customWidth="1"/>
    <col min="15" max="28" width="8.7265625" style="8"/>
    <col min="29" max="29" width="11.1796875" style="8" customWidth="1"/>
    <col min="30" max="30" width="13.453125" style="8" customWidth="1"/>
    <col min="31" max="32" width="8.7265625" style="8"/>
    <col min="33" max="33" width="14.81640625" style="8" customWidth="1"/>
    <col min="34" max="36" width="8.7265625" style="8"/>
    <col min="37" max="37" width="17.54296875" style="8" customWidth="1"/>
    <col min="38" max="40" width="8.7265625" style="8"/>
    <col min="41" max="41" width="14" style="8" customWidth="1"/>
    <col min="42" max="42" width="8.7265625" style="8"/>
    <col min="43" max="49" width="11.81640625" style="8" customWidth="1"/>
    <col min="50" max="50" width="12.26953125" style="8" customWidth="1"/>
    <col min="51" max="51" width="10.1796875" style="8" customWidth="1"/>
    <col min="52" max="52" width="13.7265625" style="8" customWidth="1"/>
    <col min="53" max="54" width="8.7265625" style="8"/>
    <col min="55" max="55" width="11.26953125" style="8" customWidth="1"/>
    <col min="56" max="56" width="8.7265625" style="8"/>
    <col min="57" max="57" width="12.1796875" style="8" customWidth="1"/>
    <col min="58" max="58" width="12.7265625" style="8" customWidth="1"/>
    <col min="59" max="61" width="8.7265625" style="8"/>
    <col min="62" max="62" width="14" style="8" customWidth="1"/>
    <col min="63" max="63" width="8.7265625" style="8"/>
    <col min="64" max="64" width="12.453125" style="8" customWidth="1"/>
    <col min="65" max="67" width="8.7265625" style="8"/>
    <col min="68" max="68" width="14" style="8" customWidth="1"/>
    <col min="69" max="69" width="13.1796875" style="8" customWidth="1"/>
    <col min="70" max="70" width="12.7265625" style="8" customWidth="1"/>
    <col min="71" max="71" width="15.26953125" style="8" customWidth="1"/>
    <col min="72" max="74" width="8.7265625" style="8"/>
    <col min="75" max="75" width="14" style="8" customWidth="1"/>
    <col min="76" max="76" width="8.7265625" style="8"/>
    <col min="77" max="77" width="11.26953125" style="8" customWidth="1"/>
    <col min="78" max="80" width="8.7265625" style="8"/>
    <col min="81" max="81" width="14.26953125" style="8" customWidth="1"/>
    <col min="82" max="82" width="8.7265625" style="8"/>
    <col min="83" max="83" width="12.26953125" style="8" customWidth="1"/>
    <col min="84" max="84" width="14.7265625" style="8" customWidth="1"/>
    <col min="85" max="87" width="8.7265625" style="8"/>
    <col min="88" max="88" width="15.1796875" style="8" customWidth="1"/>
    <col min="89" max="89" width="8.7265625" style="8"/>
    <col min="90" max="90" width="12.1796875" style="8" customWidth="1"/>
    <col min="91" max="93" width="8.7265625" style="8"/>
    <col min="94" max="94" width="15.26953125" style="8" customWidth="1"/>
    <col min="95" max="97" width="8.7265625" style="8"/>
    <col min="98" max="98" width="10.7265625" style="8" customWidth="1"/>
    <col min="99" max="99" width="10.26953125" style="8" customWidth="1"/>
    <col min="100" max="100" width="12.453125" style="8" customWidth="1"/>
    <col min="101" max="16384" width="8.7265625" style="8"/>
  </cols>
  <sheetData>
    <row r="1" spans="1:236" ht="13" x14ac:dyDescent="0.3">
      <c r="A1" s="6" t="s">
        <v>115</v>
      </c>
      <c r="B1" s="6"/>
      <c r="C1" s="7"/>
      <c r="F1" s="24" t="s">
        <v>236</v>
      </c>
    </row>
    <row r="2" spans="1:236" x14ac:dyDescent="0.25">
      <c r="A2" s="9" t="s">
        <v>116</v>
      </c>
      <c r="B2" s="9"/>
      <c r="C2" s="10"/>
    </row>
    <row r="3" spans="1:236" x14ac:dyDescent="0.25">
      <c r="A3" s="24"/>
      <c r="B3" s="24"/>
      <c r="CD3" s="14"/>
    </row>
    <row r="4" spans="1:236" ht="22.5" x14ac:dyDescent="0.45">
      <c r="A4" s="1" t="s">
        <v>0</v>
      </c>
      <c r="B4" s="1"/>
      <c r="BQ4" s="15"/>
    </row>
    <row r="5" spans="1:236" ht="13.5" customHeight="1" x14ac:dyDescent="0.45">
      <c r="A5" s="1"/>
      <c r="B5" s="1"/>
      <c r="BQ5" s="15"/>
    </row>
    <row r="6" spans="1:236" s="12" customFormat="1" ht="41" x14ac:dyDescent="0.3">
      <c r="A6" s="23" t="s">
        <v>200</v>
      </c>
      <c r="B6" s="3" t="s">
        <v>1</v>
      </c>
      <c r="C6" s="3" t="s">
        <v>207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3</v>
      </c>
      <c r="L6" s="4" t="s">
        <v>4</v>
      </c>
      <c r="M6" s="4" t="s">
        <v>5</v>
      </c>
      <c r="N6" s="4" t="s">
        <v>6</v>
      </c>
      <c r="O6" s="4" t="s">
        <v>7</v>
      </c>
      <c r="P6" s="3" t="s">
        <v>206</v>
      </c>
      <c r="Q6" s="3" t="s">
        <v>2</v>
      </c>
      <c r="R6" s="3" t="s">
        <v>3</v>
      </c>
      <c r="S6" s="3" t="s">
        <v>4</v>
      </c>
      <c r="T6" s="3" t="s">
        <v>5</v>
      </c>
      <c r="U6" s="3" t="s">
        <v>6</v>
      </c>
      <c r="V6" s="3" t="s">
        <v>7</v>
      </c>
      <c r="W6" s="3" t="s">
        <v>8</v>
      </c>
      <c r="X6" s="3" t="s">
        <v>3</v>
      </c>
      <c r="Y6" s="3" t="s">
        <v>4</v>
      </c>
      <c r="Z6" s="3" t="s">
        <v>5</v>
      </c>
      <c r="AA6" s="3" t="s">
        <v>6</v>
      </c>
      <c r="AB6" s="3" t="s">
        <v>7</v>
      </c>
      <c r="AC6" s="4" t="s">
        <v>9</v>
      </c>
      <c r="AD6" s="4" t="s">
        <v>2</v>
      </c>
      <c r="AE6" s="4" t="s">
        <v>3</v>
      </c>
      <c r="AF6" s="4" t="s">
        <v>4</v>
      </c>
      <c r="AG6" s="4" t="s">
        <v>5</v>
      </c>
      <c r="AH6" s="4" t="s">
        <v>6</v>
      </c>
      <c r="AI6" s="4" t="s">
        <v>7</v>
      </c>
      <c r="AJ6" s="4" t="s">
        <v>10</v>
      </c>
      <c r="AK6" s="4" t="s">
        <v>11</v>
      </c>
      <c r="AL6" s="4" t="s">
        <v>3</v>
      </c>
      <c r="AM6" s="4" t="s">
        <v>4</v>
      </c>
      <c r="AN6" s="4" t="s">
        <v>5</v>
      </c>
      <c r="AO6" s="4" t="s">
        <v>6</v>
      </c>
      <c r="AP6" s="4" t="s">
        <v>7</v>
      </c>
      <c r="AQ6" s="4" t="s">
        <v>12</v>
      </c>
      <c r="AR6" s="4" t="s">
        <v>2</v>
      </c>
      <c r="AS6" s="4" t="s">
        <v>3</v>
      </c>
      <c r="AT6" s="4" t="s">
        <v>4</v>
      </c>
      <c r="AU6" s="4" t="s">
        <v>5</v>
      </c>
      <c r="AV6" s="4" t="s">
        <v>6</v>
      </c>
      <c r="AW6" s="4" t="s">
        <v>7</v>
      </c>
      <c r="AX6" s="4" t="s">
        <v>8</v>
      </c>
      <c r="AY6" s="4" t="s">
        <v>3</v>
      </c>
      <c r="AZ6" s="4" t="s">
        <v>4</v>
      </c>
      <c r="BA6" s="4" t="s">
        <v>5</v>
      </c>
      <c r="BB6" s="4" t="s">
        <v>6</v>
      </c>
      <c r="BC6" s="4" t="s">
        <v>7</v>
      </c>
      <c r="BD6" s="4" t="s">
        <v>13</v>
      </c>
      <c r="BE6" s="4" t="s">
        <v>14</v>
      </c>
      <c r="BF6" s="4" t="s">
        <v>2</v>
      </c>
      <c r="BG6" s="4" t="s">
        <v>3</v>
      </c>
      <c r="BH6" s="4" t="s">
        <v>4</v>
      </c>
      <c r="BI6" s="4" t="s">
        <v>5</v>
      </c>
      <c r="BJ6" s="4" t="s">
        <v>6</v>
      </c>
      <c r="BK6" s="4" t="s">
        <v>7</v>
      </c>
      <c r="BL6" s="4" t="s">
        <v>8</v>
      </c>
      <c r="BM6" s="4" t="s">
        <v>3</v>
      </c>
      <c r="BN6" s="4" t="s">
        <v>4</v>
      </c>
      <c r="BO6" s="4" t="s">
        <v>5</v>
      </c>
      <c r="BP6" s="4" t="s">
        <v>6</v>
      </c>
      <c r="BQ6" s="4" t="s">
        <v>7</v>
      </c>
      <c r="BR6" s="4" t="s">
        <v>15</v>
      </c>
      <c r="BS6" s="4" t="s">
        <v>2</v>
      </c>
      <c r="BT6" s="4" t="s">
        <v>3</v>
      </c>
      <c r="BU6" s="4" t="s">
        <v>4</v>
      </c>
      <c r="BV6" s="4" t="s">
        <v>5</v>
      </c>
      <c r="BW6" s="4" t="s">
        <v>6</v>
      </c>
      <c r="BX6" s="4" t="s">
        <v>7</v>
      </c>
      <c r="BY6" s="4" t="s">
        <v>8</v>
      </c>
      <c r="BZ6" s="4" t="s">
        <v>3</v>
      </c>
      <c r="CA6" s="4" t="s">
        <v>4</v>
      </c>
      <c r="CB6" s="4" t="s">
        <v>5</v>
      </c>
      <c r="CC6" s="4" t="s">
        <v>6</v>
      </c>
      <c r="CD6" s="4" t="s">
        <v>7</v>
      </c>
      <c r="CE6" s="4" t="s">
        <v>16</v>
      </c>
      <c r="CF6" s="4" t="s">
        <v>2</v>
      </c>
      <c r="CG6" s="4" t="s">
        <v>3</v>
      </c>
      <c r="CH6" s="4" t="s">
        <v>4</v>
      </c>
      <c r="CI6" s="4" t="s">
        <v>5</v>
      </c>
      <c r="CJ6" s="4" t="s">
        <v>6</v>
      </c>
      <c r="CK6" s="4" t="s">
        <v>7</v>
      </c>
      <c r="CL6" s="4" t="s">
        <v>8</v>
      </c>
      <c r="CM6" s="4" t="s">
        <v>3</v>
      </c>
      <c r="CN6" s="4" t="s">
        <v>4</v>
      </c>
      <c r="CO6" s="4" t="s">
        <v>5</v>
      </c>
      <c r="CP6" s="4" t="s">
        <v>6</v>
      </c>
      <c r="CQ6" s="4" t="s">
        <v>7</v>
      </c>
      <c r="CR6" s="4" t="s">
        <v>17</v>
      </c>
      <c r="CS6" s="4" t="s">
        <v>18</v>
      </c>
      <c r="CT6" s="4" t="s">
        <v>19</v>
      </c>
      <c r="CU6" s="4" t="s">
        <v>20</v>
      </c>
      <c r="CV6" s="4" t="s">
        <v>21</v>
      </c>
      <c r="CW6" s="4" t="s">
        <v>22</v>
      </c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11"/>
    </row>
    <row r="7" spans="1:236" x14ac:dyDescent="0.25">
      <c r="A7" s="2" t="s">
        <v>23</v>
      </c>
      <c r="B7" s="5">
        <v>133041</v>
      </c>
      <c r="C7" s="5">
        <v>128242</v>
      </c>
      <c r="D7" s="5">
        <v>18337</v>
      </c>
      <c r="E7" s="5">
        <v>0</v>
      </c>
      <c r="F7" s="5">
        <v>18337</v>
      </c>
      <c r="G7" s="5">
        <v>0</v>
      </c>
      <c r="H7" s="5">
        <v>0</v>
      </c>
      <c r="I7" s="5">
        <v>0</v>
      </c>
      <c r="J7" s="5">
        <v>109905</v>
      </c>
      <c r="K7" s="5">
        <v>0</v>
      </c>
      <c r="L7" s="5">
        <v>90473</v>
      </c>
      <c r="M7" s="5">
        <v>19432</v>
      </c>
      <c r="N7" s="5">
        <v>0</v>
      </c>
      <c r="O7" s="5">
        <v>0</v>
      </c>
      <c r="P7" s="5">
        <v>4799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4799</v>
      </c>
      <c r="X7" s="5">
        <v>0</v>
      </c>
      <c r="Y7" s="5">
        <v>0</v>
      </c>
      <c r="Z7" s="5">
        <v>4799</v>
      </c>
      <c r="AA7" s="5">
        <v>0</v>
      </c>
      <c r="AB7" s="5">
        <v>0</v>
      </c>
      <c r="AC7" s="5">
        <v>3301</v>
      </c>
      <c r="AD7" s="5">
        <v>1684</v>
      </c>
      <c r="AE7" s="5">
        <v>94</v>
      </c>
      <c r="AF7" s="5">
        <v>0</v>
      </c>
      <c r="AG7" s="5">
        <v>1590</v>
      </c>
      <c r="AH7" s="5">
        <v>0</v>
      </c>
      <c r="AI7" s="5">
        <v>0</v>
      </c>
      <c r="AJ7" s="5">
        <v>1617</v>
      </c>
      <c r="AK7" s="5">
        <v>1617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30450</v>
      </c>
      <c r="AR7" s="5">
        <v>10606</v>
      </c>
      <c r="AS7" s="5">
        <v>0</v>
      </c>
      <c r="AT7" s="5">
        <v>0</v>
      </c>
      <c r="AU7" s="5">
        <v>10606</v>
      </c>
      <c r="AV7" s="5">
        <v>0</v>
      </c>
      <c r="AW7" s="5">
        <v>0</v>
      </c>
      <c r="AX7" s="5">
        <v>19844</v>
      </c>
      <c r="AY7" s="5" t="s">
        <v>122</v>
      </c>
      <c r="AZ7" s="5">
        <v>0</v>
      </c>
      <c r="BA7" s="5">
        <v>19844</v>
      </c>
      <c r="BB7" s="5">
        <v>0</v>
      </c>
      <c r="BC7" s="5">
        <v>0</v>
      </c>
      <c r="BD7" s="5">
        <v>111228</v>
      </c>
      <c r="BE7" s="5">
        <v>42174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42174</v>
      </c>
      <c r="BM7" s="5">
        <v>0</v>
      </c>
      <c r="BN7" s="5">
        <v>7509</v>
      </c>
      <c r="BO7" s="5">
        <v>34634</v>
      </c>
      <c r="BP7" s="5">
        <v>0</v>
      </c>
      <c r="BQ7" s="5">
        <v>31</v>
      </c>
      <c r="BR7" s="5">
        <v>69054</v>
      </c>
      <c r="BS7" s="5">
        <v>5633</v>
      </c>
      <c r="BT7" s="5">
        <v>0</v>
      </c>
      <c r="BU7" s="5">
        <v>0</v>
      </c>
      <c r="BV7" s="5">
        <v>240</v>
      </c>
      <c r="BW7" s="5">
        <v>5393</v>
      </c>
      <c r="BX7" s="5">
        <v>0</v>
      </c>
      <c r="BY7" s="5">
        <v>63421</v>
      </c>
      <c r="BZ7" s="5">
        <v>0</v>
      </c>
      <c r="CA7" s="5">
        <v>25465</v>
      </c>
      <c r="CB7" s="5">
        <v>37956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2573</v>
      </c>
      <c r="CS7" s="5">
        <v>0</v>
      </c>
      <c r="CT7" s="5">
        <v>2243</v>
      </c>
      <c r="CU7" s="5">
        <v>330</v>
      </c>
      <c r="CV7" s="5">
        <v>0</v>
      </c>
      <c r="CW7" s="5">
        <v>280593</v>
      </c>
    </row>
    <row r="8" spans="1:236" x14ac:dyDescent="0.25">
      <c r="A8" s="2" t="s">
        <v>24</v>
      </c>
      <c r="B8" s="5">
        <v>137206</v>
      </c>
      <c r="C8" s="5">
        <v>132664</v>
      </c>
      <c r="D8" s="5">
        <v>19958</v>
      </c>
      <c r="E8" s="5">
        <v>0</v>
      </c>
      <c r="F8" s="5">
        <v>19958</v>
      </c>
      <c r="G8" s="5">
        <v>0</v>
      </c>
      <c r="H8" s="5">
        <v>0</v>
      </c>
      <c r="I8" s="5">
        <v>0</v>
      </c>
      <c r="J8" s="5">
        <v>112706</v>
      </c>
      <c r="K8" s="5">
        <v>0</v>
      </c>
      <c r="L8" s="5">
        <v>90572</v>
      </c>
      <c r="M8" s="5">
        <v>22134</v>
      </c>
      <c r="N8" s="5">
        <v>0</v>
      </c>
      <c r="O8" s="5">
        <v>0</v>
      </c>
      <c r="P8" s="5">
        <v>4542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4542</v>
      </c>
      <c r="X8" s="5">
        <v>0</v>
      </c>
      <c r="Y8" s="5">
        <v>0</v>
      </c>
      <c r="Z8" s="5">
        <v>4542</v>
      </c>
      <c r="AA8" s="5">
        <v>0</v>
      </c>
      <c r="AB8" s="5">
        <v>0</v>
      </c>
      <c r="AC8" s="5">
        <v>1708</v>
      </c>
      <c r="AD8" s="5">
        <v>93</v>
      </c>
      <c r="AE8" s="5">
        <v>93</v>
      </c>
      <c r="AF8" s="5">
        <v>0</v>
      </c>
      <c r="AG8" s="5">
        <v>0</v>
      </c>
      <c r="AH8" s="5">
        <v>0</v>
      </c>
      <c r="AI8" s="5">
        <v>0</v>
      </c>
      <c r="AJ8" s="5">
        <v>1615</v>
      </c>
      <c r="AK8" s="5">
        <v>1615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28779</v>
      </c>
      <c r="AR8" s="5">
        <v>13514</v>
      </c>
      <c r="AS8" s="5">
        <v>0</v>
      </c>
      <c r="AT8" s="5">
        <v>0</v>
      </c>
      <c r="AU8" s="5">
        <v>13514</v>
      </c>
      <c r="AV8" s="5">
        <v>0</v>
      </c>
      <c r="AW8" s="5">
        <v>0</v>
      </c>
      <c r="AX8" s="5">
        <v>15265</v>
      </c>
      <c r="AY8" s="5"/>
      <c r="AZ8" s="5">
        <v>0</v>
      </c>
      <c r="BA8" s="5">
        <v>15265</v>
      </c>
      <c r="BB8" s="5">
        <v>0</v>
      </c>
      <c r="BC8" s="5">
        <v>0</v>
      </c>
      <c r="BD8" s="5">
        <v>110705</v>
      </c>
      <c r="BE8" s="5">
        <v>41893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41893</v>
      </c>
      <c r="BM8" s="5">
        <v>0</v>
      </c>
      <c r="BN8" s="5">
        <v>7580</v>
      </c>
      <c r="BO8" s="5">
        <v>34283</v>
      </c>
      <c r="BP8" s="5">
        <v>0</v>
      </c>
      <c r="BQ8" s="5">
        <v>30</v>
      </c>
      <c r="BR8" s="5">
        <v>68812</v>
      </c>
      <c r="BS8" s="5">
        <v>6046</v>
      </c>
      <c r="BT8" s="5">
        <v>0</v>
      </c>
      <c r="BU8" s="5">
        <v>0</v>
      </c>
      <c r="BV8" s="5">
        <v>335</v>
      </c>
      <c r="BW8" s="5">
        <v>5711</v>
      </c>
      <c r="BX8" s="5">
        <v>0</v>
      </c>
      <c r="BY8" s="5">
        <v>62766</v>
      </c>
      <c r="BZ8" s="5">
        <v>0</v>
      </c>
      <c r="CA8" s="5">
        <v>25437</v>
      </c>
      <c r="CB8" s="5">
        <v>37329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2936</v>
      </c>
      <c r="CS8" s="5">
        <v>0</v>
      </c>
      <c r="CT8" s="5">
        <v>2588</v>
      </c>
      <c r="CU8" s="5">
        <v>348</v>
      </c>
      <c r="CV8" s="5">
        <v>0</v>
      </c>
      <c r="CW8" s="5">
        <v>281334</v>
      </c>
    </row>
    <row r="9" spans="1:236" x14ac:dyDescent="0.25">
      <c r="A9" s="2" t="s">
        <v>25</v>
      </c>
      <c r="B9" s="5">
        <v>137326</v>
      </c>
      <c r="C9" s="5">
        <v>132609</v>
      </c>
      <c r="D9" s="5">
        <v>19619</v>
      </c>
      <c r="E9" s="5">
        <v>0</v>
      </c>
      <c r="F9" s="5">
        <v>19619</v>
      </c>
      <c r="G9" s="5">
        <v>0</v>
      </c>
      <c r="H9" s="5">
        <v>0</v>
      </c>
      <c r="I9" s="5">
        <v>0</v>
      </c>
      <c r="J9" s="5">
        <v>112990</v>
      </c>
      <c r="K9" s="5">
        <v>0</v>
      </c>
      <c r="L9" s="5">
        <v>88819</v>
      </c>
      <c r="M9" s="5">
        <v>24171</v>
      </c>
      <c r="N9" s="5">
        <v>0</v>
      </c>
      <c r="O9" s="5">
        <v>0</v>
      </c>
      <c r="P9" s="5">
        <v>4717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4717</v>
      </c>
      <c r="X9" s="5">
        <v>0</v>
      </c>
      <c r="Y9" s="5">
        <v>0</v>
      </c>
      <c r="Z9" s="5">
        <v>4717</v>
      </c>
      <c r="AA9" s="5">
        <v>0</v>
      </c>
      <c r="AB9" s="5">
        <v>0</v>
      </c>
      <c r="AC9" s="5">
        <v>4364</v>
      </c>
      <c r="AD9" s="5">
        <v>2771</v>
      </c>
      <c r="AE9" s="5">
        <v>185</v>
      </c>
      <c r="AF9" s="5">
        <v>0</v>
      </c>
      <c r="AG9" s="5">
        <v>2586</v>
      </c>
      <c r="AH9" s="5">
        <v>0</v>
      </c>
      <c r="AI9" s="5">
        <v>0</v>
      </c>
      <c r="AJ9" s="5">
        <v>1593</v>
      </c>
      <c r="AK9" s="5">
        <v>1593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25752</v>
      </c>
      <c r="AR9" s="5">
        <v>10883</v>
      </c>
      <c r="AS9" s="5">
        <v>0</v>
      </c>
      <c r="AT9" s="5">
        <v>0</v>
      </c>
      <c r="AU9" s="5">
        <v>10883</v>
      </c>
      <c r="AV9" s="5">
        <v>0</v>
      </c>
      <c r="AW9" s="5">
        <v>0</v>
      </c>
      <c r="AX9" s="5">
        <v>14869</v>
      </c>
      <c r="AY9" s="5"/>
      <c r="AZ9" s="5">
        <v>0</v>
      </c>
      <c r="BA9" s="5">
        <v>14869</v>
      </c>
      <c r="BB9" s="5">
        <v>0</v>
      </c>
      <c r="BC9" s="5">
        <v>0</v>
      </c>
      <c r="BD9" s="5">
        <v>109860</v>
      </c>
      <c r="BE9" s="5">
        <v>41352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41352</v>
      </c>
      <c r="BM9" s="5">
        <v>0</v>
      </c>
      <c r="BN9" s="5">
        <v>7159</v>
      </c>
      <c r="BO9" s="5">
        <v>34164</v>
      </c>
      <c r="BP9" s="5">
        <v>0</v>
      </c>
      <c r="BQ9" s="5">
        <v>29</v>
      </c>
      <c r="BR9" s="5">
        <v>68508</v>
      </c>
      <c r="BS9" s="5">
        <v>5527</v>
      </c>
      <c r="BT9" s="5">
        <v>0</v>
      </c>
      <c r="BU9" s="5">
        <v>0</v>
      </c>
      <c r="BV9" s="5">
        <v>363</v>
      </c>
      <c r="BW9" s="5">
        <v>5164</v>
      </c>
      <c r="BX9" s="5">
        <v>0</v>
      </c>
      <c r="BY9" s="5">
        <v>62981</v>
      </c>
      <c r="BZ9" s="5">
        <v>0</v>
      </c>
      <c r="CA9" s="5">
        <v>25158</v>
      </c>
      <c r="CB9" s="5">
        <v>37823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3299</v>
      </c>
      <c r="CS9" s="5">
        <v>0</v>
      </c>
      <c r="CT9" s="5">
        <v>2933</v>
      </c>
      <c r="CU9" s="5">
        <v>366</v>
      </c>
      <c r="CV9" s="5">
        <v>0</v>
      </c>
      <c r="CW9" s="5">
        <v>280600</v>
      </c>
    </row>
    <row r="10" spans="1:236" x14ac:dyDescent="0.25">
      <c r="A10" s="2" t="s">
        <v>26</v>
      </c>
      <c r="B10" s="5">
        <v>135543</v>
      </c>
      <c r="C10" s="5">
        <v>131035</v>
      </c>
      <c r="D10" s="5">
        <v>19384</v>
      </c>
      <c r="E10" s="5">
        <v>0</v>
      </c>
      <c r="F10" s="5">
        <v>19384</v>
      </c>
      <c r="G10" s="5">
        <v>0</v>
      </c>
      <c r="H10" s="5">
        <v>0</v>
      </c>
      <c r="I10" s="5">
        <v>0</v>
      </c>
      <c r="J10" s="5">
        <v>111651</v>
      </c>
      <c r="K10" s="5">
        <v>0</v>
      </c>
      <c r="L10" s="5">
        <v>87082</v>
      </c>
      <c r="M10" s="5">
        <v>24569</v>
      </c>
      <c r="N10" s="5">
        <v>0</v>
      </c>
      <c r="O10" s="5">
        <v>0</v>
      </c>
      <c r="P10" s="5">
        <v>4508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4508</v>
      </c>
      <c r="X10" s="5">
        <v>0</v>
      </c>
      <c r="Y10" s="5">
        <v>0</v>
      </c>
      <c r="Z10" s="5">
        <v>4508</v>
      </c>
      <c r="AA10" s="5">
        <v>0</v>
      </c>
      <c r="AB10" s="5">
        <v>0</v>
      </c>
      <c r="AC10" s="5">
        <v>8283</v>
      </c>
      <c r="AD10" s="5">
        <v>6684</v>
      </c>
      <c r="AE10" s="5">
        <v>170</v>
      </c>
      <c r="AF10" s="5">
        <v>0</v>
      </c>
      <c r="AG10" s="5">
        <v>6514</v>
      </c>
      <c r="AH10" s="5">
        <v>0</v>
      </c>
      <c r="AI10" s="5">
        <v>0</v>
      </c>
      <c r="AJ10" s="5">
        <v>1599</v>
      </c>
      <c r="AK10" s="5">
        <v>1599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27403</v>
      </c>
      <c r="AR10" s="5">
        <v>13949</v>
      </c>
      <c r="AS10" s="5">
        <v>178</v>
      </c>
      <c r="AT10" s="5">
        <v>0</v>
      </c>
      <c r="AU10" s="5">
        <v>13771</v>
      </c>
      <c r="AV10" s="5">
        <v>0</v>
      </c>
      <c r="AW10" s="5">
        <v>0</v>
      </c>
      <c r="AX10" s="5">
        <v>13454</v>
      </c>
      <c r="AY10" s="5"/>
      <c r="AZ10" s="5">
        <v>0</v>
      </c>
      <c r="BA10" s="5">
        <v>13454</v>
      </c>
      <c r="BB10" s="5">
        <v>0</v>
      </c>
      <c r="BC10" s="5">
        <v>0</v>
      </c>
      <c r="BD10" s="5">
        <v>106970</v>
      </c>
      <c r="BE10" s="5">
        <v>37932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37932</v>
      </c>
      <c r="BM10" s="5">
        <v>0</v>
      </c>
      <c r="BN10" s="5">
        <v>7053</v>
      </c>
      <c r="BO10" s="5">
        <v>30851</v>
      </c>
      <c r="BP10" s="5">
        <v>0</v>
      </c>
      <c r="BQ10" s="5">
        <v>28</v>
      </c>
      <c r="BR10" s="5">
        <v>69038</v>
      </c>
      <c r="BS10" s="5">
        <v>5801</v>
      </c>
      <c r="BT10" s="5">
        <v>0</v>
      </c>
      <c r="BU10" s="5">
        <v>0</v>
      </c>
      <c r="BV10" s="5">
        <v>224</v>
      </c>
      <c r="BW10" s="5">
        <v>5577</v>
      </c>
      <c r="BX10" s="5">
        <v>0</v>
      </c>
      <c r="BY10" s="5">
        <v>63237</v>
      </c>
      <c r="BZ10" s="5">
        <v>0</v>
      </c>
      <c r="CA10" s="5">
        <v>25099</v>
      </c>
      <c r="CB10" s="5">
        <v>38138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3654</v>
      </c>
      <c r="CS10" s="5">
        <v>0</v>
      </c>
      <c r="CT10" s="5">
        <v>3270</v>
      </c>
      <c r="CU10" s="5">
        <v>384</v>
      </c>
      <c r="CV10" s="5">
        <v>0</v>
      </c>
      <c r="CW10" s="5">
        <v>281853</v>
      </c>
    </row>
    <row r="11" spans="1:236" x14ac:dyDescent="0.25">
      <c r="A11" s="2" t="s">
        <v>27</v>
      </c>
      <c r="B11" s="5">
        <v>139186</v>
      </c>
      <c r="C11" s="5">
        <v>134860</v>
      </c>
      <c r="D11" s="5">
        <v>26708</v>
      </c>
      <c r="E11" s="5">
        <v>0</v>
      </c>
      <c r="F11" s="5">
        <v>26708</v>
      </c>
      <c r="G11" s="5">
        <v>0</v>
      </c>
      <c r="H11" s="5">
        <v>0</v>
      </c>
      <c r="I11" s="5">
        <v>0</v>
      </c>
      <c r="J11" s="5">
        <v>108152</v>
      </c>
      <c r="K11" s="5">
        <v>0</v>
      </c>
      <c r="L11" s="5">
        <v>86604</v>
      </c>
      <c r="M11" s="5">
        <v>21548</v>
      </c>
      <c r="N11" s="5">
        <v>0</v>
      </c>
      <c r="O11" s="5">
        <v>0</v>
      </c>
      <c r="P11" s="5">
        <v>4326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4326</v>
      </c>
      <c r="X11" s="5">
        <v>0</v>
      </c>
      <c r="Y11" s="5">
        <v>0</v>
      </c>
      <c r="Z11" s="5">
        <v>4326</v>
      </c>
      <c r="AA11" s="5">
        <v>0</v>
      </c>
      <c r="AB11" s="5">
        <v>0</v>
      </c>
      <c r="AC11" s="5">
        <v>3075</v>
      </c>
      <c r="AD11" s="5">
        <v>1481</v>
      </c>
      <c r="AE11" s="5">
        <v>150</v>
      </c>
      <c r="AF11" s="5">
        <v>0</v>
      </c>
      <c r="AG11" s="5">
        <v>1331</v>
      </c>
      <c r="AH11" s="5">
        <v>0</v>
      </c>
      <c r="AI11" s="5">
        <v>0</v>
      </c>
      <c r="AJ11" s="5">
        <v>1594</v>
      </c>
      <c r="AK11" s="5">
        <v>1594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33411</v>
      </c>
      <c r="AR11" s="5">
        <v>20962</v>
      </c>
      <c r="AS11" s="5">
        <v>94</v>
      </c>
      <c r="AT11" s="5">
        <v>0</v>
      </c>
      <c r="AU11" s="5">
        <v>20868</v>
      </c>
      <c r="AV11" s="5">
        <v>0</v>
      </c>
      <c r="AW11" s="5">
        <v>0</v>
      </c>
      <c r="AX11" s="5">
        <v>12449</v>
      </c>
      <c r="AY11" s="5"/>
      <c r="AZ11" s="5">
        <v>0</v>
      </c>
      <c r="BA11" s="5">
        <v>12449</v>
      </c>
      <c r="BB11" s="5">
        <v>0</v>
      </c>
      <c r="BC11" s="5">
        <v>0</v>
      </c>
      <c r="BD11" s="5">
        <v>109601</v>
      </c>
      <c r="BE11" s="5">
        <v>39777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39777</v>
      </c>
      <c r="BM11" s="5">
        <v>0</v>
      </c>
      <c r="BN11" s="5">
        <v>7022</v>
      </c>
      <c r="BO11" s="5">
        <v>32728</v>
      </c>
      <c r="BP11" s="5">
        <v>0</v>
      </c>
      <c r="BQ11" s="5">
        <v>27</v>
      </c>
      <c r="BR11" s="5">
        <v>69824</v>
      </c>
      <c r="BS11" s="5">
        <v>6357</v>
      </c>
      <c r="BT11" s="5">
        <v>0</v>
      </c>
      <c r="BU11" s="5">
        <v>0</v>
      </c>
      <c r="BV11" s="5">
        <v>140</v>
      </c>
      <c r="BW11" s="5">
        <v>6217</v>
      </c>
      <c r="BX11" s="5">
        <v>0</v>
      </c>
      <c r="BY11" s="5">
        <v>63467</v>
      </c>
      <c r="BZ11" s="5">
        <v>0</v>
      </c>
      <c r="CA11" s="5">
        <v>25058</v>
      </c>
      <c r="CB11" s="5">
        <v>38409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3082</v>
      </c>
      <c r="CS11" s="5">
        <v>0</v>
      </c>
      <c r="CT11" s="5">
        <v>2688</v>
      </c>
      <c r="CU11" s="5">
        <v>394</v>
      </c>
      <c r="CV11" s="5">
        <v>0</v>
      </c>
      <c r="CW11" s="5">
        <v>288355</v>
      </c>
    </row>
    <row r="12" spans="1:236" x14ac:dyDescent="0.25">
      <c r="A12" s="2" t="s">
        <v>28</v>
      </c>
      <c r="B12" s="5">
        <v>139535</v>
      </c>
      <c r="C12" s="5">
        <v>135024</v>
      </c>
      <c r="D12" s="5">
        <v>18413</v>
      </c>
      <c r="E12" s="5">
        <v>0</v>
      </c>
      <c r="F12" s="5">
        <v>18413</v>
      </c>
      <c r="G12" s="5">
        <v>0</v>
      </c>
      <c r="H12" s="5">
        <v>0</v>
      </c>
      <c r="I12" s="5">
        <v>0</v>
      </c>
      <c r="J12" s="5">
        <v>116611</v>
      </c>
      <c r="K12" s="5">
        <v>0</v>
      </c>
      <c r="L12" s="5">
        <v>92504</v>
      </c>
      <c r="M12" s="5">
        <v>24107</v>
      </c>
      <c r="N12" s="5">
        <v>0</v>
      </c>
      <c r="O12" s="5">
        <v>0</v>
      </c>
      <c r="P12" s="5">
        <v>4511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4511</v>
      </c>
      <c r="X12" s="5">
        <v>0</v>
      </c>
      <c r="Y12" s="5">
        <v>0</v>
      </c>
      <c r="Z12" s="5">
        <v>4511</v>
      </c>
      <c r="AA12" s="5">
        <v>0</v>
      </c>
      <c r="AB12" s="5">
        <v>0</v>
      </c>
      <c r="AC12" s="5">
        <v>1765</v>
      </c>
      <c r="AD12" s="5">
        <v>169</v>
      </c>
      <c r="AE12" s="5">
        <v>169</v>
      </c>
      <c r="AF12" s="5">
        <v>0</v>
      </c>
      <c r="AG12" s="5">
        <v>0</v>
      </c>
      <c r="AH12" s="5">
        <v>0</v>
      </c>
      <c r="AI12" s="5">
        <v>0</v>
      </c>
      <c r="AJ12" s="5">
        <v>1596</v>
      </c>
      <c r="AK12" s="5">
        <v>1596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34046</v>
      </c>
      <c r="AR12" s="5">
        <v>21951</v>
      </c>
      <c r="AS12" s="5">
        <v>1474</v>
      </c>
      <c r="AT12" s="5">
        <v>0</v>
      </c>
      <c r="AU12" s="5">
        <v>20477</v>
      </c>
      <c r="AV12" s="5">
        <v>0</v>
      </c>
      <c r="AW12" s="5">
        <v>0</v>
      </c>
      <c r="AX12" s="5">
        <v>12095</v>
      </c>
      <c r="AY12" s="5"/>
      <c r="AZ12" s="5">
        <v>0</v>
      </c>
      <c r="BA12" s="5">
        <v>12095</v>
      </c>
      <c r="BB12" s="5">
        <v>0</v>
      </c>
      <c r="BC12" s="5">
        <v>0</v>
      </c>
      <c r="BD12" s="5">
        <v>109188</v>
      </c>
      <c r="BE12" s="5">
        <v>38732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38732</v>
      </c>
      <c r="BM12" s="5">
        <v>0</v>
      </c>
      <c r="BN12" s="5">
        <v>7006</v>
      </c>
      <c r="BO12" s="5">
        <v>31700</v>
      </c>
      <c r="BP12" s="5">
        <v>0</v>
      </c>
      <c r="BQ12" s="5">
        <v>26</v>
      </c>
      <c r="BR12" s="5">
        <v>70456</v>
      </c>
      <c r="BS12" s="5">
        <v>6731</v>
      </c>
      <c r="BT12" s="5">
        <v>0</v>
      </c>
      <c r="BU12" s="5">
        <v>0</v>
      </c>
      <c r="BV12" s="5">
        <v>267</v>
      </c>
      <c r="BW12" s="5">
        <v>6464</v>
      </c>
      <c r="BX12" s="5">
        <v>0</v>
      </c>
      <c r="BY12" s="5">
        <v>63725</v>
      </c>
      <c r="BZ12" s="5">
        <v>0</v>
      </c>
      <c r="CA12" s="5">
        <v>24990</v>
      </c>
      <c r="CB12" s="5">
        <v>38735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2510</v>
      </c>
      <c r="CS12" s="5">
        <v>0</v>
      </c>
      <c r="CT12" s="5">
        <v>2106</v>
      </c>
      <c r="CU12" s="5">
        <v>404</v>
      </c>
      <c r="CV12" s="5">
        <v>0</v>
      </c>
      <c r="CW12" s="5">
        <v>287044</v>
      </c>
    </row>
    <row r="13" spans="1:236" x14ac:dyDescent="0.25">
      <c r="A13" s="2" t="s">
        <v>29</v>
      </c>
      <c r="B13" s="5">
        <v>145621</v>
      </c>
      <c r="C13" s="5">
        <v>141370</v>
      </c>
      <c r="D13" s="5">
        <v>20637</v>
      </c>
      <c r="E13" s="5">
        <v>0</v>
      </c>
      <c r="F13" s="5">
        <v>20637</v>
      </c>
      <c r="G13" s="5">
        <v>0</v>
      </c>
      <c r="H13" s="5">
        <v>0</v>
      </c>
      <c r="I13" s="5">
        <v>0</v>
      </c>
      <c r="J13" s="5">
        <v>120733</v>
      </c>
      <c r="K13" s="5">
        <v>0</v>
      </c>
      <c r="L13" s="5">
        <v>96963</v>
      </c>
      <c r="M13" s="5">
        <v>23770</v>
      </c>
      <c r="N13" s="5">
        <v>0</v>
      </c>
      <c r="O13" s="5">
        <v>0</v>
      </c>
      <c r="P13" s="5">
        <v>4251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4251</v>
      </c>
      <c r="X13" s="5">
        <v>0</v>
      </c>
      <c r="Y13" s="5">
        <v>0</v>
      </c>
      <c r="Z13" s="5">
        <v>4251</v>
      </c>
      <c r="AA13" s="5">
        <v>0</v>
      </c>
      <c r="AB13" s="5">
        <v>0</v>
      </c>
      <c r="AC13" s="5">
        <v>2652</v>
      </c>
      <c r="AD13" s="5">
        <v>1057</v>
      </c>
      <c r="AE13" s="5">
        <v>169</v>
      </c>
      <c r="AF13" s="5">
        <v>0</v>
      </c>
      <c r="AG13" s="5">
        <v>888</v>
      </c>
      <c r="AH13" s="5">
        <v>0</v>
      </c>
      <c r="AI13" s="5">
        <v>0</v>
      </c>
      <c r="AJ13" s="5">
        <v>1595</v>
      </c>
      <c r="AK13" s="5">
        <v>1595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31795</v>
      </c>
      <c r="AR13" s="5">
        <v>19891</v>
      </c>
      <c r="AS13" s="5">
        <v>1030</v>
      </c>
      <c r="AT13" s="5">
        <v>0</v>
      </c>
      <c r="AU13" s="5">
        <v>18861</v>
      </c>
      <c r="AV13" s="5">
        <v>0</v>
      </c>
      <c r="AW13" s="5">
        <v>0</v>
      </c>
      <c r="AX13" s="5">
        <v>11904</v>
      </c>
      <c r="AY13" s="5"/>
      <c r="AZ13" s="5">
        <v>0</v>
      </c>
      <c r="BA13" s="5">
        <v>11904</v>
      </c>
      <c r="BB13" s="5">
        <v>0</v>
      </c>
      <c r="BC13" s="5">
        <v>0</v>
      </c>
      <c r="BD13" s="5">
        <v>107929</v>
      </c>
      <c r="BE13" s="5">
        <v>37918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37918</v>
      </c>
      <c r="BM13" s="5">
        <v>0</v>
      </c>
      <c r="BN13" s="5">
        <v>6964</v>
      </c>
      <c r="BO13" s="5">
        <v>30929</v>
      </c>
      <c r="BP13" s="5">
        <v>0</v>
      </c>
      <c r="BQ13" s="5">
        <v>25</v>
      </c>
      <c r="BR13" s="5">
        <v>70011</v>
      </c>
      <c r="BS13" s="5">
        <v>6511</v>
      </c>
      <c r="BT13" s="5">
        <v>0</v>
      </c>
      <c r="BU13" s="5">
        <v>0</v>
      </c>
      <c r="BV13" s="5">
        <v>113</v>
      </c>
      <c r="BW13" s="5">
        <v>6398</v>
      </c>
      <c r="BX13" s="5">
        <v>0</v>
      </c>
      <c r="BY13" s="5">
        <v>63500</v>
      </c>
      <c r="BZ13" s="5">
        <v>0</v>
      </c>
      <c r="CA13" s="5">
        <v>24934</v>
      </c>
      <c r="CB13" s="5">
        <v>38566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1938</v>
      </c>
      <c r="CS13" s="5">
        <v>0</v>
      </c>
      <c r="CT13" s="5">
        <v>1524</v>
      </c>
      <c r="CU13" s="5">
        <v>414</v>
      </c>
      <c r="CV13" s="5">
        <v>0</v>
      </c>
      <c r="CW13" s="5">
        <v>289935</v>
      </c>
    </row>
    <row r="14" spans="1:236" x14ac:dyDescent="0.25">
      <c r="A14" s="2" t="s">
        <v>30</v>
      </c>
      <c r="B14" s="5">
        <v>140751</v>
      </c>
      <c r="C14" s="5">
        <v>136666</v>
      </c>
      <c r="D14" s="5">
        <v>17824</v>
      </c>
      <c r="E14" s="5">
        <v>0</v>
      </c>
      <c r="F14" s="5">
        <v>17824</v>
      </c>
      <c r="G14" s="5">
        <v>0</v>
      </c>
      <c r="H14" s="5">
        <v>0</v>
      </c>
      <c r="I14" s="5">
        <v>0</v>
      </c>
      <c r="J14" s="5">
        <v>118842</v>
      </c>
      <c r="K14" s="5">
        <v>0</v>
      </c>
      <c r="L14" s="5">
        <v>96588</v>
      </c>
      <c r="M14" s="5">
        <v>22254</v>
      </c>
      <c r="N14" s="5">
        <v>0</v>
      </c>
      <c r="O14" s="5">
        <v>0</v>
      </c>
      <c r="P14" s="5">
        <v>4085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4085</v>
      </c>
      <c r="X14" s="5">
        <v>0</v>
      </c>
      <c r="Y14" s="5">
        <v>0</v>
      </c>
      <c r="Z14" s="5">
        <v>4085</v>
      </c>
      <c r="AA14" s="5">
        <v>0</v>
      </c>
      <c r="AB14" s="5">
        <v>0</v>
      </c>
      <c r="AC14" s="5">
        <v>1704</v>
      </c>
      <c r="AD14" s="5">
        <v>122</v>
      </c>
      <c r="AE14" s="5">
        <v>122</v>
      </c>
      <c r="AF14" s="5">
        <v>0</v>
      </c>
      <c r="AG14" s="5">
        <v>0</v>
      </c>
      <c r="AH14" s="5">
        <v>0</v>
      </c>
      <c r="AI14" s="5">
        <v>0</v>
      </c>
      <c r="AJ14" s="5">
        <v>1582</v>
      </c>
      <c r="AK14" s="5">
        <v>1582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46045</v>
      </c>
      <c r="AR14" s="5">
        <v>28897</v>
      </c>
      <c r="AS14" s="5">
        <v>1613</v>
      </c>
      <c r="AT14" s="5">
        <v>0</v>
      </c>
      <c r="AU14" s="5">
        <v>27284</v>
      </c>
      <c r="AV14" s="5">
        <v>0</v>
      </c>
      <c r="AW14" s="5">
        <v>0</v>
      </c>
      <c r="AX14" s="5">
        <v>17148</v>
      </c>
      <c r="AY14" s="5"/>
      <c r="AZ14" s="5">
        <v>2006</v>
      </c>
      <c r="BA14" s="5">
        <v>15142</v>
      </c>
      <c r="BB14" s="5">
        <v>0</v>
      </c>
      <c r="BC14" s="5">
        <v>0</v>
      </c>
      <c r="BD14" s="5">
        <v>107939</v>
      </c>
      <c r="BE14" s="5">
        <v>39248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39248</v>
      </c>
      <c r="BM14" s="5">
        <v>0</v>
      </c>
      <c r="BN14" s="5">
        <v>6774</v>
      </c>
      <c r="BO14" s="5">
        <v>32450</v>
      </c>
      <c r="BP14" s="5">
        <v>0</v>
      </c>
      <c r="BQ14" s="5">
        <v>24</v>
      </c>
      <c r="BR14" s="5">
        <v>68691</v>
      </c>
      <c r="BS14" s="5">
        <v>7150</v>
      </c>
      <c r="BT14" s="5">
        <v>0</v>
      </c>
      <c r="BU14" s="5">
        <v>0</v>
      </c>
      <c r="BV14" s="5">
        <v>206</v>
      </c>
      <c r="BW14" s="5">
        <v>6944</v>
      </c>
      <c r="BX14" s="5">
        <v>0</v>
      </c>
      <c r="BY14" s="5">
        <v>61541</v>
      </c>
      <c r="BZ14" s="5">
        <v>0</v>
      </c>
      <c r="CA14" s="5">
        <v>24341</v>
      </c>
      <c r="CB14" s="5">
        <v>37200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1374</v>
      </c>
      <c r="CS14" s="5">
        <v>0</v>
      </c>
      <c r="CT14" s="5">
        <v>945</v>
      </c>
      <c r="CU14" s="5">
        <v>429</v>
      </c>
      <c r="CV14" s="5">
        <v>0</v>
      </c>
      <c r="CW14" s="5">
        <v>297812</v>
      </c>
    </row>
    <row r="15" spans="1:236" x14ac:dyDescent="0.25">
      <c r="A15" s="2" t="s">
        <v>31</v>
      </c>
      <c r="B15" s="5">
        <v>142405</v>
      </c>
      <c r="C15" s="5">
        <v>138535</v>
      </c>
      <c r="D15" s="5">
        <v>18245</v>
      </c>
      <c r="E15" s="5">
        <v>0</v>
      </c>
      <c r="F15" s="5">
        <v>18245</v>
      </c>
      <c r="G15" s="5">
        <v>0</v>
      </c>
      <c r="H15" s="5">
        <v>0</v>
      </c>
      <c r="I15" s="5">
        <v>0</v>
      </c>
      <c r="J15" s="5">
        <v>120290</v>
      </c>
      <c r="K15" s="5">
        <v>0</v>
      </c>
      <c r="L15" s="5">
        <v>100143</v>
      </c>
      <c r="M15" s="5">
        <v>20147</v>
      </c>
      <c r="N15" s="5">
        <v>0</v>
      </c>
      <c r="O15" s="5">
        <v>0</v>
      </c>
      <c r="P15" s="5">
        <v>3870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3870</v>
      </c>
      <c r="X15" s="5">
        <v>0</v>
      </c>
      <c r="Y15" s="5">
        <v>0</v>
      </c>
      <c r="Z15" s="5">
        <v>3870</v>
      </c>
      <c r="AA15" s="5">
        <v>0</v>
      </c>
      <c r="AB15" s="5">
        <v>0</v>
      </c>
      <c r="AC15" s="5">
        <v>3172</v>
      </c>
      <c r="AD15" s="5">
        <v>1565</v>
      </c>
      <c r="AE15" s="5">
        <v>86</v>
      </c>
      <c r="AF15" s="5">
        <v>0</v>
      </c>
      <c r="AG15" s="5">
        <v>1479</v>
      </c>
      <c r="AH15" s="5">
        <v>0</v>
      </c>
      <c r="AI15" s="5">
        <v>0</v>
      </c>
      <c r="AJ15" s="5">
        <v>1607</v>
      </c>
      <c r="AK15" s="5">
        <v>1607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45846</v>
      </c>
      <c r="AR15" s="5">
        <v>27885</v>
      </c>
      <c r="AS15" s="5">
        <v>1681</v>
      </c>
      <c r="AT15" s="5">
        <v>0</v>
      </c>
      <c r="AU15" s="5">
        <v>26204</v>
      </c>
      <c r="AV15" s="5">
        <v>0</v>
      </c>
      <c r="AW15" s="5">
        <v>0</v>
      </c>
      <c r="AX15" s="5">
        <v>17961</v>
      </c>
      <c r="AY15" s="5"/>
      <c r="AZ15" s="5">
        <v>1986</v>
      </c>
      <c r="BA15" s="5">
        <v>15975</v>
      </c>
      <c r="BB15" s="5">
        <v>0</v>
      </c>
      <c r="BC15" s="5">
        <v>0</v>
      </c>
      <c r="BD15" s="5">
        <v>106596</v>
      </c>
      <c r="BE15" s="5">
        <v>39584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39584</v>
      </c>
      <c r="BM15" s="5">
        <v>0</v>
      </c>
      <c r="BN15" s="5">
        <v>7022</v>
      </c>
      <c r="BO15" s="5">
        <v>32447</v>
      </c>
      <c r="BP15" s="5">
        <v>0</v>
      </c>
      <c r="BQ15" s="5">
        <v>115</v>
      </c>
      <c r="BR15" s="5">
        <v>67012</v>
      </c>
      <c r="BS15" s="5">
        <v>7490</v>
      </c>
      <c r="BT15" s="5">
        <v>0</v>
      </c>
      <c r="BU15" s="5">
        <v>0</v>
      </c>
      <c r="BV15" s="5">
        <v>498</v>
      </c>
      <c r="BW15" s="5">
        <v>6992</v>
      </c>
      <c r="BX15" s="5">
        <v>0</v>
      </c>
      <c r="BY15" s="5">
        <v>59522</v>
      </c>
      <c r="BZ15" s="5">
        <v>0</v>
      </c>
      <c r="CA15" s="5">
        <v>25058</v>
      </c>
      <c r="CB15" s="5">
        <v>34464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368</v>
      </c>
      <c r="CS15" s="5">
        <v>0</v>
      </c>
      <c r="CT15" s="5">
        <v>-6</v>
      </c>
      <c r="CU15" s="5">
        <v>374</v>
      </c>
      <c r="CV15" s="5">
        <v>0</v>
      </c>
      <c r="CW15" s="5">
        <v>298387</v>
      </c>
    </row>
    <row r="16" spans="1:236" x14ac:dyDescent="0.25">
      <c r="A16" s="2" t="s">
        <v>32</v>
      </c>
      <c r="B16" s="5">
        <v>139813</v>
      </c>
      <c r="C16" s="5">
        <v>136112</v>
      </c>
      <c r="D16" s="5">
        <v>16051</v>
      </c>
      <c r="E16" s="5">
        <v>0</v>
      </c>
      <c r="F16" s="5">
        <v>16051</v>
      </c>
      <c r="G16" s="5">
        <v>0</v>
      </c>
      <c r="H16" s="5">
        <v>0</v>
      </c>
      <c r="I16" s="5">
        <v>0</v>
      </c>
      <c r="J16" s="5">
        <v>120061</v>
      </c>
      <c r="K16" s="5">
        <v>0</v>
      </c>
      <c r="L16" s="5">
        <v>99796</v>
      </c>
      <c r="M16" s="5">
        <v>20265</v>
      </c>
      <c r="N16" s="5">
        <v>0</v>
      </c>
      <c r="O16" s="5">
        <v>0</v>
      </c>
      <c r="P16" s="5">
        <v>3701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3701</v>
      </c>
      <c r="X16" s="5">
        <v>0</v>
      </c>
      <c r="Y16" s="5">
        <v>0</v>
      </c>
      <c r="Z16" s="5">
        <v>3701</v>
      </c>
      <c r="AA16" s="5">
        <v>0</v>
      </c>
      <c r="AB16" s="5">
        <v>0</v>
      </c>
      <c r="AC16" s="5">
        <v>1722</v>
      </c>
      <c r="AD16" s="5">
        <v>110</v>
      </c>
      <c r="AE16" s="5">
        <v>110</v>
      </c>
      <c r="AF16" s="5">
        <v>0</v>
      </c>
      <c r="AG16" s="5">
        <v>0</v>
      </c>
      <c r="AH16" s="5">
        <v>0</v>
      </c>
      <c r="AI16" s="5">
        <v>0</v>
      </c>
      <c r="AJ16" s="5">
        <v>1612</v>
      </c>
      <c r="AK16" s="5">
        <v>1612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60463</v>
      </c>
      <c r="AR16" s="5">
        <v>36170</v>
      </c>
      <c r="AS16" s="5">
        <v>2257</v>
      </c>
      <c r="AT16" s="5">
        <v>0</v>
      </c>
      <c r="AU16" s="5">
        <v>33913</v>
      </c>
      <c r="AV16" s="5">
        <v>0</v>
      </c>
      <c r="AW16" s="5">
        <v>0</v>
      </c>
      <c r="AX16" s="5">
        <v>24293</v>
      </c>
      <c r="AY16" s="5"/>
      <c r="AZ16" s="5">
        <v>2008</v>
      </c>
      <c r="BA16" s="5">
        <v>22285</v>
      </c>
      <c r="BB16" s="5">
        <v>0</v>
      </c>
      <c r="BC16" s="5">
        <v>0</v>
      </c>
      <c r="BD16" s="5">
        <v>109256</v>
      </c>
      <c r="BE16" s="5">
        <v>41463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41463</v>
      </c>
      <c r="BM16" s="5">
        <v>0</v>
      </c>
      <c r="BN16" s="5">
        <v>7006</v>
      </c>
      <c r="BO16" s="5">
        <v>34243</v>
      </c>
      <c r="BP16" s="5">
        <v>0</v>
      </c>
      <c r="BQ16" s="5">
        <v>214</v>
      </c>
      <c r="BR16" s="5">
        <v>67793</v>
      </c>
      <c r="BS16" s="5">
        <v>8325</v>
      </c>
      <c r="BT16" s="5">
        <v>0</v>
      </c>
      <c r="BU16" s="5">
        <v>0</v>
      </c>
      <c r="BV16" s="5">
        <v>750</v>
      </c>
      <c r="BW16" s="5">
        <v>7575</v>
      </c>
      <c r="BX16" s="5">
        <v>0</v>
      </c>
      <c r="BY16" s="5">
        <v>59468</v>
      </c>
      <c r="BZ16" s="5">
        <v>0</v>
      </c>
      <c r="CA16" s="5">
        <v>24990</v>
      </c>
      <c r="CB16" s="5">
        <v>34478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579</v>
      </c>
      <c r="CS16" s="5">
        <v>0</v>
      </c>
      <c r="CT16" s="5">
        <v>202</v>
      </c>
      <c r="CU16" s="5">
        <v>377</v>
      </c>
      <c r="CV16" s="5">
        <v>0</v>
      </c>
      <c r="CW16" s="5">
        <v>311834</v>
      </c>
    </row>
    <row r="17" spans="1:101" x14ac:dyDescent="0.25">
      <c r="A17" s="2" t="s">
        <v>33</v>
      </c>
      <c r="B17" s="5">
        <v>138174</v>
      </c>
      <c r="C17" s="5">
        <v>134663</v>
      </c>
      <c r="D17" s="5">
        <v>14352</v>
      </c>
      <c r="E17" s="5">
        <v>0</v>
      </c>
      <c r="F17" s="5">
        <v>14352</v>
      </c>
      <c r="G17" s="5">
        <v>0</v>
      </c>
      <c r="H17" s="5">
        <v>0</v>
      </c>
      <c r="I17" s="5">
        <v>0</v>
      </c>
      <c r="J17" s="5">
        <v>120311</v>
      </c>
      <c r="K17" s="5">
        <v>0</v>
      </c>
      <c r="L17" s="5">
        <v>99694</v>
      </c>
      <c r="M17" s="5">
        <v>20617</v>
      </c>
      <c r="N17" s="5">
        <v>0</v>
      </c>
      <c r="O17" s="5">
        <v>0</v>
      </c>
      <c r="P17" s="5">
        <v>3511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3511</v>
      </c>
      <c r="X17" s="5">
        <v>0</v>
      </c>
      <c r="Y17" s="5">
        <v>0</v>
      </c>
      <c r="Z17" s="5">
        <v>3511</v>
      </c>
      <c r="AA17" s="5">
        <v>0</v>
      </c>
      <c r="AB17" s="5">
        <v>0</v>
      </c>
      <c r="AC17" s="5">
        <v>1739</v>
      </c>
      <c r="AD17" s="5">
        <v>137</v>
      </c>
      <c r="AE17" s="5">
        <v>137</v>
      </c>
      <c r="AF17" s="5">
        <v>0</v>
      </c>
      <c r="AG17" s="5">
        <v>0</v>
      </c>
      <c r="AH17" s="5">
        <v>0</v>
      </c>
      <c r="AI17" s="5">
        <v>0</v>
      </c>
      <c r="AJ17" s="5">
        <v>1602</v>
      </c>
      <c r="AK17" s="5">
        <v>1602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63994</v>
      </c>
      <c r="AR17" s="5">
        <v>38483</v>
      </c>
      <c r="AS17" s="5">
        <v>1745</v>
      </c>
      <c r="AT17" s="5">
        <v>0</v>
      </c>
      <c r="AU17" s="5">
        <v>36738</v>
      </c>
      <c r="AV17" s="5">
        <v>0</v>
      </c>
      <c r="AW17" s="5">
        <v>0</v>
      </c>
      <c r="AX17" s="5">
        <v>25511</v>
      </c>
      <c r="AY17" s="5"/>
      <c r="AZ17" s="5">
        <v>2056</v>
      </c>
      <c r="BA17" s="5">
        <v>23455</v>
      </c>
      <c r="BB17" s="5">
        <v>0</v>
      </c>
      <c r="BC17" s="5">
        <v>0</v>
      </c>
      <c r="BD17" s="5">
        <v>113513</v>
      </c>
      <c r="BE17" s="5">
        <v>42294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42294</v>
      </c>
      <c r="BM17" s="5">
        <v>0</v>
      </c>
      <c r="BN17" s="5">
        <v>6964</v>
      </c>
      <c r="BO17" s="5">
        <v>35013</v>
      </c>
      <c r="BP17" s="5">
        <v>0</v>
      </c>
      <c r="BQ17" s="5">
        <v>317</v>
      </c>
      <c r="BR17" s="5">
        <v>71219</v>
      </c>
      <c r="BS17" s="5">
        <v>8751</v>
      </c>
      <c r="BT17" s="5">
        <v>0</v>
      </c>
      <c r="BU17" s="5">
        <v>0</v>
      </c>
      <c r="BV17" s="5">
        <v>1055</v>
      </c>
      <c r="BW17" s="5">
        <v>7696</v>
      </c>
      <c r="BX17" s="5">
        <v>0</v>
      </c>
      <c r="BY17" s="5">
        <v>62468</v>
      </c>
      <c r="BZ17" s="5">
        <v>0</v>
      </c>
      <c r="CA17" s="5">
        <v>24934</v>
      </c>
      <c r="CB17" s="5">
        <v>37534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840</v>
      </c>
      <c r="CS17" s="5">
        <v>0</v>
      </c>
      <c r="CT17" s="5">
        <v>460</v>
      </c>
      <c r="CU17" s="5">
        <v>380</v>
      </c>
      <c r="CV17" s="5">
        <v>0</v>
      </c>
      <c r="CW17" s="5">
        <v>318260</v>
      </c>
    </row>
    <row r="18" spans="1:101" x14ac:dyDescent="0.25">
      <c r="A18" s="2" t="s">
        <v>34</v>
      </c>
      <c r="B18" s="5">
        <v>140882</v>
      </c>
      <c r="C18" s="5">
        <v>137416</v>
      </c>
      <c r="D18" s="5">
        <v>13902</v>
      </c>
      <c r="E18" s="5">
        <v>0</v>
      </c>
      <c r="F18" s="5">
        <v>13902</v>
      </c>
      <c r="G18" s="5">
        <v>0</v>
      </c>
      <c r="H18" s="5">
        <v>0</v>
      </c>
      <c r="I18" s="5">
        <v>0</v>
      </c>
      <c r="J18" s="5">
        <v>123514</v>
      </c>
      <c r="K18" s="5">
        <v>0</v>
      </c>
      <c r="L18" s="5">
        <v>98651</v>
      </c>
      <c r="M18" s="5">
        <v>24863</v>
      </c>
      <c r="N18" s="5">
        <v>0</v>
      </c>
      <c r="O18" s="5">
        <v>0</v>
      </c>
      <c r="P18" s="5">
        <v>3466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3466</v>
      </c>
      <c r="X18" s="5">
        <v>0</v>
      </c>
      <c r="Y18" s="5">
        <v>0</v>
      </c>
      <c r="Z18" s="5">
        <v>3466</v>
      </c>
      <c r="AA18" s="5">
        <v>0</v>
      </c>
      <c r="AB18" s="5">
        <v>0</v>
      </c>
      <c r="AC18" s="5">
        <v>1701</v>
      </c>
      <c r="AD18" s="5">
        <v>100</v>
      </c>
      <c r="AE18" s="5">
        <v>100</v>
      </c>
      <c r="AF18" s="5">
        <v>0</v>
      </c>
      <c r="AG18" s="5">
        <v>0</v>
      </c>
      <c r="AH18" s="5">
        <v>0</v>
      </c>
      <c r="AI18" s="5">
        <v>0</v>
      </c>
      <c r="AJ18" s="5">
        <v>1601</v>
      </c>
      <c r="AK18" s="5">
        <v>1601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67164</v>
      </c>
      <c r="AR18" s="5">
        <v>40761</v>
      </c>
      <c r="AS18" s="5">
        <v>2381</v>
      </c>
      <c r="AT18" s="5">
        <v>0</v>
      </c>
      <c r="AU18" s="5">
        <v>38380</v>
      </c>
      <c r="AV18" s="5">
        <v>0</v>
      </c>
      <c r="AW18" s="5">
        <v>0</v>
      </c>
      <c r="AX18" s="5">
        <v>26403</v>
      </c>
      <c r="AY18" s="5"/>
      <c r="AZ18" s="5">
        <v>2202</v>
      </c>
      <c r="BA18" s="5">
        <v>24201</v>
      </c>
      <c r="BB18" s="5">
        <v>0</v>
      </c>
      <c r="BC18" s="5">
        <v>0</v>
      </c>
      <c r="BD18" s="5">
        <v>122818</v>
      </c>
      <c r="BE18" s="5">
        <v>46170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46170</v>
      </c>
      <c r="BM18" s="5">
        <v>0</v>
      </c>
      <c r="BN18" s="5">
        <v>6917</v>
      </c>
      <c r="BO18" s="5">
        <v>38817</v>
      </c>
      <c r="BP18" s="5">
        <v>0</v>
      </c>
      <c r="BQ18" s="5">
        <v>436</v>
      </c>
      <c r="BR18" s="5">
        <v>76648</v>
      </c>
      <c r="BS18" s="5">
        <v>10288</v>
      </c>
      <c r="BT18" s="5">
        <v>0</v>
      </c>
      <c r="BU18" s="5">
        <v>0</v>
      </c>
      <c r="BV18" s="5">
        <v>989</v>
      </c>
      <c r="BW18" s="5">
        <v>9299</v>
      </c>
      <c r="BX18" s="5">
        <v>0</v>
      </c>
      <c r="BY18" s="5">
        <v>66360</v>
      </c>
      <c r="BZ18" s="5">
        <v>0</v>
      </c>
      <c r="CA18" s="5">
        <v>25011</v>
      </c>
      <c r="CB18" s="5">
        <v>41349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2239</v>
      </c>
      <c r="CS18" s="5">
        <v>0</v>
      </c>
      <c r="CT18" s="5">
        <v>1875</v>
      </c>
      <c r="CU18" s="5">
        <v>364</v>
      </c>
      <c r="CV18" s="5">
        <v>0</v>
      </c>
      <c r="CW18" s="5">
        <v>334804</v>
      </c>
    </row>
    <row r="19" spans="1:101" x14ac:dyDescent="0.25">
      <c r="A19" s="2" t="s">
        <v>35</v>
      </c>
      <c r="B19" s="5">
        <v>137797</v>
      </c>
      <c r="C19" s="5">
        <v>133950</v>
      </c>
      <c r="D19" s="5">
        <v>10574</v>
      </c>
      <c r="E19" s="5">
        <v>0</v>
      </c>
      <c r="F19" s="5">
        <v>10574</v>
      </c>
      <c r="G19" s="5">
        <v>0</v>
      </c>
      <c r="H19" s="5">
        <v>0</v>
      </c>
      <c r="I19" s="5">
        <v>0</v>
      </c>
      <c r="J19" s="5">
        <v>123376</v>
      </c>
      <c r="K19" s="5">
        <v>0</v>
      </c>
      <c r="L19" s="5">
        <v>98076</v>
      </c>
      <c r="M19" s="5">
        <v>25300</v>
      </c>
      <c r="N19" s="5">
        <v>0</v>
      </c>
      <c r="O19" s="5">
        <v>0</v>
      </c>
      <c r="P19" s="5">
        <v>3847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3847</v>
      </c>
      <c r="X19" s="5">
        <v>0</v>
      </c>
      <c r="Y19" s="5">
        <v>0</v>
      </c>
      <c r="Z19" s="5">
        <v>3847</v>
      </c>
      <c r="AA19" s="5">
        <v>0</v>
      </c>
      <c r="AB19" s="5">
        <v>0</v>
      </c>
      <c r="AC19" s="5">
        <v>1759</v>
      </c>
      <c r="AD19" s="5">
        <v>159</v>
      </c>
      <c r="AE19" s="5">
        <v>159</v>
      </c>
      <c r="AF19" s="5">
        <v>0</v>
      </c>
      <c r="AG19" s="5">
        <v>0</v>
      </c>
      <c r="AH19" s="5">
        <v>0</v>
      </c>
      <c r="AI19" s="5">
        <v>0</v>
      </c>
      <c r="AJ19" s="5">
        <v>1600</v>
      </c>
      <c r="AK19" s="5">
        <v>1600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73065</v>
      </c>
      <c r="AR19" s="5">
        <v>42954</v>
      </c>
      <c r="AS19" s="5">
        <v>1296</v>
      </c>
      <c r="AT19" s="5">
        <v>0</v>
      </c>
      <c r="AU19" s="5">
        <v>41658</v>
      </c>
      <c r="AV19" s="5">
        <v>0</v>
      </c>
      <c r="AW19" s="5">
        <v>0</v>
      </c>
      <c r="AX19" s="5">
        <v>30111</v>
      </c>
      <c r="AY19" s="5"/>
      <c r="AZ19" s="5">
        <v>7702</v>
      </c>
      <c r="BA19" s="5">
        <v>22409</v>
      </c>
      <c r="BB19" s="5">
        <v>0</v>
      </c>
      <c r="BC19" s="5">
        <v>0</v>
      </c>
      <c r="BD19" s="5">
        <v>131592</v>
      </c>
      <c r="BE19" s="5">
        <v>45359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45359</v>
      </c>
      <c r="BM19" s="5">
        <v>0</v>
      </c>
      <c r="BN19" s="5">
        <v>6903</v>
      </c>
      <c r="BO19" s="5">
        <v>37901</v>
      </c>
      <c r="BP19" s="5">
        <v>0</v>
      </c>
      <c r="BQ19" s="5">
        <v>555</v>
      </c>
      <c r="BR19" s="5">
        <v>86233</v>
      </c>
      <c r="BS19" s="5">
        <v>13568</v>
      </c>
      <c r="BT19" s="5">
        <v>0</v>
      </c>
      <c r="BU19" s="5">
        <v>0</v>
      </c>
      <c r="BV19" s="5">
        <v>4209</v>
      </c>
      <c r="BW19" s="5">
        <v>9359</v>
      </c>
      <c r="BX19" s="5">
        <v>0</v>
      </c>
      <c r="BY19" s="5">
        <v>72665</v>
      </c>
      <c r="BZ19" s="5">
        <v>0</v>
      </c>
      <c r="CA19" s="5">
        <v>24923</v>
      </c>
      <c r="CB19" s="5">
        <v>47742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2260</v>
      </c>
      <c r="CS19" s="5">
        <v>0</v>
      </c>
      <c r="CT19" s="5">
        <v>1900</v>
      </c>
      <c r="CU19" s="5">
        <v>360</v>
      </c>
      <c r="CV19" s="5">
        <v>0</v>
      </c>
      <c r="CW19" s="5">
        <v>346473</v>
      </c>
    </row>
    <row r="20" spans="1:101" x14ac:dyDescent="0.25">
      <c r="A20" s="2" t="s">
        <v>36</v>
      </c>
      <c r="B20" s="5">
        <v>135754</v>
      </c>
      <c r="C20" s="5">
        <v>131992</v>
      </c>
      <c r="D20" s="5">
        <v>9022</v>
      </c>
      <c r="E20" s="5">
        <v>0</v>
      </c>
      <c r="F20" s="5">
        <v>9022</v>
      </c>
      <c r="G20" s="5">
        <v>0</v>
      </c>
      <c r="H20" s="5">
        <v>0</v>
      </c>
      <c r="I20" s="5">
        <v>0</v>
      </c>
      <c r="J20" s="5">
        <v>122970</v>
      </c>
      <c r="K20" s="5">
        <v>0</v>
      </c>
      <c r="L20" s="5">
        <v>96477</v>
      </c>
      <c r="M20" s="5">
        <v>26493</v>
      </c>
      <c r="N20" s="5">
        <v>0</v>
      </c>
      <c r="O20" s="5">
        <v>0</v>
      </c>
      <c r="P20" s="5">
        <v>3762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3762</v>
      </c>
      <c r="X20" s="5">
        <v>0</v>
      </c>
      <c r="Y20" s="5">
        <v>0</v>
      </c>
      <c r="Z20" s="5">
        <v>3762</v>
      </c>
      <c r="AA20" s="5">
        <v>0</v>
      </c>
      <c r="AB20" s="5">
        <v>0</v>
      </c>
      <c r="AC20" s="5">
        <v>1690</v>
      </c>
      <c r="AD20" s="5">
        <v>118</v>
      </c>
      <c r="AE20" s="5">
        <v>118</v>
      </c>
      <c r="AF20" s="5">
        <v>0</v>
      </c>
      <c r="AG20" s="5">
        <v>0</v>
      </c>
      <c r="AH20" s="5">
        <v>0</v>
      </c>
      <c r="AI20" s="5">
        <v>0</v>
      </c>
      <c r="AJ20" s="5">
        <v>1572</v>
      </c>
      <c r="AK20" s="5">
        <v>1572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79464</v>
      </c>
      <c r="AR20" s="5">
        <v>48578</v>
      </c>
      <c r="AS20" s="5">
        <v>1066</v>
      </c>
      <c r="AT20" s="5">
        <v>0</v>
      </c>
      <c r="AU20" s="5">
        <v>47512</v>
      </c>
      <c r="AV20" s="5">
        <v>0</v>
      </c>
      <c r="AW20" s="5">
        <v>0</v>
      </c>
      <c r="AX20" s="5">
        <v>30886</v>
      </c>
      <c r="AY20" s="5"/>
      <c r="AZ20" s="5">
        <v>7591</v>
      </c>
      <c r="BA20" s="5">
        <v>23295</v>
      </c>
      <c r="BB20" s="5">
        <v>0</v>
      </c>
      <c r="BC20" s="5">
        <v>0</v>
      </c>
      <c r="BD20" s="5">
        <v>137368</v>
      </c>
      <c r="BE20" s="5">
        <v>42310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42310</v>
      </c>
      <c r="BM20" s="5">
        <v>0</v>
      </c>
      <c r="BN20" s="5">
        <v>6646</v>
      </c>
      <c r="BO20" s="5">
        <v>34980</v>
      </c>
      <c r="BP20" s="5">
        <v>0</v>
      </c>
      <c r="BQ20" s="5">
        <v>684</v>
      </c>
      <c r="BR20" s="5">
        <v>95058</v>
      </c>
      <c r="BS20" s="5">
        <v>20936</v>
      </c>
      <c r="BT20" s="5">
        <v>0</v>
      </c>
      <c r="BU20" s="5">
        <v>0</v>
      </c>
      <c r="BV20" s="5">
        <v>10703</v>
      </c>
      <c r="BW20" s="5">
        <v>10233</v>
      </c>
      <c r="BX20" s="5">
        <v>0</v>
      </c>
      <c r="BY20" s="5">
        <v>74122</v>
      </c>
      <c r="BZ20" s="5">
        <v>0</v>
      </c>
      <c r="CA20" s="5">
        <v>24402</v>
      </c>
      <c r="CB20" s="5">
        <v>49720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2174</v>
      </c>
      <c r="CS20" s="5">
        <v>0</v>
      </c>
      <c r="CT20" s="5">
        <v>1773</v>
      </c>
      <c r="CU20" s="5">
        <v>401</v>
      </c>
      <c r="CV20" s="5">
        <v>0</v>
      </c>
      <c r="CW20" s="5">
        <v>356450</v>
      </c>
    </row>
    <row r="21" spans="1:101" x14ac:dyDescent="0.25">
      <c r="A21" s="2" t="s">
        <v>37</v>
      </c>
      <c r="B21" s="5">
        <v>135407</v>
      </c>
      <c r="C21" s="5">
        <v>131405</v>
      </c>
      <c r="D21" s="5">
        <v>12616</v>
      </c>
      <c r="E21" s="5">
        <v>0</v>
      </c>
      <c r="F21" s="5">
        <v>12616</v>
      </c>
      <c r="G21" s="5">
        <v>0</v>
      </c>
      <c r="H21" s="5">
        <v>0</v>
      </c>
      <c r="I21" s="5">
        <v>0</v>
      </c>
      <c r="J21" s="5">
        <v>118789</v>
      </c>
      <c r="K21" s="5">
        <v>0</v>
      </c>
      <c r="L21" s="5">
        <v>88668</v>
      </c>
      <c r="M21" s="5">
        <v>30121</v>
      </c>
      <c r="N21" s="5">
        <v>0</v>
      </c>
      <c r="O21" s="5">
        <v>0</v>
      </c>
      <c r="P21" s="5">
        <v>4002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4002</v>
      </c>
      <c r="X21" s="5">
        <v>0</v>
      </c>
      <c r="Y21" s="5">
        <v>0</v>
      </c>
      <c r="Z21" s="5">
        <v>4002</v>
      </c>
      <c r="AA21" s="5">
        <v>0</v>
      </c>
      <c r="AB21" s="5">
        <v>0</v>
      </c>
      <c r="AC21" s="5">
        <v>4858</v>
      </c>
      <c r="AD21" s="5">
        <v>3292</v>
      </c>
      <c r="AE21" s="5">
        <v>175</v>
      </c>
      <c r="AF21" s="5">
        <v>0</v>
      </c>
      <c r="AG21" s="5">
        <v>3117</v>
      </c>
      <c r="AH21" s="5">
        <v>0</v>
      </c>
      <c r="AI21" s="5">
        <v>0</v>
      </c>
      <c r="AJ21" s="5">
        <v>1566</v>
      </c>
      <c r="AK21" s="5">
        <v>1566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87685</v>
      </c>
      <c r="AR21" s="5">
        <v>40124</v>
      </c>
      <c r="AS21" s="5">
        <v>995</v>
      </c>
      <c r="AT21" s="5">
        <v>0</v>
      </c>
      <c r="AU21" s="5">
        <v>39129</v>
      </c>
      <c r="AV21" s="5">
        <v>0</v>
      </c>
      <c r="AW21" s="5">
        <v>0</v>
      </c>
      <c r="AX21" s="5">
        <v>47561</v>
      </c>
      <c r="AY21" s="5"/>
      <c r="AZ21" s="5">
        <v>7337</v>
      </c>
      <c r="BA21" s="5">
        <v>40224</v>
      </c>
      <c r="BB21" s="5">
        <v>0</v>
      </c>
      <c r="BC21" s="5">
        <v>0</v>
      </c>
      <c r="BD21" s="5">
        <v>142437</v>
      </c>
      <c r="BE21" s="5">
        <v>49786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49786</v>
      </c>
      <c r="BM21" s="5">
        <v>0</v>
      </c>
      <c r="BN21" s="5">
        <v>6523</v>
      </c>
      <c r="BO21" s="5">
        <v>42449</v>
      </c>
      <c r="BP21" s="5">
        <v>0</v>
      </c>
      <c r="BQ21" s="5">
        <v>814</v>
      </c>
      <c r="BR21" s="5">
        <v>92651</v>
      </c>
      <c r="BS21" s="5">
        <v>15828</v>
      </c>
      <c r="BT21" s="5">
        <v>0</v>
      </c>
      <c r="BU21" s="5">
        <v>0</v>
      </c>
      <c r="BV21" s="5">
        <v>6492</v>
      </c>
      <c r="BW21" s="5">
        <v>9336</v>
      </c>
      <c r="BX21" s="5">
        <v>0</v>
      </c>
      <c r="BY21" s="5">
        <v>76823</v>
      </c>
      <c r="BZ21" s="5">
        <v>0</v>
      </c>
      <c r="CA21" s="5">
        <v>27302</v>
      </c>
      <c r="CB21" s="5">
        <v>49521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2423</v>
      </c>
      <c r="CS21" s="5">
        <v>0</v>
      </c>
      <c r="CT21" s="5">
        <v>1998</v>
      </c>
      <c r="CU21" s="5">
        <v>425</v>
      </c>
      <c r="CV21" s="5">
        <v>0</v>
      </c>
      <c r="CW21" s="5">
        <v>372810</v>
      </c>
    </row>
    <row r="22" spans="1:101" x14ac:dyDescent="0.25">
      <c r="A22" s="2" t="s">
        <v>38</v>
      </c>
      <c r="B22" s="5">
        <v>139587</v>
      </c>
      <c r="C22" s="5">
        <v>135648</v>
      </c>
      <c r="D22" s="5">
        <v>12986</v>
      </c>
      <c r="E22" s="5">
        <v>0</v>
      </c>
      <c r="F22" s="5">
        <v>12986</v>
      </c>
      <c r="G22" s="5">
        <v>0</v>
      </c>
      <c r="H22" s="5">
        <v>0</v>
      </c>
      <c r="I22" s="5">
        <v>0</v>
      </c>
      <c r="J22" s="5">
        <v>122662</v>
      </c>
      <c r="K22" s="5">
        <v>0</v>
      </c>
      <c r="L22" s="5">
        <v>91754</v>
      </c>
      <c r="M22" s="5">
        <v>30908</v>
      </c>
      <c r="N22" s="5">
        <v>0</v>
      </c>
      <c r="O22" s="5">
        <v>0</v>
      </c>
      <c r="P22" s="5">
        <v>3939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3939</v>
      </c>
      <c r="X22" s="5">
        <v>0</v>
      </c>
      <c r="Y22" s="5">
        <v>0</v>
      </c>
      <c r="Z22" s="5">
        <v>3939</v>
      </c>
      <c r="AA22" s="5">
        <v>0</v>
      </c>
      <c r="AB22" s="5">
        <v>0</v>
      </c>
      <c r="AC22" s="5">
        <v>5562</v>
      </c>
      <c r="AD22" s="5">
        <v>3953</v>
      </c>
      <c r="AE22" s="5">
        <v>143</v>
      </c>
      <c r="AF22" s="5">
        <v>0</v>
      </c>
      <c r="AG22" s="5">
        <v>3810</v>
      </c>
      <c r="AH22" s="5">
        <v>0</v>
      </c>
      <c r="AI22" s="5">
        <v>0</v>
      </c>
      <c r="AJ22" s="5">
        <v>1609</v>
      </c>
      <c r="AK22" s="5">
        <v>1609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106262</v>
      </c>
      <c r="AR22" s="5">
        <v>32127</v>
      </c>
      <c r="AS22" s="5">
        <v>439</v>
      </c>
      <c r="AT22" s="5">
        <v>0</v>
      </c>
      <c r="AU22" s="5">
        <v>31688</v>
      </c>
      <c r="AV22" s="5">
        <v>0</v>
      </c>
      <c r="AW22" s="5">
        <v>0</v>
      </c>
      <c r="AX22" s="5">
        <v>74135</v>
      </c>
      <c r="AY22" s="5"/>
      <c r="AZ22" s="5">
        <v>7349</v>
      </c>
      <c r="BA22" s="5">
        <v>66786</v>
      </c>
      <c r="BB22" s="5">
        <v>0</v>
      </c>
      <c r="BC22" s="5">
        <v>0</v>
      </c>
      <c r="BD22" s="5">
        <v>153311</v>
      </c>
      <c r="BE22" s="5">
        <v>53382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53382</v>
      </c>
      <c r="BM22" s="5">
        <v>0</v>
      </c>
      <c r="BN22" s="5">
        <v>7126</v>
      </c>
      <c r="BO22" s="5">
        <v>45279</v>
      </c>
      <c r="BP22" s="5">
        <v>0</v>
      </c>
      <c r="BQ22" s="5">
        <v>977</v>
      </c>
      <c r="BR22" s="5">
        <v>99929</v>
      </c>
      <c r="BS22" s="5">
        <v>15665</v>
      </c>
      <c r="BT22" s="5">
        <v>0</v>
      </c>
      <c r="BU22" s="5">
        <v>0</v>
      </c>
      <c r="BV22" s="5">
        <v>6657</v>
      </c>
      <c r="BW22" s="5">
        <v>9008</v>
      </c>
      <c r="BX22" s="5">
        <v>0</v>
      </c>
      <c r="BY22" s="5">
        <v>84264</v>
      </c>
      <c r="BZ22" s="5">
        <v>0</v>
      </c>
      <c r="CA22" s="5">
        <v>32560</v>
      </c>
      <c r="CB22" s="5">
        <v>51704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2628</v>
      </c>
      <c r="CS22" s="5">
        <v>0</v>
      </c>
      <c r="CT22" s="5">
        <v>2222</v>
      </c>
      <c r="CU22" s="5">
        <v>406</v>
      </c>
      <c r="CV22" s="5">
        <v>0</v>
      </c>
      <c r="CW22" s="5">
        <v>407350</v>
      </c>
    </row>
    <row r="23" spans="1:101" x14ac:dyDescent="0.25">
      <c r="A23" s="2" t="s">
        <v>39</v>
      </c>
      <c r="B23" s="5">
        <v>139283</v>
      </c>
      <c r="C23" s="5">
        <v>135406</v>
      </c>
      <c r="D23" s="5">
        <v>22810</v>
      </c>
      <c r="E23" s="5">
        <v>0</v>
      </c>
      <c r="F23" s="5">
        <v>22810</v>
      </c>
      <c r="G23" s="5">
        <v>0</v>
      </c>
      <c r="H23" s="5">
        <v>0</v>
      </c>
      <c r="I23" s="5">
        <v>0</v>
      </c>
      <c r="J23" s="5">
        <v>112596</v>
      </c>
      <c r="K23" s="5">
        <v>0</v>
      </c>
      <c r="L23" s="5">
        <v>81812</v>
      </c>
      <c r="M23" s="5">
        <v>30784</v>
      </c>
      <c r="N23" s="5">
        <v>0</v>
      </c>
      <c r="O23" s="5">
        <v>0</v>
      </c>
      <c r="P23" s="5">
        <v>3877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3877</v>
      </c>
      <c r="X23" s="5">
        <v>0</v>
      </c>
      <c r="Y23" s="5">
        <v>0</v>
      </c>
      <c r="Z23" s="5">
        <v>3877</v>
      </c>
      <c r="AA23" s="5">
        <v>0</v>
      </c>
      <c r="AB23" s="5">
        <v>0</v>
      </c>
      <c r="AC23" s="5">
        <v>1775</v>
      </c>
      <c r="AD23" s="5">
        <v>149</v>
      </c>
      <c r="AE23" s="5">
        <v>149</v>
      </c>
      <c r="AF23" s="5">
        <v>0</v>
      </c>
      <c r="AG23" s="5">
        <v>0</v>
      </c>
      <c r="AH23" s="5">
        <v>0</v>
      </c>
      <c r="AI23" s="5">
        <v>0</v>
      </c>
      <c r="AJ23" s="5">
        <v>1626</v>
      </c>
      <c r="AK23" s="5">
        <v>1626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132968</v>
      </c>
      <c r="AR23" s="5">
        <v>48206</v>
      </c>
      <c r="AS23" s="5">
        <v>418</v>
      </c>
      <c r="AT23" s="5">
        <v>588</v>
      </c>
      <c r="AU23" s="5">
        <v>47200</v>
      </c>
      <c r="AV23" s="5">
        <v>0</v>
      </c>
      <c r="AW23" s="5">
        <v>0</v>
      </c>
      <c r="AX23" s="5">
        <v>84762</v>
      </c>
      <c r="AY23" s="5"/>
      <c r="AZ23" s="5">
        <v>15001</v>
      </c>
      <c r="BA23" s="5">
        <v>69761</v>
      </c>
      <c r="BB23" s="5">
        <v>0</v>
      </c>
      <c r="BC23" s="5">
        <v>0</v>
      </c>
      <c r="BD23" s="5">
        <v>158903</v>
      </c>
      <c r="BE23" s="5">
        <v>56359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56359</v>
      </c>
      <c r="BM23" s="5">
        <v>0</v>
      </c>
      <c r="BN23" s="5">
        <v>11636</v>
      </c>
      <c r="BO23" s="5">
        <v>43578</v>
      </c>
      <c r="BP23" s="5">
        <v>0</v>
      </c>
      <c r="BQ23" s="5">
        <v>1145</v>
      </c>
      <c r="BR23" s="5">
        <v>102544</v>
      </c>
      <c r="BS23" s="5">
        <v>17040</v>
      </c>
      <c r="BT23" s="5">
        <v>0</v>
      </c>
      <c r="BU23" s="5">
        <v>0</v>
      </c>
      <c r="BV23" s="5">
        <v>7204</v>
      </c>
      <c r="BW23" s="5">
        <v>9836</v>
      </c>
      <c r="BX23" s="5">
        <v>0</v>
      </c>
      <c r="BY23" s="5">
        <v>85504</v>
      </c>
      <c r="BZ23" s="5">
        <v>0</v>
      </c>
      <c r="CA23" s="5">
        <v>32862</v>
      </c>
      <c r="CB23" s="5">
        <v>52642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10972</v>
      </c>
      <c r="CS23" s="5">
        <v>0</v>
      </c>
      <c r="CT23" s="5">
        <v>10566</v>
      </c>
      <c r="CU23" s="5">
        <v>406</v>
      </c>
      <c r="CV23" s="5">
        <v>0</v>
      </c>
      <c r="CW23" s="5">
        <v>443901</v>
      </c>
    </row>
    <row r="24" spans="1:101" x14ac:dyDescent="0.25">
      <c r="A24" s="2" t="s">
        <v>40</v>
      </c>
      <c r="B24" s="5">
        <v>139630</v>
      </c>
      <c r="C24" s="5">
        <v>135807</v>
      </c>
      <c r="D24" s="5">
        <v>22751</v>
      </c>
      <c r="E24" s="5">
        <v>0</v>
      </c>
      <c r="F24" s="5">
        <v>22751</v>
      </c>
      <c r="G24" s="5">
        <v>0</v>
      </c>
      <c r="H24" s="5">
        <v>0</v>
      </c>
      <c r="I24" s="5">
        <v>0</v>
      </c>
      <c r="J24" s="5">
        <v>113056</v>
      </c>
      <c r="K24" s="5">
        <v>0</v>
      </c>
      <c r="L24" s="5">
        <v>81800</v>
      </c>
      <c r="M24" s="5">
        <v>31256</v>
      </c>
      <c r="N24" s="5">
        <v>0</v>
      </c>
      <c r="O24" s="5">
        <v>0</v>
      </c>
      <c r="P24" s="5">
        <v>3823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3823</v>
      </c>
      <c r="X24" s="5">
        <v>0</v>
      </c>
      <c r="Y24" s="5">
        <v>0</v>
      </c>
      <c r="Z24" s="5">
        <v>3823</v>
      </c>
      <c r="AA24" s="5">
        <v>0</v>
      </c>
      <c r="AB24" s="5">
        <v>0</v>
      </c>
      <c r="AC24" s="5">
        <v>1736</v>
      </c>
      <c r="AD24" s="5">
        <v>97</v>
      </c>
      <c r="AE24" s="5">
        <v>97</v>
      </c>
      <c r="AF24" s="5">
        <v>0</v>
      </c>
      <c r="AG24" s="5">
        <v>0</v>
      </c>
      <c r="AH24" s="5">
        <v>0</v>
      </c>
      <c r="AI24" s="5">
        <v>0</v>
      </c>
      <c r="AJ24" s="5">
        <v>1639</v>
      </c>
      <c r="AK24" s="5">
        <v>1639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138409</v>
      </c>
      <c r="AR24" s="5">
        <v>39075</v>
      </c>
      <c r="AS24" s="5">
        <v>405</v>
      </c>
      <c r="AT24" s="5">
        <v>588</v>
      </c>
      <c r="AU24" s="5">
        <v>38082</v>
      </c>
      <c r="AV24" s="5">
        <v>0</v>
      </c>
      <c r="AW24" s="5">
        <v>0</v>
      </c>
      <c r="AX24" s="5">
        <v>99334</v>
      </c>
      <c r="AY24" s="5"/>
      <c r="AZ24" s="5">
        <v>19631</v>
      </c>
      <c r="BA24" s="5">
        <v>79703</v>
      </c>
      <c r="BB24" s="5">
        <v>0</v>
      </c>
      <c r="BC24" s="5">
        <v>0</v>
      </c>
      <c r="BD24" s="5">
        <v>178606</v>
      </c>
      <c r="BE24" s="5">
        <v>56263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56263</v>
      </c>
      <c r="BM24" s="5">
        <v>0</v>
      </c>
      <c r="BN24" s="5">
        <v>13582</v>
      </c>
      <c r="BO24" s="5">
        <v>41350</v>
      </c>
      <c r="BP24" s="5">
        <v>0</v>
      </c>
      <c r="BQ24" s="5">
        <v>1331</v>
      </c>
      <c r="BR24" s="5">
        <v>122343</v>
      </c>
      <c r="BS24" s="5">
        <v>21313</v>
      </c>
      <c r="BT24" s="5">
        <v>0</v>
      </c>
      <c r="BU24" s="5">
        <v>0</v>
      </c>
      <c r="BV24" s="5">
        <v>11228</v>
      </c>
      <c r="BW24" s="5">
        <v>10085</v>
      </c>
      <c r="BX24" s="5">
        <v>0</v>
      </c>
      <c r="BY24" s="5">
        <v>101030</v>
      </c>
      <c r="BZ24" s="5">
        <v>0</v>
      </c>
      <c r="CA24" s="5">
        <v>45458</v>
      </c>
      <c r="CB24" s="5">
        <v>55572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12919</v>
      </c>
      <c r="CS24" s="5">
        <v>0</v>
      </c>
      <c r="CT24" s="5">
        <v>12193</v>
      </c>
      <c r="CU24" s="5">
        <v>726</v>
      </c>
      <c r="CV24" s="5">
        <v>0</v>
      </c>
      <c r="CW24" s="5">
        <v>471299</v>
      </c>
    </row>
    <row r="25" spans="1:101" x14ac:dyDescent="0.25">
      <c r="A25" s="2" t="s">
        <v>41</v>
      </c>
      <c r="B25" s="5">
        <v>146117</v>
      </c>
      <c r="C25" s="5">
        <v>142600</v>
      </c>
      <c r="D25" s="5">
        <v>28258</v>
      </c>
      <c r="E25" s="5">
        <v>0</v>
      </c>
      <c r="F25" s="5">
        <v>28258</v>
      </c>
      <c r="G25" s="5">
        <v>0</v>
      </c>
      <c r="H25" s="5">
        <v>0</v>
      </c>
      <c r="I25" s="5">
        <v>0</v>
      </c>
      <c r="J25" s="5">
        <v>114342</v>
      </c>
      <c r="K25" s="5">
        <v>0</v>
      </c>
      <c r="L25" s="5">
        <v>83575</v>
      </c>
      <c r="M25" s="5">
        <v>30767</v>
      </c>
      <c r="N25" s="5">
        <v>0</v>
      </c>
      <c r="O25" s="5">
        <v>0</v>
      </c>
      <c r="P25" s="5">
        <v>3517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3517</v>
      </c>
      <c r="X25" s="5">
        <v>0</v>
      </c>
      <c r="Y25" s="5">
        <v>0</v>
      </c>
      <c r="Z25" s="5">
        <v>3517</v>
      </c>
      <c r="AA25" s="5">
        <v>0</v>
      </c>
      <c r="AB25" s="5">
        <v>0</v>
      </c>
      <c r="AC25" s="5">
        <v>1787</v>
      </c>
      <c r="AD25" s="5">
        <v>151</v>
      </c>
      <c r="AE25" s="5">
        <v>151</v>
      </c>
      <c r="AF25" s="5">
        <v>0</v>
      </c>
      <c r="AG25" s="5">
        <v>0</v>
      </c>
      <c r="AH25" s="5">
        <v>0</v>
      </c>
      <c r="AI25" s="5">
        <v>0</v>
      </c>
      <c r="AJ25" s="5">
        <v>1636</v>
      </c>
      <c r="AK25" s="5">
        <v>1636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150229</v>
      </c>
      <c r="AR25" s="5">
        <v>28437</v>
      </c>
      <c r="AS25" s="5">
        <v>375</v>
      </c>
      <c r="AT25" s="5">
        <v>500</v>
      </c>
      <c r="AU25" s="5">
        <v>27562</v>
      </c>
      <c r="AV25" s="5">
        <v>0</v>
      </c>
      <c r="AW25" s="5">
        <v>0</v>
      </c>
      <c r="AX25" s="5">
        <v>121792</v>
      </c>
      <c r="AY25" s="5"/>
      <c r="AZ25" s="5">
        <v>30809</v>
      </c>
      <c r="BA25" s="5">
        <v>90983</v>
      </c>
      <c r="BB25" s="5">
        <v>0</v>
      </c>
      <c r="BC25" s="5">
        <v>0</v>
      </c>
      <c r="BD25" s="5">
        <v>175210</v>
      </c>
      <c r="BE25" s="5">
        <v>55180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55180</v>
      </c>
      <c r="BM25" s="5">
        <v>0</v>
      </c>
      <c r="BN25" s="5">
        <v>13948</v>
      </c>
      <c r="BO25" s="5">
        <v>39719</v>
      </c>
      <c r="BP25" s="5">
        <v>0</v>
      </c>
      <c r="BQ25" s="5">
        <v>1513</v>
      </c>
      <c r="BR25" s="5">
        <v>120030</v>
      </c>
      <c r="BS25" s="5">
        <v>21285</v>
      </c>
      <c r="BT25" s="5">
        <v>0</v>
      </c>
      <c r="BU25" s="5">
        <v>0</v>
      </c>
      <c r="BV25" s="5">
        <v>11424</v>
      </c>
      <c r="BW25" s="5">
        <v>9861</v>
      </c>
      <c r="BX25" s="5">
        <v>0</v>
      </c>
      <c r="BY25" s="5">
        <v>98745</v>
      </c>
      <c r="BZ25" s="5">
        <v>0</v>
      </c>
      <c r="CA25" s="5">
        <v>40860</v>
      </c>
      <c r="CB25" s="5">
        <v>57885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12800</v>
      </c>
      <c r="CS25" s="5">
        <v>0</v>
      </c>
      <c r="CT25" s="5">
        <v>11464</v>
      </c>
      <c r="CU25" s="5">
        <v>1336</v>
      </c>
      <c r="CV25" s="5">
        <v>0</v>
      </c>
      <c r="CW25" s="5">
        <v>486144</v>
      </c>
    </row>
    <row r="26" spans="1:101" x14ac:dyDescent="0.25">
      <c r="A26" s="2" t="s">
        <v>42</v>
      </c>
      <c r="B26" s="5">
        <v>142275</v>
      </c>
      <c r="C26" s="5">
        <v>138887</v>
      </c>
      <c r="D26" s="5">
        <v>24463</v>
      </c>
      <c r="E26" s="5">
        <v>0</v>
      </c>
      <c r="F26" s="5">
        <v>24463</v>
      </c>
      <c r="G26" s="5">
        <v>0</v>
      </c>
      <c r="H26" s="5">
        <v>0</v>
      </c>
      <c r="I26" s="5">
        <v>0</v>
      </c>
      <c r="J26" s="5">
        <v>114424</v>
      </c>
      <c r="K26" s="5">
        <v>0</v>
      </c>
      <c r="L26" s="5">
        <v>82289</v>
      </c>
      <c r="M26" s="5">
        <v>32135</v>
      </c>
      <c r="N26" s="5">
        <v>0</v>
      </c>
      <c r="O26" s="5">
        <v>0</v>
      </c>
      <c r="P26" s="5">
        <v>3388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3388</v>
      </c>
      <c r="X26" s="5">
        <v>0</v>
      </c>
      <c r="Y26" s="5">
        <v>0</v>
      </c>
      <c r="Z26" s="5">
        <v>3388</v>
      </c>
      <c r="AA26" s="5">
        <v>0</v>
      </c>
      <c r="AB26" s="5">
        <v>0</v>
      </c>
      <c r="AC26" s="5">
        <v>5431</v>
      </c>
      <c r="AD26" s="5">
        <v>3721</v>
      </c>
      <c r="AE26" s="5">
        <v>86</v>
      </c>
      <c r="AF26" s="5">
        <v>0</v>
      </c>
      <c r="AG26" s="5">
        <v>3635</v>
      </c>
      <c r="AH26" s="5">
        <v>0</v>
      </c>
      <c r="AI26" s="5">
        <v>0</v>
      </c>
      <c r="AJ26" s="5">
        <v>1710</v>
      </c>
      <c r="AK26" s="5">
        <v>1710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162792</v>
      </c>
      <c r="AR26" s="5">
        <v>28645</v>
      </c>
      <c r="AS26" s="5">
        <v>1229</v>
      </c>
      <c r="AT26" s="5">
        <v>1278</v>
      </c>
      <c r="AU26" s="5">
        <v>26138</v>
      </c>
      <c r="AV26" s="5">
        <v>0</v>
      </c>
      <c r="AW26" s="5">
        <v>0</v>
      </c>
      <c r="AX26" s="5">
        <v>134147</v>
      </c>
      <c r="AY26" s="5"/>
      <c r="AZ26" s="5">
        <v>30281</v>
      </c>
      <c r="BA26" s="5">
        <v>103866</v>
      </c>
      <c r="BB26" s="5">
        <v>0</v>
      </c>
      <c r="BC26" s="5">
        <v>0</v>
      </c>
      <c r="BD26" s="5">
        <v>180530</v>
      </c>
      <c r="BE26" s="5">
        <v>58844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58844</v>
      </c>
      <c r="BM26" s="5">
        <v>0</v>
      </c>
      <c r="BN26" s="5">
        <v>24284</v>
      </c>
      <c r="BO26" s="5">
        <v>32716</v>
      </c>
      <c r="BP26" s="5">
        <v>0</v>
      </c>
      <c r="BQ26" s="5">
        <v>1844</v>
      </c>
      <c r="BR26" s="5">
        <v>121686</v>
      </c>
      <c r="BS26" s="5">
        <v>22074</v>
      </c>
      <c r="BT26" s="5">
        <v>0</v>
      </c>
      <c r="BU26" s="5">
        <v>0</v>
      </c>
      <c r="BV26" s="5">
        <v>11004</v>
      </c>
      <c r="BW26" s="5">
        <v>11070</v>
      </c>
      <c r="BX26" s="5">
        <v>0</v>
      </c>
      <c r="BY26" s="5">
        <v>99612</v>
      </c>
      <c r="BZ26" s="5">
        <v>0</v>
      </c>
      <c r="CA26" s="5">
        <v>42548</v>
      </c>
      <c r="CB26" s="5">
        <v>57064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12850</v>
      </c>
      <c r="CS26" s="5">
        <v>0</v>
      </c>
      <c r="CT26" s="5">
        <v>12172</v>
      </c>
      <c r="CU26" s="5">
        <v>678</v>
      </c>
      <c r="CV26" s="5">
        <v>0</v>
      </c>
      <c r="CW26" s="5">
        <v>503878</v>
      </c>
    </row>
    <row r="27" spans="1:101" x14ac:dyDescent="0.25">
      <c r="A27" s="2" t="s">
        <v>43</v>
      </c>
      <c r="B27" s="5">
        <v>135820</v>
      </c>
      <c r="C27" s="5">
        <v>131965</v>
      </c>
      <c r="D27" s="5">
        <v>13816</v>
      </c>
      <c r="E27" s="5">
        <v>0</v>
      </c>
      <c r="F27" s="5">
        <v>13816</v>
      </c>
      <c r="G27" s="5">
        <v>0</v>
      </c>
      <c r="H27" s="5">
        <v>0</v>
      </c>
      <c r="I27" s="5">
        <v>0</v>
      </c>
      <c r="J27" s="5">
        <v>118149</v>
      </c>
      <c r="K27" s="5">
        <v>0</v>
      </c>
      <c r="L27" s="5">
        <v>86832</v>
      </c>
      <c r="M27" s="5">
        <v>31317</v>
      </c>
      <c r="N27" s="5">
        <v>0</v>
      </c>
      <c r="O27" s="5">
        <v>0</v>
      </c>
      <c r="P27" s="5">
        <v>3855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3855</v>
      </c>
      <c r="X27" s="5">
        <v>0</v>
      </c>
      <c r="Y27" s="5">
        <v>0</v>
      </c>
      <c r="Z27" s="5">
        <v>3855</v>
      </c>
      <c r="AA27" s="5">
        <v>0</v>
      </c>
      <c r="AB27" s="5">
        <v>0</v>
      </c>
      <c r="AC27" s="5">
        <v>10047</v>
      </c>
      <c r="AD27" s="5">
        <v>8413</v>
      </c>
      <c r="AE27" s="5">
        <v>232</v>
      </c>
      <c r="AF27" s="5">
        <v>0</v>
      </c>
      <c r="AG27" s="5">
        <v>8181</v>
      </c>
      <c r="AH27" s="5">
        <v>0</v>
      </c>
      <c r="AI27" s="5">
        <v>0</v>
      </c>
      <c r="AJ27" s="5">
        <v>1634</v>
      </c>
      <c r="AK27" s="5">
        <v>1634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184113</v>
      </c>
      <c r="AR27" s="5">
        <v>50818</v>
      </c>
      <c r="AS27" s="5">
        <v>752</v>
      </c>
      <c r="AT27" s="5">
        <v>1065</v>
      </c>
      <c r="AU27" s="5">
        <v>49001</v>
      </c>
      <c r="AV27" s="5">
        <v>0</v>
      </c>
      <c r="AW27" s="5">
        <v>0</v>
      </c>
      <c r="AX27" s="5">
        <v>133295</v>
      </c>
      <c r="AY27" s="5"/>
      <c r="AZ27" s="5">
        <v>30026</v>
      </c>
      <c r="BA27" s="5">
        <v>103269</v>
      </c>
      <c r="BB27" s="5">
        <v>0</v>
      </c>
      <c r="BC27" s="5">
        <v>0</v>
      </c>
      <c r="BD27" s="5">
        <v>184648</v>
      </c>
      <c r="BE27" s="5">
        <v>62862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62862</v>
      </c>
      <c r="BM27" s="5">
        <v>0</v>
      </c>
      <c r="BN27" s="5">
        <v>29423</v>
      </c>
      <c r="BO27" s="5">
        <v>31324</v>
      </c>
      <c r="BP27" s="5">
        <v>0</v>
      </c>
      <c r="BQ27" s="5">
        <v>2115</v>
      </c>
      <c r="BR27" s="5">
        <v>121786</v>
      </c>
      <c r="BS27" s="5">
        <v>20831</v>
      </c>
      <c r="BT27" s="5">
        <v>0</v>
      </c>
      <c r="BU27" s="5">
        <v>0</v>
      </c>
      <c r="BV27" s="5">
        <v>9645</v>
      </c>
      <c r="BW27" s="5">
        <v>11186</v>
      </c>
      <c r="BX27" s="5">
        <v>0</v>
      </c>
      <c r="BY27" s="5">
        <v>100955</v>
      </c>
      <c r="BZ27" s="5">
        <v>0</v>
      </c>
      <c r="CA27" s="5">
        <v>45515</v>
      </c>
      <c r="CB27" s="5">
        <v>55440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13658</v>
      </c>
      <c r="CS27" s="5">
        <v>0</v>
      </c>
      <c r="CT27" s="5">
        <v>12398</v>
      </c>
      <c r="CU27" s="5">
        <v>1260</v>
      </c>
      <c r="CV27" s="5">
        <v>0</v>
      </c>
      <c r="CW27" s="5">
        <v>528286</v>
      </c>
    </row>
    <row r="28" spans="1:101" x14ac:dyDescent="0.25">
      <c r="A28" s="2" t="s">
        <v>44</v>
      </c>
      <c r="B28" s="5">
        <v>144777</v>
      </c>
      <c r="C28" s="5">
        <v>140222</v>
      </c>
      <c r="D28" s="5">
        <v>18081</v>
      </c>
      <c r="E28" s="5">
        <v>0</v>
      </c>
      <c r="F28" s="5">
        <v>18081</v>
      </c>
      <c r="G28" s="5">
        <v>0</v>
      </c>
      <c r="H28" s="5">
        <v>0</v>
      </c>
      <c r="I28" s="5">
        <v>0</v>
      </c>
      <c r="J28" s="5">
        <v>122141</v>
      </c>
      <c r="K28" s="5">
        <v>0</v>
      </c>
      <c r="L28" s="5">
        <v>89529</v>
      </c>
      <c r="M28" s="5">
        <v>32612</v>
      </c>
      <c r="N28" s="5">
        <v>0</v>
      </c>
      <c r="O28" s="5">
        <v>0</v>
      </c>
      <c r="P28" s="5">
        <v>4555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4555</v>
      </c>
      <c r="X28" s="5">
        <v>0</v>
      </c>
      <c r="Y28" s="5">
        <v>0</v>
      </c>
      <c r="Z28" s="5">
        <v>4555</v>
      </c>
      <c r="AA28" s="5">
        <v>0</v>
      </c>
      <c r="AB28" s="5">
        <v>0</v>
      </c>
      <c r="AC28" s="5">
        <v>13997</v>
      </c>
      <c r="AD28" s="5">
        <v>12324</v>
      </c>
      <c r="AE28" s="5">
        <v>181</v>
      </c>
      <c r="AF28" s="5">
        <v>0</v>
      </c>
      <c r="AG28" s="5">
        <v>12143</v>
      </c>
      <c r="AH28" s="5">
        <v>0</v>
      </c>
      <c r="AI28" s="5">
        <v>0</v>
      </c>
      <c r="AJ28" s="5">
        <v>1673</v>
      </c>
      <c r="AK28" s="5">
        <v>1673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302757</v>
      </c>
      <c r="AR28" s="5">
        <v>78429</v>
      </c>
      <c r="AS28" s="5">
        <v>2167</v>
      </c>
      <c r="AT28" s="5">
        <v>27441</v>
      </c>
      <c r="AU28" s="5">
        <v>48821</v>
      </c>
      <c r="AV28" s="5">
        <v>0</v>
      </c>
      <c r="AW28" s="5">
        <v>0</v>
      </c>
      <c r="AX28" s="5">
        <v>224328</v>
      </c>
      <c r="AY28" s="5"/>
      <c r="AZ28" s="5">
        <v>95184</v>
      </c>
      <c r="BA28" s="5">
        <v>129144</v>
      </c>
      <c r="BB28" s="5">
        <v>0</v>
      </c>
      <c r="BC28" s="5">
        <v>0</v>
      </c>
      <c r="BD28" s="5">
        <v>144766</v>
      </c>
      <c r="BE28" s="5">
        <v>9837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9837</v>
      </c>
      <c r="BM28" s="5">
        <v>0</v>
      </c>
      <c r="BN28" s="5">
        <v>0</v>
      </c>
      <c r="BO28" s="5">
        <v>7542</v>
      </c>
      <c r="BP28" s="5">
        <v>0</v>
      </c>
      <c r="BQ28" s="5">
        <v>2295</v>
      </c>
      <c r="BR28" s="5">
        <v>134929</v>
      </c>
      <c r="BS28" s="5">
        <v>20860</v>
      </c>
      <c r="BT28" s="5">
        <v>0</v>
      </c>
      <c r="BU28" s="5">
        <v>0</v>
      </c>
      <c r="BV28" s="5">
        <v>7962</v>
      </c>
      <c r="BW28" s="5">
        <v>12898</v>
      </c>
      <c r="BX28" s="5">
        <v>0</v>
      </c>
      <c r="BY28" s="5">
        <v>114069</v>
      </c>
      <c r="BZ28" s="5">
        <v>0</v>
      </c>
      <c r="CA28" s="5">
        <v>47918</v>
      </c>
      <c r="CB28" s="5">
        <v>66151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12981</v>
      </c>
      <c r="CS28" s="5">
        <v>0</v>
      </c>
      <c r="CT28" s="5">
        <v>11686</v>
      </c>
      <c r="CU28" s="5">
        <v>1295</v>
      </c>
      <c r="CV28" s="5">
        <v>0</v>
      </c>
      <c r="CW28" s="5">
        <v>619278</v>
      </c>
    </row>
    <row r="29" spans="1:101" x14ac:dyDescent="0.25">
      <c r="A29" s="2" t="s">
        <v>45</v>
      </c>
      <c r="B29" s="5">
        <v>160581</v>
      </c>
      <c r="C29" s="5">
        <v>156385</v>
      </c>
      <c r="D29" s="5">
        <v>31605</v>
      </c>
      <c r="E29" s="5">
        <v>0</v>
      </c>
      <c r="F29" s="5">
        <v>31605</v>
      </c>
      <c r="G29" s="5">
        <v>0</v>
      </c>
      <c r="H29" s="5">
        <v>0</v>
      </c>
      <c r="I29" s="5">
        <v>0</v>
      </c>
      <c r="J29" s="5">
        <v>124780</v>
      </c>
      <c r="K29" s="5">
        <v>0</v>
      </c>
      <c r="L29" s="5">
        <v>90057</v>
      </c>
      <c r="M29" s="5">
        <v>34723</v>
      </c>
      <c r="N29" s="5">
        <v>0</v>
      </c>
      <c r="O29" s="5">
        <v>0</v>
      </c>
      <c r="P29" s="5">
        <v>4196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4196</v>
      </c>
      <c r="X29" s="5">
        <v>0</v>
      </c>
      <c r="Y29" s="5">
        <v>0</v>
      </c>
      <c r="Z29" s="5">
        <v>4196</v>
      </c>
      <c r="AA29" s="5">
        <v>0</v>
      </c>
      <c r="AB29" s="5">
        <v>0</v>
      </c>
      <c r="AC29" s="5">
        <v>16445</v>
      </c>
      <c r="AD29" s="5">
        <v>14682</v>
      </c>
      <c r="AE29" s="5">
        <v>257</v>
      </c>
      <c r="AF29" s="5">
        <v>0</v>
      </c>
      <c r="AG29" s="5">
        <v>14425</v>
      </c>
      <c r="AH29" s="5">
        <v>0</v>
      </c>
      <c r="AI29" s="5">
        <v>0</v>
      </c>
      <c r="AJ29" s="5">
        <v>1763</v>
      </c>
      <c r="AK29" s="5">
        <v>1763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328360</v>
      </c>
      <c r="AR29" s="5">
        <v>59977</v>
      </c>
      <c r="AS29" s="5">
        <v>1664</v>
      </c>
      <c r="AT29" s="5">
        <v>10310</v>
      </c>
      <c r="AU29" s="5">
        <v>48003</v>
      </c>
      <c r="AV29" s="5">
        <v>0</v>
      </c>
      <c r="AW29" s="5">
        <v>0</v>
      </c>
      <c r="AX29" s="5">
        <v>268383</v>
      </c>
      <c r="AY29" s="5"/>
      <c r="AZ29" s="5">
        <v>131721</v>
      </c>
      <c r="BA29" s="5">
        <v>136662</v>
      </c>
      <c r="BB29" s="5">
        <v>0</v>
      </c>
      <c r="BC29" s="5">
        <v>0</v>
      </c>
      <c r="BD29" s="5">
        <v>157860</v>
      </c>
      <c r="BE29" s="5">
        <v>11505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11505</v>
      </c>
      <c r="BM29" s="5">
        <v>0</v>
      </c>
      <c r="BN29" s="5">
        <v>0</v>
      </c>
      <c r="BO29" s="5">
        <v>8968</v>
      </c>
      <c r="BP29" s="5">
        <v>0</v>
      </c>
      <c r="BQ29" s="5">
        <v>2537</v>
      </c>
      <c r="BR29" s="5">
        <v>146355</v>
      </c>
      <c r="BS29" s="5">
        <v>21642</v>
      </c>
      <c r="BT29" s="5">
        <v>0</v>
      </c>
      <c r="BU29" s="5">
        <v>0</v>
      </c>
      <c r="BV29" s="5">
        <v>9613</v>
      </c>
      <c r="BW29" s="5">
        <v>12029</v>
      </c>
      <c r="BX29" s="5">
        <v>0</v>
      </c>
      <c r="BY29" s="5">
        <v>124713</v>
      </c>
      <c r="BZ29" s="5">
        <v>0</v>
      </c>
      <c r="CA29" s="5">
        <v>56606</v>
      </c>
      <c r="CB29" s="5">
        <v>68107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15955</v>
      </c>
      <c r="CS29" s="5">
        <v>0</v>
      </c>
      <c r="CT29" s="5">
        <v>11943</v>
      </c>
      <c r="CU29" s="5">
        <v>4012</v>
      </c>
      <c r="CV29" s="5">
        <v>0</v>
      </c>
      <c r="CW29" s="5">
        <v>679201</v>
      </c>
    </row>
    <row r="30" spans="1:101" x14ac:dyDescent="0.25">
      <c r="A30" s="2" t="s">
        <v>46</v>
      </c>
      <c r="B30" s="5">
        <v>172164</v>
      </c>
      <c r="C30" s="5">
        <v>167208</v>
      </c>
      <c r="D30" s="5">
        <v>35719</v>
      </c>
      <c r="E30" s="5">
        <v>0</v>
      </c>
      <c r="F30" s="5">
        <v>35719</v>
      </c>
      <c r="G30" s="5">
        <v>0</v>
      </c>
      <c r="H30" s="5">
        <v>0</v>
      </c>
      <c r="I30" s="5">
        <v>0</v>
      </c>
      <c r="J30" s="5">
        <v>131489</v>
      </c>
      <c r="K30" s="5">
        <v>0</v>
      </c>
      <c r="L30" s="5">
        <v>92974</v>
      </c>
      <c r="M30" s="5">
        <v>38515</v>
      </c>
      <c r="N30" s="5">
        <v>0</v>
      </c>
      <c r="O30" s="5">
        <v>0</v>
      </c>
      <c r="P30" s="5">
        <v>4956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4956</v>
      </c>
      <c r="X30" s="5">
        <v>0</v>
      </c>
      <c r="Y30" s="5">
        <v>0</v>
      </c>
      <c r="Z30" s="5">
        <v>4956</v>
      </c>
      <c r="AA30" s="5">
        <v>0</v>
      </c>
      <c r="AB30" s="5">
        <v>0</v>
      </c>
      <c r="AC30" s="5">
        <v>17584</v>
      </c>
      <c r="AD30" s="5">
        <v>15764</v>
      </c>
      <c r="AE30" s="5">
        <v>246</v>
      </c>
      <c r="AF30" s="5">
        <v>0</v>
      </c>
      <c r="AG30" s="5">
        <v>15518</v>
      </c>
      <c r="AH30" s="5">
        <v>0</v>
      </c>
      <c r="AI30" s="5">
        <v>0</v>
      </c>
      <c r="AJ30" s="5">
        <v>1820</v>
      </c>
      <c r="AK30" s="5">
        <v>1820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351903</v>
      </c>
      <c r="AR30" s="5">
        <v>51932</v>
      </c>
      <c r="AS30" s="5">
        <v>1323</v>
      </c>
      <c r="AT30" s="5">
        <v>10483</v>
      </c>
      <c r="AU30" s="5">
        <v>40126</v>
      </c>
      <c r="AV30" s="5">
        <v>0</v>
      </c>
      <c r="AW30" s="5">
        <v>0</v>
      </c>
      <c r="AX30" s="5">
        <v>299971</v>
      </c>
      <c r="AY30" s="5"/>
      <c r="AZ30" s="5">
        <v>149399</v>
      </c>
      <c r="BA30" s="5">
        <v>150572</v>
      </c>
      <c r="BB30" s="5">
        <v>0</v>
      </c>
      <c r="BC30" s="5">
        <v>0</v>
      </c>
      <c r="BD30" s="5">
        <v>179867</v>
      </c>
      <c r="BE30" s="5">
        <v>19504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19504</v>
      </c>
      <c r="BM30" s="5">
        <v>0</v>
      </c>
      <c r="BN30" s="5">
        <v>0</v>
      </c>
      <c r="BO30" s="5">
        <v>16824</v>
      </c>
      <c r="BP30" s="5">
        <v>0</v>
      </c>
      <c r="BQ30" s="5">
        <v>2680</v>
      </c>
      <c r="BR30" s="5">
        <v>160363</v>
      </c>
      <c r="BS30" s="5">
        <v>26426</v>
      </c>
      <c r="BT30" s="5">
        <v>0</v>
      </c>
      <c r="BU30" s="5">
        <v>0</v>
      </c>
      <c r="BV30" s="5">
        <v>14056</v>
      </c>
      <c r="BW30" s="5">
        <v>12370</v>
      </c>
      <c r="BX30" s="5">
        <v>0</v>
      </c>
      <c r="BY30" s="5">
        <v>133937</v>
      </c>
      <c r="BZ30" s="5">
        <v>0</v>
      </c>
      <c r="CA30" s="5">
        <v>55843</v>
      </c>
      <c r="CB30" s="5">
        <v>78094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10180</v>
      </c>
      <c r="CS30" s="5">
        <v>0</v>
      </c>
      <c r="CT30" s="5">
        <v>2935</v>
      </c>
      <c r="CU30" s="5">
        <v>7245</v>
      </c>
      <c r="CV30" s="5">
        <v>0</v>
      </c>
      <c r="CW30" s="5">
        <v>731698</v>
      </c>
    </row>
    <row r="31" spans="1:101" x14ac:dyDescent="0.25">
      <c r="A31" s="2" t="s">
        <v>47</v>
      </c>
      <c r="B31" s="5">
        <v>181129</v>
      </c>
      <c r="C31" s="5">
        <v>176033</v>
      </c>
      <c r="D31" s="5">
        <v>40523</v>
      </c>
      <c r="E31" s="5">
        <v>0</v>
      </c>
      <c r="F31" s="5">
        <v>40523</v>
      </c>
      <c r="G31" s="5">
        <v>0</v>
      </c>
      <c r="H31" s="5">
        <v>0</v>
      </c>
      <c r="I31" s="5">
        <v>0</v>
      </c>
      <c r="J31" s="5">
        <v>135510</v>
      </c>
      <c r="K31" s="5">
        <v>0</v>
      </c>
      <c r="L31" s="5">
        <v>96037</v>
      </c>
      <c r="M31" s="5">
        <v>39473</v>
      </c>
      <c r="N31" s="5">
        <v>0</v>
      </c>
      <c r="O31" s="5">
        <v>0</v>
      </c>
      <c r="P31" s="5">
        <v>5096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5096</v>
      </c>
      <c r="X31" s="5">
        <v>0</v>
      </c>
      <c r="Y31" s="5">
        <v>0</v>
      </c>
      <c r="Z31" s="5">
        <v>5096</v>
      </c>
      <c r="AA31" s="5">
        <v>0</v>
      </c>
      <c r="AB31" s="5">
        <v>0</v>
      </c>
      <c r="AC31" s="5">
        <v>30718</v>
      </c>
      <c r="AD31" s="5">
        <v>28822</v>
      </c>
      <c r="AE31" s="5">
        <v>254</v>
      </c>
      <c r="AF31" s="5">
        <v>0</v>
      </c>
      <c r="AG31" s="5">
        <v>28568</v>
      </c>
      <c r="AH31" s="5">
        <v>0</v>
      </c>
      <c r="AI31" s="5">
        <v>0</v>
      </c>
      <c r="AJ31" s="5">
        <v>1896</v>
      </c>
      <c r="AK31" s="5">
        <v>1896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370355</v>
      </c>
      <c r="AR31" s="5">
        <v>52334</v>
      </c>
      <c r="AS31" s="5">
        <v>1515</v>
      </c>
      <c r="AT31" s="5">
        <v>3616</v>
      </c>
      <c r="AU31" s="5">
        <v>47203</v>
      </c>
      <c r="AV31" s="5">
        <v>0</v>
      </c>
      <c r="AW31" s="5">
        <v>0</v>
      </c>
      <c r="AX31" s="5">
        <v>318021</v>
      </c>
      <c r="AY31" s="5"/>
      <c r="AZ31" s="5">
        <v>159991</v>
      </c>
      <c r="BA31" s="5">
        <v>158030</v>
      </c>
      <c r="BB31" s="5">
        <v>0</v>
      </c>
      <c r="BC31" s="5">
        <v>0</v>
      </c>
      <c r="BD31" s="5">
        <v>203079</v>
      </c>
      <c r="BE31" s="5">
        <v>20825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20825</v>
      </c>
      <c r="BM31" s="5">
        <v>0</v>
      </c>
      <c r="BN31" s="5">
        <v>0</v>
      </c>
      <c r="BO31" s="5">
        <v>17980</v>
      </c>
      <c r="BP31" s="5">
        <v>0</v>
      </c>
      <c r="BQ31" s="5">
        <v>2845</v>
      </c>
      <c r="BR31" s="5">
        <v>182254</v>
      </c>
      <c r="BS31" s="5">
        <v>31509</v>
      </c>
      <c r="BT31" s="5">
        <v>0</v>
      </c>
      <c r="BU31" s="5">
        <v>0</v>
      </c>
      <c r="BV31" s="5">
        <v>20237</v>
      </c>
      <c r="BW31" s="5">
        <v>11272</v>
      </c>
      <c r="BX31" s="5">
        <v>0</v>
      </c>
      <c r="BY31" s="5">
        <v>150745</v>
      </c>
      <c r="BZ31" s="5">
        <v>0</v>
      </c>
      <c r="CA31" s="5">
        <v>63270</v>
      </c>
      <c r="CB31" s="5">
        <v>87475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12201</v>
      </c>
      <c r="CS31" s="5">
        <v>0</v>
      </c>
      <c r="CT31" s="5">
        <v>5211</v>
      </c>
      <c r="CU31" s="5">
        <v>6990</v>
      </c>
      <c r="CV31" s="5">
        <v>0</v>
      </c>
      <c r="CW31" s="5">
        <v>797483</v>
      </c>
    </row>
    <row r="32" spans="1:101" x14ac:dyDescent="0.25">
      <c r="A32" s="2" t="s">
        <v>48</v>
      </c>
      <c r="B32" s="5">
        <v>211532</v>
      </c>
      <c r="C32" s="5">
        <v>206004</v>
      </c>
      <c r="D32" s="5">
        <v>43798</v>
      </c>
      <c r="E32" s="5">
        <v>0</v>
      </c>
      <c r="F32" s="5">
        <v>43798</v>
      </c>
      <c r="G32" s="5">
        <v>0</v>
      </c>
      <c r="H32" s="5">
        <v>0</v>
      </c>
      <c r="I32" s="5">
        <v>0</v>
      </c>
      <c r="J32" s="5">
        <v>162206</v>
      </c>
      <c r="K32" s="5">
        <v>0</v>
      </c>
      <c r="L32" s="5">
        <v>114282</v>
      </c>
      <c r="M32" s="5">
        <v>47924</v>
      </c>
      <c r="N32" s="5">
        <v>0</v>
      </c>
      <c r="O32" s="5">
        <v>0</v>
      </c>
      <c r="P32" s="5">
        <v>5528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5528</v>
      </c>
      <c r="X32" s="5">
        <v>0</v>
      </c>
      <c r="Y32" s="5">
        <v>0</v>
      </c>
      <c r="Z32" s="5">
        <v>5528</v>
      </c>
      <c r="AA32" s="5">
        <v>0</v>
      </c>
      <c r="AB32" s="5">
        <v>0</v>
      </c>
      <c r="AC32" s="5">
        <v>31169</v>
      </c>
      <c r="AD32" s="5">
        <v>29022</v>
      </c>
      <c r="AE32" s="5">
        <v>217</v>
      </c>
      <c r="AF32" s="5">
        <v>0</v>
      </c>
      <c r="AG32" s="5">
        <v>28805</v>
      </c>
      <c r="AH32" s="5">
        <v>0</v>
      </c>
      <c r="AI32" s="5">
        <v>0</v>
      </c>
      <c r="AJ32" s="5">
        <v>2147</v>
      </c>
      <c r="AK32" s="5">
        <v>2147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426039</v>
      </c>
      <c r="AR32" s="5">
        <v>59602</v>
      </c>
      <c r="AS32" s="5">
        <v>3559</v>
      </c>
      <c r="AT32" s="5">
        <v>10289</v>
      </c>
      <c r="AU32" s="5">
        <v>45754</v>
      </c>
      <c r="AV32" s="5">
        <v>0</v>
      </c>
      <c r="AW32" s="5">
        <v>0</v>
      </c>
      <c r="AX32" s="5">
        <v>366437</v>
      </c>
      <c r="AY32" s="5"/>
      <c r="AZ32" s="5">
        <v>182036</v>
      </c>
      <c r="BA32" s="5">
        <v>184401</v>
      </c>
      <c r="BB32" s="5">
        <v>0</v>
      </c>
      <c r="BC32" s="5">
        <v>0</v>
      </c>
      <c r="BD32" s="5">
        <v>232168</v>
      </c>
      <c r="BE32" s="5">
        <v>22777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22777</v>
      </c>
      <c r="BM32" s="5">
        <v>0</v>
      </c>
      <c r="BN32" s="5">
        <v>0</v>
      </c>
      <c r="BO32" s="5">
        <v>19533</v>
      </c>
      <c r="BP32" s="5">
        <v>0</v>
      </c>
      <c r="BQ32" s="5">
        <v>3244</v>
      </c>
      <c r="BR32" s="5">
        <v>209391</v>
      </c>
      <c r="BS32" s="5">
        <v>32897</v>
      </c>
      <c r="BT32" s="5">
        <v>0</v>
      </c>
      <c r="BU32" s="5">
        <v>0</v>
      </c>
      <c r="BV32" s="5">
        <v>19640</v>
      </c>
      <c r="BW32" s="5">
        <v>13257</v>
      </c>
      <c r="BX32" s="5">
        <v>0</v>
      </c>
      <c r="BY32" s="5">
        <v>176494</v>
      </c>
      <c r="BZ32" s="5">
        <v>0</v>
      </c>
      <c r="CA32" s="5">
        <v>64023</v>
      </c>
      <c r="CB32" s="5">
        <v>112471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13978</v>
      </c>
      <c r="CS32" s="5">
        <v>0</v>
      </c>
      <c r="CT32" s="5">
        <v>6279</v>
      </c>
      <c r="CU32" s="5">
        <v>7699</v>
      </c>
      <c r="CV32" s="5">
        <v>0</v>
      </c>
      <c r="CW32" s="5">
        <v>914886</v>
      </c>
    </row>
    <row r="33" spans="1:101" x14ac:dyDescent="0.25">
      <c r="A33" s="2" t="s">
        <v>49</v>
      </c>
      <c r="B33" s="5">
        <v>220596</v>
      </c>
      <c r="C33" s="5">
        <v>214026</v>
      </c>
      <c r="D33" s="5">
        <v>46897</v>
      </c>
      <c r="E33" s="5">
        <v>0</v>
      </c>
      <c r="F33" s="5">
        <v>46897</v>
      </c>
      <c r="G33" s="5">
        <v>0</v>
      </c>
      <c r="H33" s="5">
        <v>0</v>
      </c>
      <c r="I33" s="5">
        <v>0</v>
      </c>
      <c r="J33" s="5">
        <v>167129</v>
      </c>
      <c r="K33" s="5">
        <v>0</v>
      </c>
      <c r="L33" s="5">
        <v>117257</v>
      </c>
      <c r="M33" s="5">
        <v>49872</v>
      </c>
      <c r="N33" s="5">
        <v>0</v>
      </c>
      <c r="O33" s="5">
        <v>0</v>
      </c>
      <c r="P33" s="5">
        <v>6570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6570</v>
      </c>
      <c r="X33" s="5">
        <v>0</v>
      </c>
      <c r="Y33" s="5">
        <v>0</v>
      </c>
      <c r="Z33" s="5">
        <v>6570</v>
      </c>
      <c r="AA33" s="5">
        <v>0</v>
      </c>
      <c r="AB33" s="5">
        <v>0</v>
      </c>
      <c r="AC33" s="5">
        <v>29891</v>
      </c>
      <c r="AD33" s="5">
        <v>27743</v>
      </c>
      <c r="AE33" s="5">
        <v>329</v>
      </c>
      <c r="AF33" s="5">
        <v>0</v>
      </c>
      <c r="AG33" s="5">
        <v>27414</v>
      </c>
      <c r="AH33" s="5">
        <v>0</v>
      </c>
      <c r="AI33" s="5">
        <v>0</v>
      </c>
      <c r="AJ33" s="5">
        <v>2148</v>
      </c>
      <c r="AK33" s="5">
        <v>2148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429766</v>
      </c>
      <c r="AR33" s="5">
        <v>69888</v>
      </c>
      <c r="AS33" s="5">
        <v>4035</v>
      </c>
      <c r="AT33" s="5">
        <v>13896</v>
      </c>
      <c r="AU33" s="5">
        <v>51957</v>
      </c>
      <c r="AV33" s="5">
        <v>0</v>
      </c>
      <c r="AW33" s="5">
        <v>0</v>
      </c>
      <c r="AX33" s="5">
        <v>359878</v>
      </c>
      <c r="AY33" s="5"/>
      <c r="AZ33" s="5">
        <v>181351</v>
      </c>
      <c r="BA33" s="5">
        <v>178527</v>
      </c>
      <c r="BB33" s="5">
        <v>0</v>
      </c>
      <c r="BC33" s="5">
        <v>0</v>
      </c>
      <c r="BD33" s="5">
        <v>244020</v>
      </c>
      <c r="BE33" s="5">
        <v>28440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28440</v>
      </c>
      <c r="BM33" s="5">
        <v>0</v>
      </c>
      <c r="BN33" s="5">
        <v>0</v>
      </c>
      <c r="BO33" s="5">
        <v>25056</v>
      </c>
      <c r="BP33" s="5">
        <v>0</v>
      </c>
      <c r="BQ33" s="5">
        <v>3384</v>
      </c>
      <c r="BR33" s="5">
        <v>215580</v>
      </c>
      <c r="BS33" s="5">
        <v>35409</v>
      </c>
      <c r="BT33" s="5">
        <v>0</v>
      </c>
      <c r="BU33" s="5">
        <v>0</v>
      </c>
      <c r="BV33" s="5">
        <v>22882</v>
      </c>
      <c r="BW33" s="5">
        <v>12527</v>
      </c>
      <c r="BX33" s="5">
        <v>0</v>
      </c>
      <c r="BY33" s="5">
        <v>180171</v>
      </c>
      <c r="BZ33" s="5">
        <v>0</v>
      </c>
      <c r="CA33" s="5">
        <v>64840</v>
      </c>
      <c r="CB33" s="5">
        <v>115331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14940</v>
      </c>
      <c r="CS33" s="5">
        <v>0</v>
      </c>
      <c r="CT33" s="5">
        <v>7012</v>
      </c>
      <c r="CU33" s="5">
        <v>7928</v>
      </c>
      <c r="CV33" s="5">
        <v>0</v>
      </c>
      <c r="CW33" s="5">
        <v>939213</v>
      </c>
    </row>
    <row r="34" spans="1:101" x14ac:dyDescent="0.25">
      <c r="A34" s="2" t="s">
        <v>50</v>
      </c>
      <c r="B34" s="5">
        <v>246168</v>
      </c>
      <c r="C34" s="5">
        <v>239835</v>
      </c>
      <c r="D34" s="5">
        <v>44680</v>
      </c>
      <c r="E34" s="5">
        <v>0</v>
      </c>
      <c r="F34" s="5">
        <v>44680</v>
      </c>
      <c r="G34" s="5">
        <v>0</v>
      </c>
      <c r="H34" s="5">
        <v>0</v>
      </c>
      <c r="I34" s="5">
        <v>0</v>
      </c>
      <c r="J34" s="5">
        <v>195155</v>
      </c>
      <c r="K34" s="5">
        <v>0</v>
      </c>
      <c r="L34" s="5">
        <v>141635</v>
      </c>
      <c r="M34" s="5">
        <v>53520</v>
      </c>
      <c r="N34" s="5">
        <v>0</v>
      </c>
      <c r="O34" s="5">
        <v>0</v>
      </c>
      <c r="P34" s="5">
        <v>6333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6333</v>
      </c>
      <c r="X34" s="5">
        <v>0</v>
      </c>
      <c r="Y34" s="5">
        <v>0</v>
      </c>
      <c r="Z34" s="5">
        <v>6333</v>
      </c>
      <c r="AA34" s="5">
        <v>0</v>
      </c>
      <c r="AB34" s="5">
        <v>0</v>
      </c>
      <c r="AC34" s="5">
        <v>17108</v>
      </c>
      <c r="AD34" s="5">
        <v>14978</v>
      </c>
      <c r="AE34" s="5">
        <v>167</v>
      </c>
      <c r="AF34" s="5">
        <v>0</v>
      </c>
      <c r="AG34" s="5">
        <v>14811</v>
      </c>
      <c r="AH34" s="5">
        <v>0</v>
      </c>
      <c r="AI34" s="5">
        <v>0</v>
      </c>
      <c r="AJ34" s="5">
        <v>2130</v>
      </c>
      <c r="AK34" s="5">
        <v>2130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421066</v>
      </c>
      <c r="AR34" s="5">
        <v>74536</v>
      </c>
      <c r="AS34" s="5">
        <v>3176</v>
      </c>
      <c r="AT34" s="5">
        <v>34267</v>
      </c>
      <c r="AU34" s="5">
        <v>37093</v>
      </c>
      <c r="AV34" s="5">
        <v>0</v>
      </c>
      <c r="AW34" s="5">
        <v>0</v>
      </c>
      <c r="AX34" s="5">
        <v>346530</v>
      </c>
      <c r="AY34" s="5"/>
      <c r="AZ34" s="5">
        <v>170872</v>
      </c>
      <c r="BA34" s="5">
        <v>175658</v>
      </c>
      <c r="BB34" s="5">
        <v>0</v>
      </c>
      <c r="BC34" s="5">
        <v>0</v>
      </c>
      <c r="BD34" s="5">
        <v>248585</v>
      </c>
      <c r="BE34" s="5">
        <v>31606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31606</v>
      </c>
      <c r="BM34" s="5">
        <v>0</v>
      </c>
      <c r="BN34" s="5">
        <v>0</v>
      </c>
      <c r="BO34" s="5">
        <v>27798</v>
      </c>
      <c r="BP34" s="5">
        <v>0</v>
      </c>
      <c r="BQ34" s="5">
        <v>3808</v>
      </c>
      <c r="BR34" s="5">
        <v>216979</v>
      </c>
      <c r="BS34" s="5">
        <v>35930</v>
      </c>
      <c r="BT34" s="5">
        <v>0</v>
      </c>
      <c r="BU34" s="5">
        <v>0</v>
      </c>
      <c r="BV34" s="5">
        <v>24762</v>
      </c>
      <c r="BW34" s="5">
        <v>11168</v>
      </c>
      <c r="BX34" s="5">
        <v>0</v>
      </c>
      <c r="BY34" s="5">
        <v>181049</v>
      </c>
      <c r="BZ34" s="5">
        <v>0</v>
      </c>
      <c r="CA34" s="5">
        <v>67397</v>
      </c>
      <c r="CB34" s="5">
        <v>113652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22648</v>
      </c>
      <c r="CS34" s="5">
        <v>0</v>
      </c>
      <c r="CT34" s="5">
        <v>11959</v>
      </c>
      <c r="CU34" s="5">
        <v>10689</v>
      </c>
      <c r="CV34" s="5">
        <v>0</v>
      </c>
      <c r="CW34" s="5">
        <v>955575</v>
      </c>
    </row>
    <row r="35" spans="1:101" x14ac:dyDescent="0.25">
      <c r="A35" s="2" t="s">
        <v>51</v>
      </c>
      <c r="B35" s="5">
        <v>240653</v>
      </c>
      <c r="C35" s="5">
        <v>233669</v>
      </c>
      <c r="D35" s="5">
        <v>53234</v>
      </c>
      <c r="E35" s="5">
        <v>0</v>
      </c>
      <c r="F35" s="5">
        <v>53234</v>
      </c>
      <c r="G35" s="5">
        <v>0</v>
      </c>
      <c r="H35" s="5">
        <v>0</v>
      </c>
      <c r="I35" s="5">
        <v>0</v>
      </c>
      <c r="J35" s="5">
        <v>180435</v>
      </c>
      <c r="K35" s="5">
        <v>0</v>
      </c>
      <c r="L35" s="5">
        <v>126720</v>
      </c>
      <c r="M35" s="5">
        <v>53715</v>
      </c>
      <c r="N35" s="5">
        <v>0</v>
      </c>
      <c r="O35" s="5">
        <v>0</v>
      </c>
      <c r="P35" s="5">
        <v>6984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6984</v>
      </c>
      <c r="X35" s="5">
        <v>0</v>
      </c>
      <c r="Y35" s="5">
        <v>0</v>
      </c>
      <c r="Z35" s="5">
        <v>6984</v>
      </c>
      <c r="AA35" s="5">
        <v>0</v>
      </c>
      <c r="AB35" s="5">
        <v>0</v>
      </c>
      <c r="AC35" s="5">
        <v>22022</v>
      </c>
      <c r="AD35" s="5">
        <v>19978</v>
      </c>
      <c r="AE35" s="5">
        <v>265</v>
      </c>
      <c r="AF35" s="5">
        <v>0</v>
      </c>
      <c r="AG35" s="5">
        <v>19713</v>
      </c>
      <c r="AH35" s="5">
        <v>0</v>
      </c>
      <c r="AI35" s="5">
        <v>0</v>
      </c>
      <c r="AJ35" s="5">
        <v>2044</v>
      </c>
      <c r="AK35" s="5">
        <v>2044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442117</v>
      </c>
      <c r="AR35" s="5">
        <v>92844</v>
      </c>
      <c r="AS35" s="5">
        <v>4399</v>
      </c>
      <c r="AT35" s="5">
        <v>15453</v>
      </c>
      <c r="AU35" s="5">
        <v>72992</v>
      </c>
      <c r="AV35" s="5">
        <v>0</v>
      </c>
      <c r="AW35" s="5">
        <v>0</v>
      </c>
      <c r="AX35" s="5">
        <v>349273</v>
      </c>
      <c r="AY35" s="5"/>
      <c r="AZ35" s="5">
        <v>181620</v>
      </c>
      <c r="BA35" s="5">
        <v>167653</v>
      </c>
      <c r="BB35" s="5">
        <v>0</v>
      </c>
      <c r="BC35" s="5">
        <v>0</v>
      </c>
      <c r="BD35" s="5">
        <v>207040</v>
      </c>
      <c r="BE35" s="5">
        <v>16020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16020</v>
      </c>
      <c r="BM35" s="5">
        <v>0</v>
      </c>
      <c r="BN35" s="5">
        <v>191</v>
      </c>
      <c r="BO35" s="5">
        <v>11692</v>
      </c>
      <c r="BP35" s="5">
        <v>0</v>
      </c>
      <c r="BQ35" s="5">
        <v>4137</v>
      </c>
      <c r="BR35" s="5">
        <v>191020</v>
      </c>
      <c r="BS35" s="5">
        <v>11252</v>
      </c>
      <c r="BT35" s="5">
        <v>0</v>
      </c>
      <c r="BU35" s="5">
        <v>42</v>
      </c>
      <c r="BV35" s="5">
        <v>381</v>
      </c>
      <c r="BW35" s="5">
        <v>10829</v>
      </c>
      <c r="BX35" s="5">
        <v>0</v>
      </c>
      <c r="BY35" s="5">
        <v>179768</v>
      </c>
      <c r="BZ35" s="5">
        <v>0</v>
      </c>
      <c r="CA35" s="5">
        <v>66908</v>
      </c>
      <c r="CB35" s="5">
        <v>112860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22156</v>
      </c>
      <c r="CS35" s="5">
        <v>0</v>
      </c>
      <c r="CT35" s="5">
        <v>11979</v>
      </c>
      <c r="CU35" s="5">
        <v>10177</v>
      </c>
      <c r="CV35" s="5">
        <v>0</v>
      </c>
      <c r="CW35" s="5">
        <v>933988</v>
      </c>
    </row>
    <row r="36" spans="1:101" x14ac:dyDescent="0.25">
      <c r="A36" s="2" t="s">
        <v>52</v>
      </c>
      <c r="B36" s="5">
        <v>234980</v>
      </c>
      <c r="C36" s="5">
        <v>228466</v>
      </c>
      <c r="D36" s="5">
        <v>34538</v>
      </c>
      <c r="E36" s="5">
        <v>0</v>
      </c>
      <c r="F36" s="5">
        <v>34538</v>
      </c>
      <c r="G36" s="5">
        <v>0</v>
      </c>
      <c r="H36" s="5">
        <v>0</v>
      </c>
      <c r="I36" s="5">
        <v>0</v>
      </c>
      <c r="J36" s="5">
        <v>193928</v>
      </c>
      <c r="K36" s="5">
        <v>0</v>
      </c>
      <c r="L36" s="5">
        <v>143535</v>
      </c>
      <c r="M36" s="5">
        <v>50393</v>
      </c>
      <c r="N36" s="5">
        <v>0</v>
      </c>
      <c r="O36" s="5">
        <v>0</v>
      </c>
      <c r="P36" s="5">
        <v>6514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6514</v>
      </c>
      <c r="X36" s="5">
        <v>0</v>
      </c>
      <c r="Y36" s="5">
        <v>0</v>
      </c>
      <c r="Z36" s="5">
        <v>6514</v>
      </c>
      <c r="AA36" s="5">
        <v>0</v>
      </c>
      <c r="AB36" s="5">
        <v>0</v>
      </c>
      <c r="AC36" s="5">
        <v>17279</v>
      </c>
      <c r="AD36" s="5">
        <v>15390</v>
      </c>
      <c r="AE36" s="5">
        <v>146</v>
      </c>
      <c r="AF36" s="5">
        <v>0</v>
      </c>
      <c r="AG36" s="5">
        <v>15244</v>
      </c>
      <c r="AH36" s="5">
        <v>0</v>
      </c>
      <c r="AI36" s="5">
        <v>0</v>
      </c>
      <c r="AJ36" s="5">
        <v>1889</v>
      </c>
      <c r="AK36" s="5">
        <v>1889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444753</v>
      </c>
      <c r="AR36" s="5">
        <v>102286</v>
      </c>
      <c r="AS36" s="5">
        <v>8074</v>
      </c>
      <c r="AT36" s="5">
        <v>9816</v>
      </c>
      <c r="AU36" s="5">
        <v>84396</v>
      </c>
      <c r="AV36" s="5">
        <v>0</v>
      </c>
      <c r="AW36" s="5">
        <v>0</v>
      </c>
      <c r="AX36" s="5">
        <v>342467</v>
      </c>
      <c r="AY36" s="5"/>
      <c r="AZ36" s="5">
        <v>195776</v>
      </c>
      <c r="BA36" s="5">
        <v>146691</v>
      </c>
      <c r="BB36" s="5">
        <v>0</v>
      </c>
      <c r="BC36" s="5">
        <v>0</v>
      </c>
      <c r="BD36" s="5">
        <v>197397</v>
      </c>
      <c r="BE36" s="5">
        <v>18741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18741</v>
      </c>
      <c r="BM36" s="5">
        <v>0</v>
      </c>
      <c r="BN36" s="5">
        <v>4235</v>
      </c>
      <c r="BO36" s="5">
        <v>10213</v>
      </c>
      <c r="BP36" s="5">
        <v>0</v>
      </c>
      <c r="BQ36" s="5">
        <v>4293</v>
      </c>
      <c r="BR36" s="5">
        <v>178656</v>
      </c>
      <c r="BS36" s="5">
        <v>12435</v>
      </c>
      <c r="BT36" s="5">
        <v>0</v>
      </c>
      <c r="BU36" s="5">
        <v>42</v>
      </c>
      <c r="BV36" s="5">
        <v>284</v>
      </c>
      <c r="BW36" s="5">
        <v>12109</v>
      </c>
      <c r="BX36" s="5">
        <v>0</v>
      </c>
      <c r="BY36" s="5">
        <v>166221</v>
      </c>
      <c r="BZ36" s="5">
        <v>0</v>
      </c>
      <c r="CA36" s="5">
        <v>67341</v>
      </c>
      <c r="CB36" s="5">
        <v>98880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27986</v>
      </c>
      <c r="CS36" s="5">
        <v>0</v>
      </c>
      <c r="CT36" s="5">
        <v>12563</v>
      </c>
      <c r="CU36" s="5">
        <v>15423</v>
      </c>
      <c r="CV36" s="5">
        <v>0</v>
      </c>
      <c r="CW36" s="5">
        <v>922395</v>
      </c>
    </row>
    <row r="37" spans="1:101" x14ac:dyDescent="0.25">
      <c r="A37" s="2" t="s">
        <v>53</v>
      </c>
      <c r="B37" s="5">
        <v>251649</v>
      </c>
      <c r="C37" s="5">
        <v>245266</v>
      </c>
      <c r="D37" s="5">
        <v>39582</v>
      </c>
      <c r="E37" s="5">
        <v>0</v>
      </c>
      <c r="F37" s="5">
        <v>39582</v>
      </c>
      <c r="G37" s="5">
        <v>0</v>
      </c>
      <c r="H37" s="5">
        <v>0</v>
      </c>
      <c r="I37" s="5">
        <v>0</v>
      </c>
      <c r="J37" s="5">
        <v>205684</v>
      </c>
      <c r="K37" s="5">
        <v>0</v>
      </c>
      <c r="L37" s="5">
        <v>155165</v>
      </c>
      <c r="M37" s="5">
        <v>50519</v>
      </c>
      <c r="N37" s="5">
        <v>0</v>
      </c>
      <c r="O37" s="5">
        <v>0</v>
      </c>
      <c r="P37" s="5">
        <v>6383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6383</v>
      </c>
      <c r="X37" s="5">
        <v>0</v>
      </c>
      <c r="Y37" s="5">
        <v>0</v>
      </c>
      <c r="Z37" s="5">
        <v>6383</v>
      </c>
      <c r="AA37" s="5">
        <v>0</v>
      </c>
      <c r="AB37" s="5">
        <v>0</v>
      </c>
      <c r="AC37" s="5">
        <v>20156</v>
      </c>
      <c r="AD37" s="5">
        <v>18271</v>
      </c>
      <c r="AE37" s="5">
        <v>234</v>
      </c>
      <c r="AF37" s="5">
        <v>0</v>
      </c>
      <c r="AG37" s="5">
        <v>18037</v>
      </c>
      <c r="AH37" s="5">
        <v>0</v>
      </c>
      <c r="AI37" s="5">
        <v>0</v>
      </c>
      <c r="AJ37" s="5">
        <v>1885</v>
      </c>
      <c r="AK37" s="5">
        <v>1885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438357</v>
      </c>
      <c r="AR37" s="5">
        <v>116954</v>
      </c>
      <c r="AS37" s="5">
        <v>7862</v>
      </c>
      <c r="AT37" s="5">
        <v>22494</v>
      </c>
      <c r="AU37" s="5">
        <v>86598</v>
      </c>
      <c r="AV37" s="5">
        <v>0</v>
      </c>
      <c r="AW37" s="5">
        <v>0</v>
      </c>
      <c r="AX37" s="5">
        <v>321403</v>
      </c>
      <c r="AY37" s="5"/>
      <c r="AZ37" s="5">
        <v>186986</v>
      </c>
      <c r="BA37" s="5">
        <v>134417</v>
      </c>
      <c r="BB37" s="5">
        <v>0</v>
      </c>
      <c r="BC37" s="5">
        <v>0</v>
      </c>
      <c r="BD37" s="5">
        <v>196020</v>
      </c>
      <c r="BE37" s="5">
        <v>19198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19198</v>
      </c>
      <c r="BM37" s="5">
        <v>0</v>
      </c>
      <c r="BN37" s="5">
        <v>6110</v>
      </c>
      <c r="BO37" s="5">
        <v>8571</v>
      </c>
      <c r="BP37" s="5">
        <v>0</v>
      </c>
      <c r="BQ37" s="5">
        <v>4517</v>
      </c>
      <c r="BR37" s="5">
        <v>176822</v>
      </c>
      <c r="BS37" s="5">
        <v>10355</v>
      </c>
      <c r="BT37" s="5">
        <v>0</v>
      </c>
      <c r="BU37" s="5">
        <v>42</v>
      </c>
      <c r="BV37" s="5">
        <v>372</v>
      </c>
      <c r="BW37" s="5">
        <v>9941</v>
      </c>
      <c r="BX37" s="5">
        <v>0</v>
      </c>
      <c r="BY37" s="5">
        <v>166467</v>
      </c>
      <c r="BZ37" s="5">
        <v>0</v>
      </c>
      <c r="CA37" s="5">
        <v>66576</v>
      </c>
      <c r="CB37" s="5">
        <v>99891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27506</v>
      </c>
      <c r="CS37" s="5">
        <v>0</v>
      </c>
      <c r="CT37" s="5">
        <v>12622</v>
      </c>
      <c r="CU37" s="5">
        <v>14884</v>
      </c>
      <c r="CV37" s="5">
        <v>0</v>
      </c>
      <c r="CW37" s="5">
        <v>933689</v>
      </c>
    </row>
    <row r="38" spans="1:101" x14ac:dyDescent="0.25">
      <c r="A38" s="2" t="s">
        <v>54</v>
      </c>
      <c r="B38" s="5">
        <v>234162</v>
      </c>
      <c r="C38" s="5">
        <v>227222</v>
      </c>
      <c r="D38" s="5">
        <v>32485</v>
      </c>
      <c r="E38" s="5">
        <v>0</v>
      </c>
      <c r="F38" s="5">
        <v>32485</v>
      </c>
      <c r="G38" s="5">
        <v>0</v>
      </c>
      <c r="H38" s="5">
        <v>0</v>
      </c>
      <c r="I38" s="5">
        <v>0</v>
      </c>
      <c r="J38" s="5">
        <v>194737</v>
      </c>
      <c r="K38" s="5">
        <v>0</v>
      </c>
      <c r="L38" s="5">
        <v>143915</v>
      </c>
      <c r="M38" s="5">
        <v>50822</v>
      </c>
      <c r="N38" s="5">
        <v>0</v>
      </c>
      <c r="O38" s="5">
        <v>0</v>
      </c>
      <c r="P38" s="5">
        <v>6940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6940</v>
      </c>
      <c r="X38" s="5">
        <v>0</v>
      </c>
      <c r="Y38" s="5">
        <v>0</v>
      </c>
      <c r="Z38" s="5">
        <v>6940</v>
      </c>
      <c r="AA38" s="5">
        <v>0</v>
      </c>
      <c r="AB38" s="5">
        <v>0</v>
      </c>
      <c r="AC38" s="5">
        <v>18301</v>
      </c>
      <c r="AD38" s="5">
        <v>16499</v>
      </c>
      <c r="AE38" s="5">
        <v>137</v>
      </c>
      <c r="AF38" s="5">
        <v>0</v>
      </c>
      <c r="AG38" s="5">
        <v>16362</v>
      </c>
      <c r="AH38" s="5">
        <v>0</v>
      </c>
      <c r="AI38" s="5">
        <v>0</v>
      </c>
      <c r="AJ38" s="5">
        <v>1802</v>
      </c>
      <c r="AK38" s="5">
        <v>1802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453297</v>
      </c>
      <c r="AR38" s="5">
        <v>141386</v>
      </c>
      <c r="AS38" s="5">
        <v>9379</v>
      </c>
      <c r="AT38" s="5">
        <v>32177</v>
      </c>
      <c r="AU38" s="5">
        <v>99830</v>
      </c>
      <c r="AV38" s="5">
        <v>0</v>
      </c>
      <c r="AW38" s="5">
        <v>0</v>
      </c>
      <c r="AX38" s="5">
        <v>311911</v>
      </c>
      <c r="AY38" s="5">
        <v>0</v>
      </c>
      <c r="AZ38" s="5">
        <v>176263</v>
      </c>
      <c r="BA38" s="5">
        <v>135648</v>
      </c>
      <c r="BB38" s="5">
        <v>0</v>
      </c>
      <c r="BC38" s="5">
        <v>0</v>
      </c>
      <c r="BD38" s="5">
        <v>187374</v>
      </c>
      <c r="BE38" s="5">
        <v>19996</v>
      </c>
      <c r="BF38" s="5">
        <v>572</v>
      </c>
      <c r="BG38" s="5">
        <v>0</v>
      </c>
      <c r="BH38" s="5">
        <v>0</v>
      </c>
      <c r="BI38" s="5">
        <v>572</v>
      </c>
      <c r="BJ38" s="5">
        <v>0</v>
      </c>
      <c r="BK38" s="5">
        <v>0</v>
      </c>
      <c r="BL38" s="5">
        <v>19424</v>
      </c>
      <c r="BM38" s="5">
        <v>0</v>
      </c>
      <c r="BN38" s="5">
        <v>4978</v>
      </c>
      <c r="BO38" s="5">
        <v>9553</v>
      </c>
      <c r="BP38" s="5">
        <v>0</v>
      </c>
      <c r="BQ38" s="5">
        <v>4893</v>
      </c>
      <c r="BR38" s="5">
        <v>167378</v>
      </c>
      <c r="BS38" s="5">
        <v>9554</v>
      </c>
      <c r="BT38" s="5">
        <v>0</v>
      </c>
      <c r="BU38" s="5">
        <v>52</v>
      </c>
      <c r="BV38" s="5">
        <v>368</v>
      </c>
      <c r="BW38" s="5">
        <v>9134</v>
      </c>
      <c r="BX38" s="5">
        <v>0</v>
      </c>
      <c r="BY38" s="5">
        <v>157824</v>
      </c>
      <c r="BZ38" s="5">
        <v>0</v>
      </c>
      <c r="CA38" s="5">
        <v>64568</v>
      </c>
      <c r="CB38" s="5">
        <v>93256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15030</v>
      </c>
      <c r="CS38" s="5">
        <v>0</v>
      </c>
      <c r="CT38" s="5">
        <v>13357</v>
      </c>
      <c r="CU38" s="5">
        <v>1673</v>
      </c>
      <c r="CV38" s="5">
        <v>0</v>
      </c>
      <c r="CW38" s="5">
        <v>908164</v>
      </c>
    </row>
    <row r="39" spans="1:101" x14ac:dyDescent="0.25">
      <c r="A39" s="2" t="s">
        <v>55</v>
      </c>
      <c r="B39" s="5">
        <v>221695</v>
      </c>
      <c r="C39" s="5">
        <v>215112</v>
      </c>
      <c r="D39" s="5">
        <v>24159</v>
      </c>
      <c r="E39" s="5">
        <v>0</v>
      </c>
      <c r="F39" s="5">
        <v>24159</v>
      </c>
      <c r="G39" s="5">
        <v>0</v>
      </c>
      <c r="H39" s="5">
        <v>0</v>
      </c>
      <c r="I39" s="5">
        <v>0</v>
      </c>
      <c r="J39" s="5">
        <v>190953</v>
      </c>
      <c r="K39" s="5">
        <v>0</v>
      </c>
      <c r="L39" s="5">
        <v>142429</v>
      </c>
      <c r="M39" s="5">
        <v>48524</v>
      </c>
      <c r="N39" s="5">
        <v>0</v>
      </c>
      <c r="O39" s="5">
        <v>0</v>
      </c>
      <c r="P39" s="5">
        <v>6583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6583</v>
      </c>
      <c r="X39" s="5">
        <v>0</v>
      </c>
      <c r="Y39" s="5">
        <v>0</v>
      </c>
      <c r="Z39" s="5">
        <v>6583</v>
      </c>
      <c r="AA39" s="5">
        <v>0</v>
      </c>
      <c r="AB39" s="5">
        <v>0</v>
      </c>
      <c r="AC39" s="5">
        <v>11878</v>
      </c>
      <c r="AD39" s="5">
        <v>10155</v>
      </c>
      <c r="AE39" s="5">
        <v>193</v>
      </c>
      <c r="AF39" s="5">
        <v>0</v>
      </c>
      <c r="AG39" s="5">
        <v>9962</v>
      </c>
      <c r="AH39" s="5">
        <v>0</v>
      </c>
      <c r="AI39" s="5">
        <v>0</v>
      </c>
      <c r="AJ39" s="5">
        <v>1723</v>
      </c>
      <c r="AK39" s="5">
        <v>1723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467740</v>
      </c>
      <c r="AR39" s="5">
        <v>159955</v>
      </c>
      <c r="AS39" s="5">
        <v>7180</v>
      </c>
      <c r="AT39" s="5">
        <v>56007</v>
      </c>
      <c r="AU39" s="5">
        <v>96768</v>
      </c>
      <c r="AV39" s="5">
        <v>0</v>
      </c>
      <c r="AW39" s="5">
        <v>0</v>
      </c>
      <c r="AX39" s="5">
        <v>307785</v>
      </c>
      <c r="AY39" s="5">
        <v>0</v>
      </c>
      <c r="AZ39" s="5">
        <v>176334</v>
      </c>
      <c r="BA39" s="5">
        <v>131451</v>
      </c>
      <c r="BB39" s="5">
        <v>0</v>
      </c>
      <c r="BC39" s="5">
        <v>0</v>
      </c>
      <c r="BD39" s="5">
        <v>178697</v>
      </c>
      <c r="BE39" s="5">
        <v>17887</v>
      </c>
      <c r="BF39" s="5">
        <v>621</v>
      </c>
      <c r="BG39" s="5">
        <v>0</v>
      </c>
      <c r="BH39" s="5">
        <v>0</v>
      </c>
      <c r="BI39" s="5">
        <v>621</v>
      </c>
      <c r="BJ39" s="5">
        <v>0</v>
      </c>
      <c r="BK39" s="5">
        <v>0</v>
      </c>
      <c r="BL39" s="5">
        <v>17266</v>
      </c>
      <c r="BM39" s="5">
        <v>0</v>
      </c>
      <c r="BN39" s="5">
        <v>5832</v>
      </c>
      <c r="BO39" s="5">
        <v>6210</v>
      </c>
      <c r="BP39" s="5">
        <v>0</v>
      </c>
      <c r="BQ39" s="5">
        <v>5224</v>
      </c>
      <c r="BR39" s="5">
        <v>160810</v>
      </c>
      <c r="BS39" s="5">
        <v>8958</v>
      </c>
      <c r="BT39" s="5">
        <v>0</v>
      </c>
      <c r="BU39" s="5">
        <v>55</v>
      </c>
      <c r="BV39" s="5">
        <v>363</v>
      </c>
      <c r="BW39" s="5">
        <v>8540</v>
      </c>
      <c r="BX39" s="5">
        <v>0</v>
      </c>
      <c r="BY39" s="5">
        <v>151852</v>
      </c>
      <c r="BZ39" s="5">
        <v>0</v>
      </c>
      <c r="CA39" s="5">
        <v>61085</v>
      </c>
      <c r="CB39" s="5">
        <v>90767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19190</v>
      </c>
      <c r="CS39" s="5">
        <v>0</v>
      </c>
      <c r="CT39" s="5">
        <v>13753</v>
      </c>
      <c r="CU39" s="5">
        <v>5437</v>
      </c>
      <c r="CV39" s="5">
        <v>0</v>
      </c>
      <c r="CW39" s="5">
        <v>899199</v>
      </c>
    </row>
    <row r="40" spans="1:101" x14ac:dyDescent="0.25">
      <c r="A40" s="2" t="s">
        <v>56</v>
      </c>
      <c r="B40" s="5">
        <v>228506</v>
      </c>
      <c r="C40" s="5">
        <v>221853</v>
      </c>
      <c r="D40" s="5">
        <v>20290</v>
      </c>
      <c r="E40" s="5">
        <v>0</v>
      </c>
      <c r="F40" s="5">
        <v>20290</v>
      </c>
      <c r="G40" s="5">
        <v>0</v>
      </c>
      <c r="H40" s="5">
        <v>0</v>
      </c>
      <c r="I40" s="5">
        <v>0</v>
      </c>
      <c r="J40" s="5">
        <v>201563</v>
      </c>
      <c r="K40" s="5">
        <v>0</v>
      </c>
      <c r="L40" s="5">
        <v>151530</v>
      </c>
      <c r="M40" s="5">
        <v>50033</v>
      </c>
      <c r="N40" s="5">
        <v>0</v>
      </c>
      <c r="O40" s="5">
        <v>0</v>
      </c>
      <c r="P40" s="5">
        <v>6653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6653</v>
      </c>
      <c r="X40" s="5">
        <v>0</v>
      </c>
      <c r="Y40" s="5">
        <v>0</v>
      </c>
      <c r="Z40" s="5">
        <v>6653</v>
      </c>
      <c r="AA40" s="5">
        <v>0</v>
      </c>
      <c r="AB40" s="5">
        <v>0</v>
      </c>
      <c r="AC40" s="5">
        <v>6085</v>
      </c>
      <c r="AD40" s="5">
        <v>4330</v>
      </c>
      <c r="AE40" s="5">
        <v>96</v>
      </c>
      <c r="AF40" s="5">
        <v>0</v>
      </c>
      <c r="AG40" s="5">
        <v>4234</v>
      </c>
      <c r="AH40" s="5">
        <v>0</v>
      </c>
      <c r="AI40" s="5">
        <v>0</v>
      </c>
      <c r="AJ40" s="5">
        <v>1755</v>
      </c>
      <c r="AK40" s="5">
        <v>1755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562182</v>
      </c>
      <c r="AR40" s="5">
        <v>218798</v>
      </c>
      <c r="AS40" s="5">
        <v>13640</v>
      </c>
      <c r="AT40" s="5">
        <v>87855</v>
      </c>
      <c r="AU40" s="5">
        <v>117303</v>
      </c>
      <c r="AV40" s="5">
        <v>0</v>
      </c>
      <c r="AW40" s="5">
        <v>0</v>
      </c>
      <c r="AX40" s="5">
        <v>343384</v>
      </c>
      <c r="AY40" s="5">
        <v>0</v>
      </c>
      <c r="AZ40" s="5">
        <v>213206</v>
      </c>
      <c r="BA40" s="5">
        <v>130178</v>
      </c>
      <c r="BB40" s="5">
        <v>0</v>
      </c>
      <c r="BC40" s="5">
        <v>0</v>
      </c>
      <c r="BD40" s="5">
        <v>193089</v>
      </c>
      <c r="BE40" s="5">
        <v>21121</v>
      </c>
      <c r="BF40" s="5">
        <v>391</v>
      </c>
      <c r="BG40" s="5">
        <v>0</v>
      </c>
      <c r="BH40" s="5">
        <v>0</v>
      </c>
      <c r="BI40" s="5">
        <v>391</v>
      </c>
      <c r="BJ40" s="5">
        <v>0</v>
      </c>
      <c r="BK40" s="5">
        <v>0</v>
      </c>
      <c r="BL40" s="5">
        <v>20730</v>
      </c>
      <c r="BM40" s="5">
        <v>0</v>
      </c>
      <c r="BN40" s="5">
        <v>9344</v>
      </c>
      <c r="BO40" s="5">
        <v>5582</v>
      </c>
      <c r="BP40" s="5">
        <v>0</v>
      </c>
      <c r="BQ40" s="5">
        <v>5804</v>
      </c>
      <c r="BR40" s="5">
        <v>171968</v>
      </c>
      <c r="BS40" s="5">
        <v>10542</v>
      </c>
      <c r="BT40" s="5">
        <v>0</v>
      </c>
      <c r="BU40" s="5">
        <v>40</v>
      </c>
      <c r="BV40" s="5">
        <v>223</v>
      </c>
      <c r="BW40" s="5">
        <v>10279</v>
      </c>
      <c r="BX40" s="5">
        <v>0</v>
      </c>
      <c r="BY40" s="5">
        <v>161426</v>
      </c>
      <c r="BZ40" s="5">
        <v>0</v>
      </c>
      <c r="CA40" s="5">
        <v>74178</v>
      </c>
      <c r="CB40" s="5">
        <v>87248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24761</v>
      </c>
      <c r="CS40" s="5">
        <v>0</v>
      </c>
      <c r="CT40" s="5">
        <v>12413</v>
      </c>
      <c r="CU40" s="5">
        <v>12348</v>
      </c>
      <c r="CV40" s="5">
        <v>0</v>
      </c>
      <c r="CW40" s="5">
        <v>1014623</v>
      </c>
    </row>
    <row r="41" spans="1:101" x14ac:dyDescent="0.25">
      <c r="A41" s="2" t="s">
        <v>57</v>
      </c>
      <c r="B41" s="5">
        <v>230621</v>
      </c>
      <c r="C41" s="5">
        <v>224178</v>
      </c>
      <c r="D41" s="5">
        <v>20073</v>
      </c>
      <c r="E41" s="5">
        <v>0</v>
      </c>
      <c r="F41" s="5">
        <v>20073</v>
      </c>
      <c r="G41" s="5">
        <v>0</v>
      </c>
      <c r="H41" s="5">
        <v>0</v>
      </c>
      <c r="I41" s="5">
        <v>0</v>
      </c>
      <c r="J41" s="5">
        <v>204105</v>
      </c>
      <c r="K41" s="5">
        <v>0</v>
      </c>
      <c r="L41" s="5">
        <v>154179</v>
      </c>
      <c r="M41" s="5">
        <v>49926</v>
      </c>
      <c r="N41" s="5">
        <v>0</v>
      </c>
      <c r="O41" s="5">
        <v>0</v>
      </c>
      <c r="P41" s="5">
        <v>6443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6443</v>
      </c>
      <c r="X41" s="5">
        <v>0</v>
      </c>
      <c r="Y41" s="5">
        <v>0</v>
      </c>
      <c r="Z41" s="5">
        <v>6443</v>
      </c>
      <c r="AA41" s="5">
        <v>0</v>
      </c>
      <c r="AB41" s="5">
        <v>0</v>
      </c>
      <c r="AC41" s="5">
        <v>1986</v>
      </c>
      <c r="AD41" s="5">
        <v>207</v>
      </c>
      <c r="AE41" s="5">
        <v>207</v>
      </c>
      <c r="AF41" s="5">
        <v>0</v>
      </c>
      <c r="AG41" s="5">
        <v>0</v>
      </c>
      <c r="AH41" s="5">
        <v>0</v>
      </c>
      <c r="AI41" s="5">
        <v>0</v>
      </c>
      <c r="AJ41" s="5">
        <v>1779</v>
      </c>
      <c r="AK41" s="5">
        <v>1779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623996</v>
      </c>
      <c r="AR41" s="5">
        <v>205252</v>
      </c>
      <c r="AS41" s="5">
        <v>14701</v>
      </c>
      <c r="AT41" s="5">
        <v>102566</v>
      </c>
      <c r="AU41" s="5">
        <v>87985</v>
      </c>
      <c r="AV41" s="5">
        <v>0</v>
      </c>
      <c r="AW41" s="5">
        <v>0</v>
      </c>
      <c r="AX41" s="5">
        <v>418744</v>
      </c>
      <c r="AY41" s="5">
        <v>0</v>
      </c>
      <c r="AZ41" s="5">
        <v>292628</v>
      </c>
      <c r="BA41" s="5">
        <v>126116</v>
      </c>
      <c r="BB41" s="5">
        <v>0</v>
      </c>
      <c r="BC41" s="5">
        <v>0</v>
      </c>
      <c r="BD41" s="5">
        <v>192709</v>
      </c>
      <c r="BE41" s="5">
        <v>18201</v>
      </c>
      <c r="BF41" s="5">
        <v>192</v>
      </c>
      <c r="BG41" s="5">
        <v>0</v>
      </c>
      <c r="BH41" s="5">
        <v>0</v>
      </c>
      <c r="BI41" s="5">
        <v>192</v>
      </c>
      <c r="BJ41" s="5">
        <v>0</v>
      </c>
      <c r="BK41" s="5">
        <v>0</v>
      </c>
      <c r="BL41" s="5">
        <v>18009</v>
      </c>
      <c r="BM41" s="5">
        <v>0</v>
      </c>
      <c r="BN41" s="5">
        <v>6420</v>
      </c>
      <c r="BO41" s="5">
        <v>5206</v>
      </c>
      <c r="BP41" s="5">
        <v>0</v>
      </c>
      <c r="BQ41" s="5">
        <v>6383</v>
      </c>
      <c r="BR41" s="5">
        <v>174508</v>
      </c>
      <c r="BS41" s="5">
        <v>10858</v>
      </c>
      <c r="BT41" s="5">
        <v>0</v>
      </c>
      <c r="BU41" s="5">
        <v>20</v>
      </c>
      <c r="BV41" s="5">
        <v>222</v>
      </c>
      <c r="BW41" s="5">
        <v>10616</v>
      </c>
      <c r="BX41" s="5">
        <v>0</v>
      </c>
      <c r="BY41" s="5">
        <v>163650</v>
      </c>
      <c r="BZ41" s="5">
        <v>0</v>
      </c>
      <c r="CA41" s="5">
        <v>74475</v>
      </c>
      <c r="CB41" s="5">
        <v>89175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25977</v>
      </c>
      <c r="CS41" s="5">
        <v>0</v>
      </c>
      <c r="CT41" s="5">
        <v>12811</v>
      </c>
      <c r="CU41" s="5">
        <v>13166</v>
      </c>
      <c r="CV41" s="5">
        <v>0</v>
      </c>
      <c r="CW41" s="5">
        <v>1075289</v>
      </c>
    </row>
    <row r="42" spans="1:101" x14ac:dyDescent="0.25">
      <c r="A42" s="2" t="s">
        <v>58</v>
      </c>
      <c r="B42" s="5">
        <v>227097</v>
      </c>
      <c r="C42" s="5">
        <v>220852</v>
      </c>
      <c r="D42" s="5">
        <v>13942</v>
      </c>
      <c r="E42" s="5">
        <v>0</v>
      </c>
      <c r="F42" s="5">
        <v>13942</v>
      </c>
      <c r="G42" s="5">
        <v>0</v>
      </c>
      <c r="H42" s="5">
        <v>0</v>
      </c>
      <c r="I42" s="5">
        <v>0</v>
      </c>
      <c r="J42" s="5">
        <v>206910</v>
      </c>
      <c r="K42" s="5">
        <v>0</v>
      </c>
      <c r="L42" s="5">
        <v>156325</v>
      </c>
      <c r="M42" s="5">
        <v>50585</v>
      </c>
      <c r="N42" s="5">
        <v>0</v>
      </c>
      <c r="O42" s="5">
        <v>0</v>
      </c>
      <c r="P42" s="5">
        <v>6245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6245</v>
      </c>
      <c r="X42" s="5">
        <v>0</v>
      </c>
      <c r="Y42" s="5">
        <v>0</v>
      </c>
      <c r="Z42" s="5">
        <v>6245</v>
      </c>
      <c r="AA42" s="5">
        <v>0</v>
      </c>
      <c r="AB42" s="5">
        <v>0</v>
      </c>
      <c r="AC42" s="5">
        <v>1859</v>
      </c>
      <c r="AD42" s="5">
        <v>124</v>
      </c>
      <c r="AE42" s="5">
        <v>124</v>
      </c>
      <c r="AF42" s="5">
        <v>0</v>
      </c>
      <c r="AG42" s="5">
        <v>0</v>
      </c>
      <c r="AH42" s="5">
        <v>0</v>
      </c>
      <c r="AI42" s="5">
        <v>0</v>
      </c>
      <c r="AJ42" s="5">
        <v>1735</v>
      </c>
      <c r="AK42" s="5">
        <v>1735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723586</v>
      </c>
      <c r="AR42" s="5">
        <v>232024</v>
      </c>
      <c r="AS42" s="5">
        <v>14307</v>
      </c>
      <c r="AT42" s="5">
        <v>108490</v>
      </c>
      <c r="AU42" s="5">
        <v>109227</v>
      </c>
      <c r="AV42" s="5">
        <v>0</v>
      </c>
      <c r="AW42" s="5">
        <v>0</v>
      </c>
      <c r="AX42" s="5">
        <v>491562</v>
      </c>
      <c r="AY42" s="5">
        <v>0</v>
      </c>
      <c r="AZ42" s="5">
        <v>377350</v>
      </c>
      <c r="BA42" s="5">
        <v>114212</v>
      </c>
      <c r="BB42" s="5">
        <v>0</v>
      </c>
      <c r="BC42" s="5">
        <v>0</v>
      </c>
      <c r="BD42" s="5">
        <v>186256</v>
      </c>
      <c r="BE42" s="5">
        <v>17113</v>
      </c>
      <c r="BF42" s="5">
        <v>524</v>
      </c>
      <c r="BG42" s="5">
        <v>0</v>
      </c>
      <c r="BH42" s="5">
        <v>0</v>
      </c>
      <c r="BI42" s="5">
        <v>524</v>
      </c>
      <c r="BJ42" s="5">
        <v>0</v>
      </c>
      <c r="BK42" s="5">
        <v>0</v>
      </c>
      <c r="BL42" s="5">
        <v>16589</v>
      </c>
      <c r="BM42" s="5">
        <v>0</v>
      </c>
      <c r="BN42" s="5">
        <v>4360</v>
      </c>
      <c r="BO42" s="5">
        <v>5041</v>
      </c>
      <c r="BP42" s="5">
        <v>0</v>
      </c>
      <c r="BQ42" s="5">
        <v>7188</v>
      </c>
      <c r="BR42" s="5">
        <v>169143</v>
      </c>
      <c r="BS42" s="5">
        <v>12983</v>
      </c>
      <c r="BT42" s="5">
        <v>0</v>
      </c>
      <c r="BU42" s="5">
        <v>20</v>
      </c>
      <c r="BV42" s="5">
        <v>26</v>
      </c>
      <c r="BW42" s="5">
        <v>11333</v>
      </c>
      <c r="BX42" s="5">
        <v>1604</v>
      </c>
      <c r="BY42" s="5">
        <v>156160</v>
      </c>
      <c r="BZ42" s="5">
        <v>0</v>
      </c>
      <c r="CA42" s="5">
        <v>73088</v>
      </c>
      <c r="CB42" s="5">
        <v>83072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44963</v>
      </c>
      <c r="CS42" s="5">
        <v>0</v>
      </c>
      <c r="CT42" s="5">
        <v>29979</v>
      </c>
      <c r="CU42" s="5">
        <v>14984</v>
      </c>
      <c r="CV42" s="5">
        <v>0</v>
      </c>
      <c r="CW42" s="5">
        <v>1183761</v>
      </c>
    </row>
    <row r="43" spans="1:101" x14ac:dyDescent="0.25">
      <c r="A43" s="2" t="s">
        <v>59</v>
      </c>
      <c r="B43" s="5">
        <v>233793</v>
      </c>
      <c r="C43" s="5">
        <v>228315</v>
      </c>
      <c r="D43" s="5">
        <v>20268</v>
      </c>
      <c r="E43" s="5">
        <v>0</v>
      </c>
      <c r="F43" s="5">
        <v>20268</v>
      </c>
      <c r="G43" s="5">
        <v>0</v>
      </c>
      <c r="H43" s="5">
        <v>0</v>
      </c>
      <c r="I43" s="5">
        <v>0</v>
      </c>
      <c r="J43" s="5">
        <v>208047</v>
      </c>
      <c r="K43" s="5">
        <v>0</v>
      </c>
      <c r="L43" s="5">
        <v>156546</v>
      </c>
      <c r="M43" s="5">
        <v>51501</v>
      </c>
      <c r="N43" s="5">
        <v>0</v>
      </c>
      <c r="O43" s="5">
        <v>0</v>
      </c>
      <c r="P43" s="5">
        <v>5478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5478</v>
      </c>
      <c r="X43" s="5">
        <v>0</v>
      </c>
      <c r="Y43" s="5">
        <v>0</v>
      </c>
      <c r="Z43" s="5">
        <v>5478</v>
      </c>
      <c r="AA43" s="5">
        <v>0</v>
      </c>
      <c r="AB43" s="5">
        <v>0</v>
      </c>
      <c r="AC43" s="5">
        <v>2049</v>
      </c>
      <c r="AD43" s="5">
        <v>293</v>
      </c>
      <c r="AE43" s="5">
        <v>293</v>
      </c>
      <c r="AF43" s="5">
        <v>0</v>
      </c>
      <c r="AG43" s="5">
        <v>0</v>
      </c>
      <c r="AH43" s="5">
        <v>0</v>
      </c>
      <c r="AI43" s="5">
        <v>0</v>
      </c>
      <c r="AJ43" s="5">
        <v>1756</v>
      </c>
      <c r="AK43" s="5">
        <v>1756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799159</v>
      </c>
      <c r="AR43" s="5">
        <v>204710</v>
      </c>
      <c r="AS43" s="5">
        <v>18127</v>
      </c>
      <c r="AT43" s="5">
        <v>104386</v>
      </c>
      <c r="AU43" s="5">
        <v>82197</v>
      </c>
      <c r="AV43" s="5">
        <v>0</v>
      </c>
      <c r="AW43" s="5">
        <v>0</v>
      </c>
      <c r="AX43" s="5">
        <v>594449</v>
      </c>
      <c r="AY43" s="5">
        <v>0</v>
      </c>
      <c r="AZ43" s="5">
        <v>491043</v>
      </c>
      <c r="BA43" s="5">
        <v>103406</v>
      </c>
      <c r="BB43" s="5">
        <v>0</v>
      </c>
      <c r="BC43" s="5">
        <v>0</v>
      </c>
      <c r="BD43" s="5">
        <v>193369</v>
      </c>
      <c r="BE43" s="5">
        <v>18343</v>
      </c>
      <c r="BF43" s="5">
        <v>831</v>
      </c>
      <c r="BG43" s="5">
        <v>0</v>
      </c>
      <c r="BH43" s="5">
        <v>0</v>
      </c>
      <c r="BI43" s="5">
        <v>831</v>
      </c>
      <c r="BJ43" s="5">
        <v>0</v>
      </c>
      <c r="BK43" s="5">
        <v>0</v>
      </c>
      <c r="BL43" s="5">
        <v>17512</v>
      </c>
      <c r="BM43" s="5">
        <v>0</v>
      </c>
      <c r="BN43" s="5">
        <v>4428</v>
      </c>
      <c r="BO43" s="5">
        <v>5136</v>
      </c>
      <c r="BP43" s="5">
        <v>0</v>
      </c>
      <c r="BQ43" s="5">
        <v>7948</v>
      </c>
      <c r="BR43" s="5">
        <v>175026</v>
      </c>
      <c r="BS43" s="5">
        <v>12286</v>
      </c>
      <c r="BT43" s="5">
        <v>0</v>
      </c>
      <c r="BU43" s="5">
        <v>18</v>
      </c>
      <c r="BV43" s="5">
        <v>1</v>
      </c>
      <c r="BW43" s="5">
        <v>10729</v>
      </c>
      <c r="BX43" s="5">
        <v>1538</v>
      </c>
      <c r="BY43" s="5">
        <v>162740</v>
      </c>
      <c r="BZ43" s="5">
        <v>0</v>
      </c>
      <c r="CA43" s="5">
        <v>86085</v>
      </c>
      <c r="CB43" s="5">
        <v>76655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46436</v>
      </c>
      <c r="CS43" s="5">
        <v>0</v>
      </c>
      <c r="CT43" s="5">
        <v>30601</v>
      </c>
      <c r="CU43" s="5">
        <v>15835</v>
      </c>
      <c r="CV43" s="5">
        <v>0</v>
      </c>
      <c r="CW43" s="5">
        <v>1274806</v>
      </c>
    </row>
    <row r="44" spans="1:101" x14ac:dyDescent="0.25">
      <c r="A44" s="2" t="s">
        <v>60</v>
      </c>
      <c r="B44" s="5">
        <v>224950</v>
      </c>
      <c r="C44" s="5">
        <v>219586</v>
      </c>
      <c r="D44" s="5">
        <v>23537</v>
      </c>
      <c r="E44" s="5">
        <v>0</v>
      </c>
      <c r="F44" s="5">
        <v>23537</v>
      </c>
      <c r="G44" s="5">
        <v>0</v>
      </c>
      <c r="H44" s="5">
        <v>0</v>
      </c>
      <c r="I44" s="5">
        <v>0</v>
      </c>
      <c r="J44" s="5">
        <v>196049</v>
      </c>
      <c r="K44" s="5">
        <v>0</v>
      </c>
      <c r="L44" s="5">
        <v>148318</v>
      </c>
      <c r="M44" s="5">
        <v>47731</v>
      </c>
      <c r="N44" s="5">
        <v>0</v>
      </c>
      <c r="O44" s="5">
        <v>0</v>
      </c>
      <c r="P44" s="5">
        <v>5364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5364</v>
      </c>
      <c r="X44" s="5">
        <v>0</v>
      </c>
      <c r="Y44" s="5">
        <v>0</v>
      </c>
      <c r="Z44" s="5">
        <v>5364</v>
      </c>
      <c r="AA44" s="5">
        <v>0</v>
      </c>
      <c r="AB44" s="5">
        <v>0</v>
      </c>
      <c r="AC44" s="5">
        <v>2035</v>
      </c>
      <c r="AD44" s="5">
        <v>287</v>
      </c>
      <c r="AE44" s="5">
        <v>287</v>
      </c>
      <c r="AF44" s="5">
        <v>0</v>
      </c>
      <c r="AG44" s="5">
        <v>0</v>
      </c>
      <c r="AH44" s="5">
        <v>0</v>
      </c>
      <c r="AI44" s="5">
        <v>0</v>
      </c>
      <c r="AJ44" s="5">
        <v>1748</v>
      </c>
      <c r="AK44" s="5">
        <v>1748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927459</v>
      </c>
      <c r="AR44" s="5">
        <v>241314</v>
      </c>
      <c r="AS44" s="5">
        <v>24409</v>
      </c>
      <c r="AT44" s="5">
        <v>117293</v>
      </c>
      <c r="AU44" s="5">
        <v>99612</v>
      </c>
      <c r="AV44" s="5">
        <v>0</v>
      </c>
      <c r="AW44" s="5">
        <v>0</v>
      </c>
      <c r="AX44" s="5">
        <v>686145</v>
      </c>
      <c r="AY44" s="5">
        <v>0</v>
      </c>
      <c r="AZ44" s="5">
        <v>555279</v>
      </c>
      <c r="BA44" s="5">
        <v>130866</v>
      </c>
      <c r="BB44" s="5">
        <v>0</v>
      </c>
      <c r="BC44" s="5">
        <v>0</v>
      </c>
      <c r="BD44" s="5">
        <v>201429</v>
      </c>
      <c r="BE44" s="5">
        <v>17587</v>
      </c>
      <c r="BF44" s="5">
        <v>394</v>
      </c>
      <c r="BG44" s="5">
        <v>0</v>
      </c>
      <c r="BH44" s="5">
        <v>0</v>
      </c>
      <c r="BI44" s="5">
        <v>394</v>
      </c>
      <c r="BJ44" s="5">
        <v>0</v>
      </c>
      <c r="BK44" s="5">
        <v>0</v>
      </c>
      <c r="BL44" s="5">
        <v>17193</v>
      </c>
      <c r="BM44" s="5">
        <v>0</v>
      </c>
      <c r="BN44" s="5">
        <v>3369</v>
      </c>
      <c r="BO44" s="5">
        <v>5054</v>
      </c>
      <c r="BP44" s="5">
        <v>0</v>
      </c>
      <c r="BQ44" s="5">
        <v>8770</v>
      </c>
      <c r="BR44" s="5">
        <v>183842</v>
      </c>
      <c r="BS44" s="5">
        <v>14439</v>
      </c>
      <c r="BT44" s="5">
        <v>0</v>
      </c>
      <c r="BU44" s="5">
        <v>22</v>
      </c>
      <c r="BV44" s="5">
        <v>0</v>
      </c>
      <c r="BW44" s="5">
        <v>12729</v>
      </c>
      <c r="BX44" s="5">
        <v>1688</v>
      </c>
      <c r="BY44" s="5">
        <v>169403</v>
      </c>
      <c r="BZ44" s="5">
        <v>0</v>
      </c>
      <c r="CA44" s="5">
        <v>86538</v>
      </c>
      <c r="CB44" s="5">
        <v>82865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47354</v>
      </c>
      <c r="CS44" s="5">
        <v>0</v>
      </c>
      <c r="CT44" s="5">
        <v>31445</v>
      </c>
      <c r="CU44" s="5">
        <v>15909</v>
      </c>
      <c r="CV44" s="5">
        <v>0</v>
      </c>
      <c r="CW44" s="5">
        <v>1403227</v>
      </c>
    </row>
    <row r="45" spans="1:101" x14ac:dyDescent="0.25">
      <c r="A45" s="2" t="s">
        <v>61</v>
      </c>
      <c r="B45" s="5">
        <v>227557</v>
      </c>
      <c r="C45" s="5">
        <v>222926</v>
      </c>
      <c r="D45" s="5">
        <v>22756</v>
      </c>
      <c r="E45" s="5">
        <v>0</v>
      </c>
      <c r="F45" s="5">
        <v>22756</v>
      </c>
      <c r="G45" s="5">
        <v>0</v>
      </c>
      <c r="H45" s="5">
        <v>0</v>
      </c>
      <c r="I45" s="5">
        <v>0</v>
      </c>
      <c r="J45" s="5">
        <v>200170</v>
      </c>
      <c r="K45" s="5">
        <v>0</v>
      </c>
      <c r="L45" s="5">
        <v>152507</v>
      </c>
      <c r="M45" s="5">
        <v>47663</v>
      </c>
      <c r="N45" s="5">
        <v>0</v>
      </c>
      <c r="O45" s="5">
        <v>0</v>
      </c>
      <c r="P45" s="5">
        <v>4631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4631</v>
      </c>
      <c r="X45" s="5">
        <v>0</v>
      </c>
      <c r="Y45" s="5">
        <v>76</v>
      </c>
      <c r="Z45" s="5">
        <v>4555</v>
      </c>
      <c r="AA45" s="5">
        <v>0</v>
      </c>
      <c r="AB45" s="5">
        <v>0</v>
      </c>
      <c r="AC45" s="5">
        <v>2207</v>
      </c>
      <c r="AD45" s="5">
        <v>495</v>
      </c>
      <c r="AE45" s="5">
        <v>495</v>
      </c>
      <c r="AF45" s="5">
        <v>0</v>
      </c>
      <c r="AG45" s="5">
        <v>0</v>
      </c>
      <c r="AH45" s="5">
        <v>0</v>
      </c>
      <c r="AI45" s="5">
        <v>0</v>
      </c>
      <c r="AJ45" s="5">
        <v>1712</v>
      </c>
      <c r="AK45" s="5">
        <v>1712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1063756</v>
      </c>
      <c r="AR45" s="5">
        <v>254636</v>
      </c>
      <c r="AS45" s="5">
        <v>24897</v>
      </c>
      <c r="AT45" s="5">
        <v>125001</v>
      </c>
      <c r="AU45" s="5">
        <v>104738</v>
      </c>
      <c r="AV45" s="5">
        <v>0</v>
      </c>
      <c r="AW45" s="5">
        <v>0</v>
      </c>
      <c r="AX45" s="5">
        <v>809120</v>
      </c>
      <c r="AY45" s="5">
        <v>0</v>
      </c>
      <c r="AZ45" s="5">
        <v>682860</v>
      </c>
      <c r="BA45" s="5">
        <v>126260</v>
      </c>
      <c r="BB45" s="5">
        <v>0</v>
      </c>
      <c r="BC45" s="5">
        <v>0</v>
      </c>
      <c r="BD45" s="5">
        <v>183152</v>
      </c>
      <c r="BE45" s="5">
        <v>14771</v>
      </c>
      <c r="BF45" s="5">
        <v>165</v>
      </c>
      <c r="BG45" s="5">
        <v>0</v>
      </c>
      <c r="BH45" s="5">
        <v>0</v>
      </c>
      <c r="BI45" s="5">
        <v>165</v>
      </c>
      <c r="BJ45" s="5">
        <v>0</v>
      </c>
      <c r="BK45" s="5">
        <v>0</v>
      </c>
      <c r="BL45" s="5">
        <v>14606</v>
      </c>
      <c r="BM45" s="5">
        <v>0</v>
      </c>
      <c r="BN45" s="5">
        <v>0</v>
      </c>
      <c r="BO45" s="5">
        <v>4655</v>
      </c>
      <c r="BP45" s="5">
        <v>0</v>
      </c>
      <c r="BQ45" s="5">
        <v>9951</v>
      </c>
      <c r="BR45" s="5">
        <v>168381</v>
      </c>
      <c r="BS45" s="5">
        <v>11855</v>
      </c>
      <c r="BT45" s="5">
        <v>0</v>
      </c>
      <c r="BU45" s="5">
        <v>22</v>
      </c>
      <c r="BV45" s="5">
        <v>0</v>
      </c>
      <c r="BW45" s="5">
        <v>11042</v>
      </c>
      <c r="BX45" s="5">
        <v>791</v>
      </c>
      <c r="BY45" s="5">
        <v>156526</v>
      </c>
      <c r="BZ45" s="5">
        <v>0</v>
      </c>
      <c r="CA45" s="5">
        <v>85663</v>
      </c>
      <c r="CB45" s="5">
        <v>70863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46983</v>
      </c>
      <c r="CS45" s="5">
        <v>0</v>
      </c>
      <c r="CT45" s="5">
        <v>30706</v>
      </c>
      <c r="CU45" s="5">
        <v>16277</v>
      </c>
      <c r="CV45" s="5">
        <v>0</v>
      </c>
      <c r="CW45" s="5">
        <v>1523656</v>
      </c>
    </row>
    <row r="46" spans="1:101" x14ac:dyDescent="0.25">
      <c r="A46" s="2" t="s">
        <v>62</v>
      </c>
      <c r="B46" s="5">
        <v>221184</v>
      </c>
      <c r="C46" s="5">
        <v>212384</v>
      </c>
      <c r="D46" s="5">
        <v>13490</v>
      </c>
      <c r="E46" s="5">
        <v>0</v>
      </c>
      <c r="F46" s="5">
        <v>13490</v>
      </c>
      <c r="G46" s="5">
        <v>0</v>
      </c>
      <c r="H46" s="5">
        <v>0</v>
      </c>
      <c r="I46" s="5">
        <v>0</v>
      </c>
      <c r="J46" s="5">
        <v>198894</v>
      </c>
      <c r="K46" s="5">
        <v>0</v>
      </c>
      <c r="L46" s="5">
        <v>157129</v>
      </c>
      <c r="M46" s="5">
        <v>41765</v>
      </c>
      <c r="N46" s="5">
        <v>0</v>
      </c>
      <c r="O46" s="5">
        <v>0</v>
      </c>
      <c r="P46" s="5">
        <v>8800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8800</v>
      </c>
      <c r="X46" s="5">
        <v>0</v>
      </c>
      <c r="Y46" s="5">
        <v>4740</v>
      </c>
      <c r="Z46" s="5">
        <v>4060</v>
      </c>
      <c r="AA46" s="5">
        <v>0</v>
      </c>
      <c r="AB46" s="5">
        <v>0</v>
      </c>
      <c r="AC46" s="5">
        <v>1703</v>
      </c>
      <c r="AD46" s="5">
        <v>142</v>
      </c>
      <c r="AE46" s="5">
        <v>142</v>
      </c>
      <c r="AF46" s="5">
        <v>0</v>
      </c>
      <c r="AG46" s="5">
        <v>0</v>
      </c>
      <c r="AH46" s="5">
        <v>0</v>
      </c>
      <c r="AI46" s="5">
        <v>0</v>
      </c>
      <c r="AJ46" s="5">
        <v>1561</v>
      </c>
      <c r="AK46" s="5">
        <v>1561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1220107</v>
      </c>
      <c r="AR46" s="5">
        <v>282681</v>
      </c>
      <c r="AS46" s="5">
        <v>30111</v>
      </c>
      <c r="AT46" s="5">
        <v>119506</v>
      </c>
      <c r="AU46" s="5">
        <v>133064</v>
      </c>
      <c r="AV46" s="5">
        <v>0</v>
      </c>
      <c r="AW46" s="5">
        <v>0</v>
      </c>
      <c r="AX46" s="5">
        <v>937426</v>
      </c>
      <c r="AY46" s="5">
        <v>0</v>
      </c>
      <c r="AZ46" s="5">
        <v>841245</v>
      </c>
      <c r="BA46" s="5">
        <v>96181</v>
      </c>
      <c r="BB46" s="5">
        <v>0</v>
      </c>
      <c r="BC46" s="5">
        <v>0</v>
      </c>
      <c r="BD46" s="5">
        <v>176695</v>
      </c>
      <c r="BE46" s="5">
        <v>17282</v>
      </c>
      <c r="BF46" s="5">
        <v>531</v>
      </c>
      <c r="BG46" s="5">
        <v>0</v>
      </c>
      <c r="BH46" s="5">
        <v>0</v>
      </c>
      <c r="BI46" s="5">
        <v>531</v>
      </c>
      <c r="BJ46" s="5">
        <v>0</v>
      </c>
      <c r="BK46" s="5">
        <v>0</v>
      </c>
      <c r="BL46" s="5">
        <v>16751</v>
      </c>
      <c r="BM46" s="5">
        <v>0</v>
      </c>
      <c r="BN46" s="5">
        <v>0</v>
      </c>
      <c r="BO46" s="5">
        <v>4987</v>
      </c>
      <c r="BP46" s="5">
        <v>0</v>
      </c>
      <c r="BQ46" s="5">
        <v>11764</v>
      </c>
      <c r="BR46" s="5">
        <v>159413</v>
      </c>
      <c r="BS46" s="5">
        <v>13558</v>
      </c>
      <c r="BT46" s="5">
        <v>0</v>
      </c>
      <c r="BU46" s="5">
        <v>22</v>
      </c>
      <c r="BV46" s="5">
        <v>0</v>
      </c>
      <c r="BW46" s="5">
        <v>12337</v>
      </c>
      <c r="BX46" s="5">
        <v>1199</v>
      </c>
      <c r="BY46" s="5">
        <v>145855</v>
      </c>
      <c r="BZ46" s="5">
        <v>0</v>
      </c>
      <c r="CA46" s="5">
        <v>79535</v>
      </c>
      <c r="CB46" s="5">
        <v>66320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56946</v>
      </c>
      <c r="CS46" s="5">
        <v>0</v>
      </c>
      <c r="CT46" s="5">
        <v>40182</v>
      </c>
      <c r="CU46" s="5">
        <v>16764</v>
      </c>
      <c r="CV46" s="5">
        <v>0</v>
      </c>
      <c r="CW46" s="5">
        <v>1676635</v>
      </c>
    </row>
    <row r="47" spans="1:101" x14ac:dyDescent="0.25">
      <c r="A47" s="2" t="s">
        <v>63</v>
      </c>
      <c r="B47" s="5">
        <v>197857</v>
      </c>
      <c r="C47" s="5">
        <v>192064</v>
      </c>
      <c r="D47" s="5">
        <v>17902</v>
      </c>
      <c r="E47" s="5">
        <v>0</v>
      </c>
      <c r="F47" s="5">
        <v>17902</v>
      </c>
      <c r="G47" s="5">
        <v>0</v>
      </c>
      <c r="H47" s="5">
        <v>0</v>
      </c>
      <c r="I47" s="5">
        <v>0</v>
      </c>
      <c r="J47" s="5">
        <v>174162</v>
      </c>
      <c r="K47" s="5">
        <v>0</v>
      </c>
      <c r="L47" s="5">
        <v>135599</v>
      </c>
      <c r="M47" s="5">
        <v>38563</v>
      </c>
      <c r="N47" s="5">
        <v>0</v>
      </c>
      <c r="O47" s="5">
        <v>0</v>
      </c>
      <c r="P47" s="5">
        <v>5793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5793</v>
      </c>
      <c r="X47" s="5">
        <v>0</v>
      </c>
      <c r="Y47" s="5">
        <v>2629</v>
      </c>
      <c r="Z47" s="5">
        <v>3164</v>
      </c>
      <c r="AA47" s="5">
        <v>0</v>
      </c>
      <c r="AB47" s="5">
        <v>0</v>
      </c>
      <c r="AC47" s="5">
        <v>1777</v>
      </c>
      <c r="AD47" s="5">
        <v>276</v>
      </c>
      <c r="AE47" s="5">
        <v>276</v>
      </c>
      <c r="AF47" s="5">
        <v>0</v>
      </c>
      <c r="AG47" s="5">
        <v>0</v>
      </c>
      <c r="AH47" s="5">
        <v>0</v>
      </c>
      <c r="AI47" s="5">
        <v>0</v>
      </c>
      <c r="AJ47" s="5">
        <v>1501</v>
      </c>
      <c r="AK47" s="5">
        <v>1501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1382311</v>
      </c>
      <c r="AR47" s="5">
        <v>229073</v>
      </c>
      <c r="AS47" s="5">
        <v>23626</v>
      </c>
      <c r="AT47" s="5">
        <v>79713</v>
      </c>
      <c r="AU47" s="5">
        <v>125734</v>
      </c>
      <c r="AV47" s="5">
        <v>0</v>
      </c>
      <c r="AW47" s="5">
        <v>0</v>
      </c>
      <c r="AX47" s="5">
        <v>1153238</v>
      </c>
      <c r="AY47" s="5">
        <v>0</v>
      </c>
      <c r="AZ47" s="5">
        <v>1060477</v>
      </c>
      <c r="BA47" s="5">
        <v>92761</v>
      </c>
      <c r="BB47" s="5">
        <v>0</v>
      </c>
      <c r="BC47" s="5">
        <v>0</v>
      </c>
      <c r="BD47" s="5">
        <v>169607</v>
      </c>
      <c r="BE47" s="5">
        <v>17394</v>
      </c>
      <c r="BF47" s="5">
        <v>542</v>
      </c>
      <c r="BG47" s="5">
        <v>0</v>
      </c>
      <c r="BH47" s="5">
        <v>0</v>
      </c>
      <c r="BI47" s="5">
        <v>542</v>
      </c>
      <c r="BJ47" s="5">
        <v>0</v>
      </c>
      <c r="BK47" s="5">
        <v>0</v>
      </c>
      <c r="BL47" s="5">
        <v>16852</v>
      </c>
      <c r="BM47" s="5">
        <v>0</v>
      </c>
      <c r="BN47" s="5">
        <v>0</v>
      </c>
      <c r="BO47" s="5">
        <v>3984</v>
      </c>
      <c r="BP47" s="5">
        <v>0</v>
      </c>
      <c r="BQ47" s="5">
        <v>12868</v>
      </c>
      <c r="BR47" s="5">
        <v>152213</v>
      </c>
      <c r="BS47" s="5">
        <v>13494</v>
      </c>
      <c r="BT47" s="5">
        <v>0</v>
      </c>
      <c r="BU47" s="5">
        <v>0</v>
      </c>
      <c r="BV47" s="5">
        <v>0</v>
      </c>
      <c r="BW47" s="5">
        <v>12009</v>
      </c>
      <c r="BX47" s="5">
        <v>1485</v>
      </c>
      <c r="BY47" s="5">
        <v>138719</v>
      </c>
      <c r="BZ47" s="5">
        <v>0</v>
      </c>
      <c r="CA47" s="5">
        <v>69965</v>
      </c>
      <c r="CB47" s="5">
        <v>68754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60472</v>
      </c>
      <c r="CS47" s="5">
        <v>0</v>
      </c>
      <c r="CT47" s="5">
        <v>43578</v>
      </c>
      <c r="CU47" s="5">
        <v>16894</v>
      </c>
      <c r="CV47" s="5">
        <v>0</v>
      </c>
      <c r="CW47" s="5">
        <v>1812024</v>
      </c>
    </row>
    <row r="48" spans="1:101" x14ac:dyDescent="0.25">
      <c r="A48" s="2" t="s">
        <v>64</v>
      </c>
      <c r="B48" s="5">
        <v>205854</v>
      </c>
      <c r="C48" s="5">
        <v>193460</v>
      </c>
      <c r="D48" s="5">
        <v>18650</v>
      </c>
      <c r="E48" s="5">
        <v>0</v>
      </c>
      <c r="F48" s="5">
        <v>18650</v>
      </c>
      <c r="G48" s="5">
        <v>0</v>
      </c>
      <c r="H48" s="5">
        <v>0</v>
      </c>
      <c r="I48" s="5">
        <v>0</v>
      </c>
      <c r="J48" s="5">
        <v>174810</v>
      </c>
      <c r="K48" s="5">
        <v>0</v>
      </c>
      <c r="L48" s="5">
        <v>134906</v>
      </c>
      <c r="M48" s="5">
        <v>39904</v>
      </c>
      <c r="N48" s="5">
        <v>0</v>
      </c>
      <c r="O48" s="5">
        <v>0</v>
      </c>
      <c r="P48" s="5">
        <v>12394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12394</v>
      </c>
      <c r="X48" s="5">
        <v>0</v>
      </c>
      <c r="Y48" s="5">
        <v>9283</v>
      </c>
      <c r="Z48" s="5">
        <v>3111</v>
      </c>
      <c r="AA48" s="5">
        <v>0</v>
      </c>
      <c r="AB48" s="5">
        <v>0</v>
      </c>
      <c r="AC48" s="5">
        <v>1817</v>
      </c>
      <c r="AD48" s="5">
        <v>264</v>
      </c>
      <c r="AE48" s="5">
        <v>264</v>
      </c>
      <c r="AF48" s="5">
        <v>0</v>
      </c>
      <c r="AG48" s="5">
        <v>0</v>
      </c>
      <c r="AH48" s="5">
        <v>0</v>
      </c>
      <c r="AI48" s="5">
        <v>0</v>
      </c>
      <c r="AJ48" s="5">
        <v>1553</v>
      </c>
      <c r="AK48" s="5">
        <v>1553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1811603</v>
      </c>
      <c r="AR48" s="5">
        <v>353621</v>
      </c>
      <c r="AS48" s="5">
        <v>32178</v>
      </c>
      <c r="AT48" s="5">
        <v>115968</v>
      </c>
      <c r="AU48" s="5">
        <v>205475</v>
      </c>
      <c r="AV48" s="5">
        <v>0</v>
      </c>
      <c r="AW48" s="5">
        <v>0</v>
      </c>
      <c r="AX48" s="5">
        <v>1457982</v>
      </c>
      <c r="AY48" s="5">
        <v>0</v>
      </c>
      <c r="AZ48" s="5">
        <v>1369661</v>
      </c>
      <c r="BA48" s="5">
        <v>88321</v>
      </c>
      <c r="BB48" s="5">
        <v>0</v>
      </c>
      <c r="BC48" s="5">
        <v>0</v>
      </c>
      <c r="BD48" s="5">
        <v>193428</v>
      </c>
      <c r="BE48" s="5">
        <v>18158</v>
      </c>
      <c r="BF48" s="5">
        <v>285</v>
      </c>
      <c r="BG48" s="5">
        <v>0</v>
      </c>
      <c r="BH48" s="5">
        <v>0</v>
      </c>
      <c r="BI48" s="5">
        <v>285</v>
      </c>
      <c r="BJ48" s="5">
        <v>0</v>
      </c>
      <c r="BK48" s="5">
        <v>0</v>
      </c>
      <c r="BL48" s="5">
        <v>17873</v>
      </c>
      <c r="BM48" s="5">
        <v>0</v>
      </c>
      <c r="BN48" s="5">
        <v>0</v>
      </c>
      <c r="BO48" s="5">
        <v>4023</v>
      </c>
      <c r="BP48" s="5">
        <v>0</v>
      </c>
      <c r="BQ48" s="5">
        <v>13850</v>
      </c>
      <c r="BR48" s="5">
        <v>175270</v>
      </c>
      <c r="BS48" s="5">
        <v>16387</v>
      </c>
      <c r="BT48" s="5">
        <v>0</v>
      </c>
      <c r="BU48" s="5">
        <v>0</v>
      </c>
      <c r="BV48" s="5">
        <v>0</v>
      </c>
      <c r="BW48" s="5">
        <v>14481</v>
      </c>
      <c r="BX48" s="5">
        <v>1906</v>
      </c>
      <c r="BY48" s="5">
        <v>158883</v>
      </c>
      <c r="BZ48" s="5">
        <v>0</v>
      </c>
      <c r="CA48" s="5">
        <v>72102</v>
      </c>
      <c r="CB48" s="5">
        <v>86781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65302</v>
      </c>
      <c r="CS48" s="5">
        <v>0</v>
      </c>
      <c r="CT48" s="5">
        <v>47903</v>
      </c>
      <c r="CU48" s="5">
        <v>17399</v>
      </c>
      <c r="CV48" s="5">
        <v>0</v>
      </c>
      <c r="CW48" s="5">
        <v>2278004</v>
      </c>
    </row>
    <row r="49" spans="1:101" x14ac:dyDescent="0.25">
      <c r="A49" s="2" t="s">
        <v>65</v>
      </c>
      <c r="B49" s="5">
        <v>190514</v>
      </c>
      <c r="C49" s="5">
        <v>176675</v>
      </c>
      <c r="D49" s="5">
        <v>5525</v>
      </c>
      <c r="E49" s="5">
        <v>0</v>
      </c>
      <c r="F49" s="5">
        <v>5525</v>
      </c>
      <c r="G49" s="5">
        <v>0</v>
      </c>
      <c r="H49" s="5">
        <v>0</v>
      </c>
      <c r="I49" s="5">
        <v>0</v>
      </c>
      <c r="J49" s="5">
        <v>171150</v>
      </c>
      <c r="K49" s="5">
        <v>0</v>
      </c>
      <c r="L49" s="5">
        <v>137852</v>
      </c>
      <c r="M49" s="5">
        <v>33298</v>
      </c>
      <c r="N49" s="5">
        <v>0</v>
      </c>
      <c r="O49" s="5">
        <v>0</v>
      </c>
      <c r="P49" s="5">
        <v>13839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13839</v>
      </c>
      <c r="X49" s="5">
        <v>0</v>
      </c>
      <c r="Y49" s="5">
        <v>10998</v>
      </c>
      <c r="Z49" s="5">
        <v>2841</v>
      </c>
      <c r="AA49" s="5">
        <v>0</v>
      </c>
      <c r="AB49" s="5">
        <v>0</v>
      </c>
      <c r="AC49" s="5">
        <v>1627</v>
      </c>
      <c r="AD49" s="5">
        <v>164</v>
      </c>
      <c r="AE49" s="5">
        <v>164</v>
      </c>
      <c r="AF49" s="5">
        <v>0</v>
      </c>
      <c r="AG49" s="5">
        <v>0</v>
      </c>
      <c r="AH49" s="5">
        <v>0</v>
      </c>
      <c r="AI49" s="5">
        <v>0</v>
      </c>
      <c r="AJ49" s="5">
        <v>1463</v>
      </c>
      <c r="AK49" s="5">
        <v>1463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1932817</v>
      </c>
      <c r="AR49" s="5">
        <v>352294</v>
      </c>
      <c r="AS49" s="5">
        <v>53786</v>
      </c>
      <c r="AT49" s="5">
        <v>88352</v>
      </c>
      <c r="AU49" s="5">
        <v>210156</v>
      </c>
      <c r="AV49" s="5">
        <v>0</v>
      </c>
      <c r="AW49" s="5">
        <v>0</v>
      </c>
      <c r="AX49" s="5">
        <v>1580523</v>
      </c>
      <c r="AY49" s="5">
        <v>0</v>
      </c>
      <c r="AZ49" s="5">
        <v>1497305</v>
      </c>
      <c r="BA49" s="5">
        <v>83218</v>
      </c>
      <c r="BB49" s="5">
        <v>0</v>
      </c>
      <c r="BC49" s="5">
        <v>0</v>
      </c>
      <c r="BD49" s="5">
        <v>217358</v>
      </c>
      <c r="BE49" s="5">
        <v>19473</v>
      </c>
      <c r="BF49" s="5">
        <v>766</v>
      </c>
      <c r="BG49" s="5">
        <v>0</v>
      </c>
      <c r="BH49" s="5">
        <v>0</v>
      </c>
      <c r="BI49" s="5">
        <v>766</v>
      </c>
      <c r="BJ49" s="5">
        <v>0</v>
      </c>
      <c r="BK49" s="5">
        <v>0</v>
      </c>
      <c r="BL49" s="5">
        <v>18707</v>
      </c>
      <c r="BM49" s="5">
        <v>0</v>
      </c>
      <c r="BN49" s="5">
        <v>0</v>
      </c>
      <c r="BO49" s="5">
        <v>3720</v>
      </c>
      <c r="BP49" s="5">
        <v>0</v>
      </c>
      <c r="BQ49" s="5">
        <v>14987</v>
      </c>
      <c r="BR49" s="5">
        <v>197885</v>
      </c>
      <c r="BS49" s="5">
        <v>16898</v>
      </c>
      <c r="BT49" s="5">
        <v>0</v>
      </c>
      <c r="BU49" s="5">
        <v>0</v>
      </c>
      <c r="BV49" s="5">
        <v>0</v>
      </c>
      <c r="BW49" s="5">
        <v>15206</v>
      </c>
      <c r="BX49" s="5">
        <v>1692</v>
      </c>
      <c r="BY49" s="5">
        <v>180987</v>
      </c>
      <c r="BZ49" s="5">
        <v>0</v>
      </c>
      <c r="CA49" s="5">
        <v>68196</v>
      </c>
      <c r="CB49" s="5">
        <v>112791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71009</v>
      </c>
      <c r="CS49" s="5">
        <v>0</v>
      </c>
      <c r="CT49" s="5">
        <v>52493</v>
      </c>
      <c r="CU49" s="5">
        <v>18516</v>
      </c>
      <c r="CV49" s="5">
        <v>0</v>
      </c>
      <c r="CW49" s="5">
        <v>2413325</v>
      </c>
    </row>
    <row r="50" spans="1:101" x14ac:dyDescent="0.25">
      <c r="A50" s="2" t="s">
        <v>66</v>
      </c>
      <c r="B50" s="5">
        <v>159091</v>
      </c>
      <c r="C50" s="5">
        <v>154452</v>
      </c>
      <c r="D50" s="5">
        <v>442</v>
      </c>
      <c r="E50" s="5">
        <v>0</v>
      </c>
      <c r="F50" s="5">
        <v>442</v>
      </c>
      <c r="G50" s="5">
        <v>0</v>
      </c>
      <c r="H50" s="5">
        <v>0</v>
      </c>
      <c r="I50" s="5">
        <v>0</v>
      </c>
      <c r="J50" s="5">
        <v>154010</v>
      </c>
      <c r="K50" s="5">
        <v>0</v>
      </c>
      <c r="L50" s="5">
        <v>138930</v>
      </c>
      <c r="M50" s="5">
        <v>15080</v>
      </c>
      <c r="N50" s="5">
        <v>0</v>
      </c>
      <c r="O50" s="5">
        <v>0</v>
      </c>
      <c r="P50" s="5">
        <v>4639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4639</v>
      </c>
      <c r="X50" s="5">
        <v>0</v>
      </c>
      <c r="Y50" s="5">
        <v>1866</v>
      </c>
      <c r="Z50" s="5">
        <v>2773</v>
      </c>
      <c r="AA50" s="5">
        <v>0</v>
      </c>
      <c r="AB50" s="5">
        <v>0</v>
      </c>
      <c r="AC50" s="5">
        <v>1634</v>
      </c>
      <c r="AD50" s="5">
        <v>150</v>
      </c>
      <c r="AE50" s="5">
        <v>150</v>
      </c>
      <c r="AF50" s="5">
        <v>0</v>
      </c>
      <c r="AG50" s="5">
        <v>0</v>
      </c>
      <c r="AH50" s="5">
        <v>0</v>
      </c>
      <c r="AI50" s="5">
        <v>0</v>
      </c>
      <c r="AJ50" s="5">
        <v>1484</v>
      </c>
      <c r="AK50" s="5">
        <v>1484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2404792</v>
      </c>
      <c r="AR50" s="5">
        <v>445687</v>
      </c>
      <c r="AS50" s="5">
        <v>52069</v>
      </c>
      <c r="AT50" s="5">
        <v>144639</v>
      </c>
      <c r="AU50" s="5">
        <v>248979</v>
      </c>
      <c r="AV50" s="5">
        <v>0</v>
      </c>
      <c r="AW50" s="5">
        <v>0</v>
      </c>
      <c r="AX50" s="5">
        <v>1959105</v>
      </c>
      <c r="AY50" s="5">
        <v>0</v>
      </c>
      <c r="AZ50" s="5">
        <v>1796745</v>
      </c>
      <c r="BA50" s="5">
        <v>162360</v>
      </c>
      <c r="BB50" s="5">
        <v>0</v>
      </c>
      <c r="BC50" s="5">
        <v>0</v>
      </c>
      <c r="BD50" s="5">
        <v>290555</v>
      </c>
      <c r="BE50" s="5">
        <v>45744</v>
      </c>
      <c r="BF50" s="5">
        <v>3798</v>
      </c>
      <c r="BG50" s="5">
        <v>0</v>
      </c>
      <c r="BH50" s="5">
        <v>0</v>
      </c>
      <c r="BI50" s="5">
        <v>3798</v>
      </c>
      <c r="BJ50" s="5">
        <v>0</v>
      </c>
      <c r="BK50" s="5">
        <v>0</v>
      </c>
      <c r="BL50" s="5">
        <v>41946</v>
      </c>
      <c r="BM50" s="5">
        <v>0</v>
      </c>
      <c r="BN50" s="5">
        <v>0</v>
      </c>
      <c r="BO50" s="5">
        <v>25419</v>
      </c>
      <c r="BP50" s="5">
        <v>0</v>
      </c>
      <c r="BQ50" s="5">
        <v>16527</v>
      </c>
      <c r="BR50" s="5">
        <v>244811</v>
      </c>
      <c r="BS50" s="5">
        <v>17261</v>
      </c>
      <c r="BT50" s="5">
        <v>0</v>
      </c>
      <c r="BU50" s="5">
        <v>0</v>
      </c>
      <c r="BV50" s="5">
        <v>0</v>
      </c>
      <c r="BW50" s="5">
        <v>15903</v>
      </c>
      <c r="BX50" s="5">
        <v>1358</v>
      </c>
      <c r="BY50" s="5">
        <v>227550</v>
      </c>
      <c r="BZ50" s="5">
        <v>0</v>
      </c>
      <c r="CA50" s="5">
        <v>70861</v>
      </c>
      <c r="CB50" s="5">
        <v>156689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94781</v>
      </c>
      <c r="CS50" s="5">
        <v>0</v>
      </c>
      <c r="CT50" s="5">
        <v>68939</v>
      </c>
      <c r="CU50" s="5">
        <v>25842</v>
      </c>
      <c r="CV50" s="5">
        <v>0</v>
      </c>
      <c r="CW50" s="5">
        <v>2950853</v>
      </c>
    </row>
    <row r="51" spans="1:101" x14ac:dyDescent="0.25">
      <c r="A51" s="2" t="s">
        <v>67</v>
      </c>
      <c r="B51" s="5">
        <v>169707</v>
      </c>
      <c r="C51" s="5">
        <v>164830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164830</v>
      </c>
      <c r="K51" s="5">
        <v>0</v>
      </c>
      <c r="L51" s="5">
        <v>148900</v>
      </c>
      <c r="M51" s="5">
        <v>15930</v>
      </c>
      <c r="N51" s="5">
        <v>0</v>
      </c>
      <c r="O51" s="5">
        <v>0</v>
      </c>
      <c r="P51" s="5">
        <v>4877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4877</v>
      </c>
      <c r="X51" s="5">
        <v>0</v>
      </c>
      <c r="Y51" s="5">
        <v>1823</v>
      </c>
      <c r="Z51" s="5">
        <v>3054</v>
      </c>
      <c r="AA51" s="5">
        <v>0</v>
      </c>
      <c r="AB51" s="5">
        <v>0</v>
      </c>
      <c r="AC51" s="5">
        <v>2091</v>
      </c>
      <c r="AD51" s="5">
        <v>412</v>
      </c>
      <c r="AE51" s="5">
        <v>412</v>
      </c>
      <c r="AF51" s="5">
        <v>0</v>
      </c>
      <c r="AG51" s="5">
        <v>0</v>
      </c>
      <c r="AH51" s="5">
        <v>0</v>
      </c>
      <c r="AI51" s="5">
        <v>0</v>
      </c>
      <c r="AJ51" s="5">
        <v>1679</v>
      </c>
      <c r="AK51" s="5">
        <v>1679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3255486</v>
      </c>
      <c r="AR51" s="5">
        <v>799380</v>
      </c>
      <c r="AS51" s="5">
        <v>159562</v>
      </c>
      <c r="AT51" s="5">
        <v>129625</v>
      </c>
      <c r="AU51" s="5">
        <v>510193</v>
      </c>
      <c r="AV51" s="5">
        <v>0</v>
      </c>
      <c r="AW51" s="5">
        <v>0</v>
      </c>
      <c r="AX51" s="5">
        <v>2456106</v>
      </c>
      <c r="AY51" s="5">
        <v>0</v>
      </c>
      <c r="AZ51" s="5">
        <v>2232935</v>
      </c>
      <c r="BA51" s="5">
        <v>223171</v>
      </c>
      <c r="BB51" s="5">
        <v>0</v>
      </c>
      <c r="BC51" s="5">
        <v>0</v>
      </c>
      <c r="BD51" s="5">
        <v>343402</v>
      </c>
      <c r="BE51" s="5">
        <v>51292</v>
      </c>
      <c r="BF51" s="5">
        <v>4146</v>
      </c>
      <c r="BG51" s="5">
        <v>0</v>
      </c>
      <c r="BH51" s="5">
        <v>0</v>
      </c>
      <c r="BI51" s="5">
        <v>4146</v>
      </c>
      <c r="BJ51" s="5">
        <v>0</v>
      </c>
      <c r="BK51" s="5">
        <v>0</v>
      </c>
      <c r="BL51" s="5">
        <v>47146</v>
      </c>
      <c r="BM51" s="5">
        <v>0</v>
      </c>
      <c r="BN51" s="5">
        <v>0</v>
      </c>
      <c r="BO51" s="5">
        <v>28497</v>
      </c>
      <c r="BP51" s="5">
        <v>0</v>
      </c>
      <c r="BQ51" s="5">
        <v>18649</v>
      </c>
      <c r="BR51" s="5">
        <v>292110</v>
      </c>
      <c r="BS51" s="5">
        <v>19396</v>
      </c>
      <c r="BT51" s="5">
        <v>0</v>
      </c>
      <c r="BU51" s="5">
        <v>0</v>
      </c>
      <c r="BV51" s="5">
        <v>1306</v>
      </c>
      <c r="BW51" s="5">
        <v>16300</v>
      </c>
      <c r="BX51" s="5">
        <v>1790</v>
      </c>
      <c r="BY51" s="5">
        <v>272714</v>
      </c>
      <c r="BZ51" s="5">
        <v>0</v>
      </c>
      <c r="CA51" s="5">
        <v>90918</v>
      </c>
      <c r="CB51" s="5">
        <v>181796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95098</v>
      </c>
      <c r="CS51" s="5">
        <v>0</v>
      </c>
      <c r="CT51" s="5">
        <v>77114</v>
      </c>
      <c r="CU51" s="5">
        <v>17984</v>
      </c>
      <c r="CV51" s="5">
        <v>0</v>
      </c>
      <c r="CW51" s="5">
        <v>3865784</v>
      </c>
    </row>
    <row r="52" spans="1:101" x14ac:dyDescent="0.25">
      <c r="A52" s="2" t="s">
        <v>68</v>
      </c>
      <c r="B52" s="5">
        <v>169727</v>
      </c>
      <c r="C52" s="5">
        <v>164609</v>
      </c>
      <c r="D52" s="5">
        <v>8761</v>
      </c>
      <c r="E52" s="5">
        <v>0</v>
      </c>
      <c r="F52" s="5">
        <v>8761</v>
      </c>
      <c r="G52" s="5">
        <v>0</v>
      </c>
      <c r="H52" s="5">
        <v>0</v>
      </c>
      <c r="I52" s="5">
        <v>0</v>
      </c>
      <c r="J52" s="5">
        <v>155848</v>
      </c>
      <c r="K52" s="5">
        <v>0</v>
      </c>
      <c r="L52" s="5">
        <v>141955</v>
      </c>
      <c r="M52" s="5">
        <v>13893</v>
      </c>
      <c r="N52" s="5">
        <v>0</v>
      </c>
      <c r="O52" s="5">
        <v>0</v>
      </c>
      <c r="P52" s="5">
        <v>5118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5118</v>
      </c>
      <c r="X52" s="5">
        <v>0</v>
      </c>
      <c r="Y52" s="5">
        <v>1818</v>
      </c>
      <c r="Z52" s="5">
        <v>3300</v>
      </c>
      <c r="AA52" s="5">
        <v>0</v>
      </c>
      <c r="AB52" s="5">
        <v>0</v>
      </c>
      <c r="AC52" s="5">
        <v>2061</v>
      </c>
      <c r="AD52" s="5">
        <v>197</v>
      </c>
      <c r="AE52" s="5">
        <v>197</v>
      </c>
      <c r="AF52" s="5">
        <v>0</v>
      </c>
      <c r="AG52" s="5">
        <v>0</v>
      </c>
      <c r="AH52" s="5">
        <v>0</v>
      </c>
      <c r="AI52" s="5">
        <v>0</v>
      </c>
      <c r="AJ52" s="5">
        <v>1864</v>
      </c>
      <c r="AK52" s="5">
        <v>1864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3868603</v>
      </c>
      <c r="AR52" s="5">
        <v>981787</v>
      </c>
      <c r="AS52" s="5">
        <v>149707</v>
      </c>
      <c r="AT52" s="5">
        <v>278213</v>
      </c>
      <c r="AU52" s="5">
        <v>553867</v>
      </c>
      <c r="AV52" s="5">
        <v>0</v>
      </c>
      <c r="AW52" s="5">
        <v>0</v>
      </c>
      <c r="AX52" s="5">
        <v>2886816</v>
      </c>
      <c r="AY52" s="5">
        <v>0</v>
      </c>
      <c r="AZ52" s="5">
        <v>2654869</v>
      </c>
      <c r="BA52" s="5">
        <v>231947</v>
      </c>
      <c r="BB52" s="5">
        <v>0</v>
      </c>
      <c r="BC52" s="5">
        <v>0</v>
      </c>
      <c r="BD52" s="5">
        <v>411572</v>
      </c>
      <c r="BE52" s="5">
        <v>60917</v>
      </c>
      <c r="BF52" s="5">
        <v>8866</v>
      </c>
      <c r="BG52" s="5">
        <v>0</v>
      </c>
      <c r="BH52" s="5">
        <v>100</v>
      </c>
      <c r="BI52" s="5">
        <v>8766</v>
      </c>
      <c r="BJ52" s="5">
        <v>0</v>
      </c>
      <c r="BK52" s="5">
        <v>0</v>
      </c>
      <c r="BL52" s="5">
        <v>52051</v>
      </c>
      <c r="BM52" s="5">
        <v>0</v>
      </c>
      <c r="BN52" s="5">
        <v>0</v>
      </c>
      <c r="BO52" s="5">
        <v>32255</v>
      </c>
      <c r="BP52" s="5">
        <v>0</v>
      </c>
      <c r="BQ52" s="5">
        <v>19796</v>
      </c>
      <c r="BR52" s="5">
        <v>350655</v>
      </c>
      <c r="BS52" s="5">
        <v>22967</v>
      </c>
      <c r="BT52" s="5">
        <v>0</v>
      </c>
      <c r="BU52" s="5">
        <v>0</v>
      </c>
      <c r="BV52" s="5">
        <v>982</v>
      </c>
      <c r="BW52" s="5">
        <v>20631</v>
      </c>
      <c r="BX52" s="5">
        <v>1354</v>
      </c>
      <c r="BY52" s="5">
        <v>327688</v>
      </c>
      <c r="BZ52" s="5">
        <v>0</v>
      </c>
      <c r="CA52" s="5">
        <v>98886</v>
      </c>
      <c r="CB52" s="5">
        <v>228802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114604</v>
      </c>
      <c r="CS52" s="5">
        <v>0</v>
      </c>
      <c r="CT52" s="5">
        <v>87388</v>
      </c>
      <c r="CU52" s="5">
        <v>27216</v>
      </c>
      <c r="CV52" s="5">
        <v>0</v>
      </c>
      <c r="CW52" s="5">
        <v>4566567</v>
      </c>
    </row>
    <row r="53" spans="1:101" x14ac:dyDescent="0.25">
      <c r="A53" s="2" t="s">
        <v>69</v>
      </c>
      <c r="B53" s="5">
        <v>158762</v>
      </c>
      <c r="C53" s="5">
        <v>154493</v>
      </c>
      <c r="D53" s="5">
        <v>6038</v>
      </c>
      <c r="E53" s="5">
        <v>0</v>
      </c>
      <c r="F53" s="5">
        <v>6038</v>
      </c>
      <c r="G53" s="5">
        <v>0</v>
      </c>
      <c r="H53" s="5">
        <v>0</v>
      </c>
      <c r="I53" s="5">
        <v>0</v>
      </c>
      <c r="J53" s="5">
        <v>148455</v>
      </c>
      <c r="K53" s="5">
        <v>0</v>
      </c>
      <c r="L53" s="5">
        <v>136770</v>
      </c>
      <c r="M53" s="5">
        <v>11685</v>
      </c>
      <c r="N53" s="5">
        <v>0</v>
      </c>
      <c r="O53" s="5">
        <v>0</v>
      </c>
      <c r="P53" s="5">
        <v>4269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4269</v>
      </c>
      <c r="X53" s="5">
        <v>0</v>
      </c>
      <c r="Y53" s="5">
        <v>1364</v>
      </c>
      <c r="Z53" s="5">
        <v>2905</v>
      </c>
      <c r="AA53" s="5">
        <v>0</v>
      </c>
      <c r="AB53" s="5">
        <v>0</v>
      </c>
      <c r="AC53" s="5">
        <v>2171</v>
      </c>
      <c r="AD53" s="5">
        <v>467</v>
      </c>
      <c r="AE53" s="5">
        <v>467</v>
      </c>
      <c r="AF53" s="5">
        <v>0</v>
      </c>
      <c r="AG53" s="5">
        <v>0</v>
      </c>
      <c r="AH53" s="5">
        <v>0</v>
      </c>
      <c r="AI53" s="5">
        <v>0</v>
      </c>
      <c r="AJ53" s="5">
        <v>1704</v>
      </c>
      <c r="AK53" s="5">
        <v>1704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3742467</v>
      </c>
      <c r="AR53" s="5">
        <v>751581</v>
      </c>
      <c r="AS53" s="5">
        <v>194795</v>
      </c>
      <c r="AT53" s="5">
        <v>170703</v>
      </c>
      <c r="AU53" s="5">
        <v>386083</v>
      </c>
      <c r="AV53" s="5">
        <v>0</v>
      </c>
      <c r="AW53" s="5">
        <v>0</v>
      </c>
      <c r="AX53" s="5">
        <v>2990886</v>
      </c>
      <c r="AY53" s="5">
        <v>0</v>
      </c>
      <c r="AZ53" s="5">
        <v>2687847</v>
      </c>
      <c r="BA53" s="5">
        <v>303039</v>
      </c>
      <c r="BB53" s="5">
        <v>0</v>
      </c>
      <c r="BC53" s="5">
        <v>0</v>
      </c>
      <c r="BD53" s="5">
        <v>402328</v>
      </c>
      <c r="BE53" s="5">
        <v>66422</v>
      </c>
      <c r="BF53" s="5">
        <v>8966</v>
      </c>
      <c r="BG53" s="5">
        <v>0</v>
      </c>
      <c r="BH53" s="5">
        <v>485</v>
      </c>
      <c r="BI53" s="5">
        <v>8481</v>
      </c>
      <c r="BJ53" s="5">
        <v>0</v>
      </c>
      <c r="BK53" s="5">
        <v>0</v>
      </c>
      <c r="BL53" s="5">
        <v>57456</v>
      </c>
      <c r="BM53" s="5">
        <v>0</v>
      </c>
      <c r="BN53" s="5">
        <v>0</v>
      </c>
      <c r="BO53" s="5">
        <v>36316</v>
      </c>
      <c r="BP53" s="5">
        <v>0</v>
      </c>
      <c r="BQ53" s="5">
        <v>21140</v>
      </c>
      <c r="BR53" s="5">
        <v>335906</v>
      </c>
      <c r="BS53" s="5">
        <v>19968</v>
      </c>
      <c r="BT53" s="5">
        <v>0</v>
      </c>
      <c r="BU53" s="5">
        <v>0</v>
      </c>
      <c r="BV53" s="5">
        <v>693</v>
      </c>
      <c r="BW53" s="5">
        <v>17773</v>
      </c>
      <c r="BX53" s="5">
        <v>1502</v>
      </c>
      <c r="BY53" s="5">
        <v>315938</v>
      </c>
      <c r="BZ53" s="5">
        <v>0</v>
      </c>
      <c r="CA53" s="5">
        <v>110957</v>
      </c>
      <c r="CB53" s="5">
        <v>204981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102774</v>
      </c>
      <c r="CS53" s="5">
        <v>0</v>
      </c>
      <c r="CT53" s="5">
        <v>71854</v>
      </c>
      <c r="CU53" s="5">
        <v>30920</v>
      </c>
      <c r="CV53" s="5">
        <v>0</v>
      </c>
      <c r="CW53" s="5">
        <v>4408502</v>
      </c>
    </row>
    <row r="54" spans="1:101" x14ac:dyDescent="0.25">
      <c r="A54" s="2" t="s">
        <v>70</v>
      </c>
      <c r="B54" s="5">
        <v>258578</v>
      </c>
      <c r="C54" s="5">
        <v>243543</v>
      </c>
      <c r="D54" s="5">
        <v>1538</v>
      </c>
      <c r="E54" s="5">
        <v>0</v>
      </c>
      <c r="F54" s="5">
        <v>1538</v>
      </c>
      <c r="G54" s="5">
        <v>0</v>
      </c>
      <c r="H54" s="5">
        <v>0</v>
      </c>
      <c r="I54" s="5">
        <v>0</v>
      </c>
      <c r="J54" s="5">
        <v>242005</v>
      </c>
      <c r="K54" s="5">
        <v>0</v>
      </c>
      <c r="L54" s="5">
        <v>231048</v>
      </c>
      <c r="M54" s="5">
        <v>10957</v>
      </c>
      <c r="N54" s="5">
        <v>0</v>
      </c>
      <c r="O54" s="5">
        <v>0</v>
      </c>
      <c r="P54" s="5">
        <v>15035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15035</v>
      </c>
      <c r="X54" s="5">
        <v>0</v>
      </c>
      <c r="Y54" s="5">
        <v>10171</v>
      </c>
      <c r="Z54" s="5">
        <v>4864</v>
      </c>
      <c r="AA54" s="5">
        <v>0</v>
      </c>
      <c r="AB54" s="5">
        <v>0</v>
      </c>
      <c r="AC54" s="5">
        <v>1874</v>
      </c>
      <c r="AD54" s="5">
        <v>95</v>
      </c>
      <c r="AE54" s="5">
        <v>95</v>
      </c>
      <c r="AF54" s="5">
        <v>0</v>
      </c>
      <c r="AG54" s="5">
        <v>0</v>
      </c>
      <c r="AH54" s="5">
        <v>0</v>
      </c>
      <c r="AI54" s="5">
        <v>0</v>
      </c>
      <c r="AJ54" s="5">
        <v>1779</v>
      </c>
      <c r="AK54" s="5">
        <v>1779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4267763</v>
      </c>
      <c r="AR54" s="5">
        <v>823042</v>
      </c>
      <c r="AS54" s="5">
        <v>364375</v>
      </c>
      <c r="AT54" s="5">
        <v>82003</v>
      </c>
      <c r="AU54" s="5">
        <v>376664</v>
      </c>
      <c r="AV54" s="5">
        <v>0</v>
      </c>
      <c r="AW54" s="5">
        <v>0</v>
      </c>
      <c r="AX54" s="5">
        <v>3444721</v>
      </c>
      <c r="AY54" s="5">
        <v>0</v>
      </c>
      <c r="AZ54" s="5">
        <v>3111255</v>
      </c>
      <c r="BA54" s="5">
        <v>333466</v>
      </c>
      <c r="BB54" s="5">
        <v>0</v>
      </c>
      <c r="BC54" s="5">
        <v>0</v>
      </c>
      <c r="BD54" s="5">
        <v>523731</v>
      </c>
      <c r="BE54" s="5">
        <v>87878</v>
      </c>
      <c r="BF54" s="5">
        <v>19354</v>
      </c>
      <c r="BG54" s="5">
        <v>0</v>
      </c>
      <c r="BH54" s="5">
        <v>485</v>
      </c>
      <c r="BI54" s="5">
        <v>18869</v>
      </c>
      <c r="BJ54" s="5">
        <v>0</v>
      </c>
      <c r="BK54" s="5">
        <v>0</v>
      </c>
      <c r="BL54" s="5">
        <v>68524</v>
      </c>
      <c r="BM54" s="5">
        <v>0</v>
      </c>
      <c r="BN54" s="5">
        <v>0</v>
      </c>
      <c r="BO54" s="5">
        <v>45493</v>
      </c>
      <c r="BP54" s="5">
        <v>0</v>
      </c>
      <c r="BQ54" s="5">
        <v>23031</v>
      </c>
      <c r="BR54" s="5">
        <v>435853</v>
      </c>
      <c r="BS54" s="5">
        <v>31695</v>
      </c>
      <c r="BT54" s="5">
        <v>0</v>
      </c>
      <c r="BU54" s="5">
        <v>8413</v>
      </c>
      <c r="BV54" s="5">
        <v>1023</v>
      </c>
      <c r="BW54" s="5">
        <v>19659</v>
      </c>
      <c r="BX54" s="5">
        <v>2600</v>
      </c>
      <c r="BY54" s="5">
        <v>404158</v>
      </c>
      <c r="BZ54" s="5">
        <v>0</v>
      </c>
      <c r="CA54" s="5">
        <v>116246</v>
      </c>
      <c r="CB54" s="5">
        <v>287912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189740</v>
      </c>
      <c r="CS54" s="5">
        <v>0</v>
      </c>
      <c r="CT54" s="5">
        <v>141203</v>
      </c>
      <c r="CU54" s="5">
        <v>48537</v>
      </c>
      <c r="CV54" s="5">
        <v>0</v>
      </c>
      <c r="CW54" s="5">
        <v>5241686</v>
      </c>
    </row>
    <row r="55" spans="1:101" x14ac:dyDescent="0.25">
      <c r="A55" s="2" t="s">
        <v>71</v>
      </c>
      <c r="B55" s="5">
        <v>267538</v>
      </c>
      <c r="C55" s="5">
        <v>242551</v>
      </c>
      <c r="D55" s="5">
        <v>5878</v>
      </c>
      <c r="E55" s="5">
        <v>0</v>
      </c>
      <c r="F55" s="5">
        <v>5878</v>
      </c>
      <c r="G55" s="5">
        <v>0</v>
      </c>
      <c r="H55" s="5">
        <v>0</v>
      </c>
      <c r="I55" s="5">
        <v>0</v>
      </c>
      <c r="J55" s="5">
        <v>236673</v>
      </c>
      <c r="K55" s="5">
        <v>0</v>
      </c>
      <c r="L55" s="5">
        <v>224559</v>
      </c>
      <c r="M55" s="5">
        <v>12114</v>
      </c>
      <c r="N55" s="5">
        <v>0</v>
      </c>
      <c r="O55" s="5">
        <v>0</v>
      </c>
      <c r="P55" s="5">
        <v>24987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24987</v>
      </c>
      <c r="X55" s="5">
        <v>0</v>
      </c>
      <c r="Y55" s="5">
        <v>20657</v>
      </c>
      <c r="Z55" s="5">
        <v>4330</v>
      </c>
      <c r="AA55" s="5">
        <v>0</v>
      </c>
      <c r="AB55" s="5">
        <v>0</v>
      </c>
      <c r="AC55" s="5">
        <v>4519</v>
      </c>
      <c r="AD55" s="5">
        <v>2880</v>
      </c>
      <c r="AE55" s="5">
        <v>2880</v>
      </c>
      <c r="AF55" s="5">
        <v>0</v>
      </c>
      <c r="AG55" s="5">
        <v>0</v>
      </c>
      <c r="AH55" s="5">
        <v>0</v>
      </c>
      <c r="AI55" s="5">
        <v>0</v>
      </c>
      <c r="AJ55" s="5">
        <v>1639</v>
      </c>
      <c r="AK55" s="5">
        <v>1639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4351354</v>
      </c>
      <c r="AR55" s="5">
        <v>1112904</v>
      </c>
      <c r="AS55" s="5">
        <v>662729</v>
      </c>
      <c r="AT55" s="5">
        <v>76480</v>
      </c>
      <c r="AU55" s="5">
        <v>373695</v>
      </c>
      <c r="AV55" s="5">
        <v>0</v>
      </c>
      <c r="AW55" s="5">
        <v>0</v>
      </c>
      <c r="AX55" s="5">
        <v>3238450</v>
      </c>
      <c r="AY55" s="5">
        <v>0</v>
      </c>
      <c r="AZ55" s="5">
        <v>2927575</v>
      </c>
      <c r="BA55" s="5">
        <v>310875</v>
      </c>
      <c r="BB55" s="5">
        <v>0</v>
      </c>
      <c r="BC55" s="5">
        <v>0</v>
      </c>
      <c r="BD55" s="5">
        <v>539333</v>
      </c>
      <c r="BE55" s="5">
        <v>142814</v>
      </c>
      <c r="BF55" s="5">
        <v>14586</v>
      </c>
      <c r="BG55" s="5">
        <v>0</v>
      </c>
      <c r="BH55" s="5">
        <v>485</v>
      </c>
      <c r="BI55" s="5">
        <v>14101</v>
      </c>
      <c r="BJ55" s="5">
        <v>0</v>
      </c>
      <c r="BK55" s="5">
        <v>0</v>
      </c>
      <c r="BL55" s="5">
        <v>128228</v>
      </c>
      <c r="BM55" s="5">
        <v>0</v>
      </c>
      <c r="BN55" s="5">
        <v>0</v>
      </c>
      <c r="BO55" s="5">
        <v>103802</v>
      </c>
      <c r="BP55" s="5">
        <v>0</v>
      </c>
      <c r="BQ55" s="5">
        <v>24426</v>
      </c>
      <c r="BR55" s="5">
        <v>396519</v>
      </c>
      <c r="BS55" s="5">
        <v>29865</v>
      </c>
      <c r="BT55" s="5">
        <v>0</v>
      </c>
      <c r="BU55" s="5">
        <v>9422</v>
      </c>
      <c r="BV55" s="5">
        <v>1323</v>
      </c>
      <c r="BW55" s="5">
        <v>17529</v>
      </c>
      <c r="BX55" s="5">
        <v>1591</v>
      </c>
      <c r="BY55" s="5">
        <v>366654</v>
      </c>
      <c r="BZ55" s="5">
        <v>0</v>
      </c>
      <c r="CA55" s="5">
        <v>110365</v>
      </c>
      <c r="CB55" s="5">
        <v>256289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174581</v>
      </c>
      <c r="CS55" s="5">
        <v>0</v>
      </c>
      <c r="CT55" s="5">
        <v>141865</v>
      </c>
      <c r="CU55" s="5">
        <v>32716</v>
      </c>
      <c r="CV55" s="5">
        <v>0</v>
      </c>
      <c r="CW55" s="5">
        <v>5337325</v>
      </c>
    </row>
    <row r="56" spans="1:101" x14ac:dyDescent="0.25">
      <c r="A56" s="2" t="s">
        <v>72</v>
      </c>
      <c r="B56" s="5">
        <v>245870</v>
      </c>
      <c r="C56" s="5">
        <v>218601</v>
      </c>
      <c r="D56" s="5">
        <v>1537</v>
      </c>
      <c r="E56" s="5">
        <v>0</v>
      </c>
      <c r="F56" s="5">
        <v>1537</v>
      </c>
      <c r="G56" s="5">
        <v>0</v>
      </c>
      <c r="H56" s="5">
        <v>0</v>
      </c>
      <c r="I56" s="5">
        <v>0</v>
      </c>
      <c r="J56" s="5">
        <v>217064</v>
      </c>
      <c r="K56" s="5">
        <v>0</v>
      </c>
      <c r="L56" s="5">
        <v>207919</v>
      </c>
      <c r="M56" s="5">
        <v>9145</v>
      </c>
      <c r="N56" s="5">
        <v>0</v>
      </c>
      <c r="O56" s="5">
        <v>0</v>
      </c>
      <c r="P56" s="5">
        <v>27269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27269</v>
      </c>
      <c r="X56" s="5">
        <v>0</v>
      </c>
      <c r="Y56" s="5">
        <v>23200</v>
      </c>
      <c r="Z56" s="5">
        <v>4069</v>
      </c>
      <c r="AA56" s="5">
        <v>0</v>
      </c>
      <c r="AB56" s="5">
        <v>0</v>
      </c>
      <c r="AC56" s="5">
        <v>1804</v>
      </c>
      <c r="AD56" s="5">
        <v>250</v>
      </c>
      <c r="AE56" s="5">
        <v>250</v>
      </c>
      <c r="AF56" s="5">
        <v>0</v>
      </c>
      <c r="AG56" s="5">
        <v>0</v>
      </c>
      <c r="AH56" s="5">
        <v>0</v>
      </c>
      <c r="AI56" s="5">
        <v>0</v>
      </c>
      <c r="AJ56" s="5">
        <v>1554</v>
      </c>
      <c r="AK56" s="5">
        <v>1554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4669567</v>
      </c>
      <c r="AR56" s="5">
        <v>1510581</v>
      </c>
      <c r="AS56" s="5">
        <v>970583</v>
      </c>
      <c r="AT56" s="5">
        <v>107239</v>
      </c>
      <c r="AU56" s="5">
        <v>432759</v>
      </c>
      <c r="AV56" s="5">
        <v>0</v>
      </c>
      <c r="AW56" s="5">
        <v>0</v>
      </c>
      <c r="AX56" s="5">
        <v>3158986</v>
      </c>
      <c r="AY56" s="5">
        <v>0</v>
      </c>
      <c r="AZ56" s="5">
        <v>2855702</v>
      </c>
      <c r="BA56" s="5">
        <v>303284</v>
      </c>
      <c r="BB56" s="5">
        <v>0</v>
      </c>
      <c r="BC56" s="5">
        <v>0</v>
      </c>
      <c r="BD56" s="5">
        <v>523096</v>
      </c>
      <c r="BE56" s="5">
        <v>145091</v>
      </c>
      <c r="BF56" s="5">
        <v>19386</v>
      </c>
      <c r="BG56" s="5">
        <v>0</v>
      </c>
      <c r="BH56" s="5">
        <v>485</v>
      </c>
      <c r="BI56" s="5">
        <v>18901</v>
      </c>
      <c r="BJ56" s="5">
        <v>0</v>
      </c>
      <c r="BK56" s="5">
        <v>0</v>
      </c>
      <c r="BL56" s="5">
        <v>125705</v>
      </c>
      <c r="BM56" s="5">
        <v>0</v>
      </c>
      <c r="BN56" s="5">
        <v>0</v>
      </c>
      <c r="BO56" s="5">
        <v>99253</v>
      </c>
      <c r="BP56" s="5">
        <v>0</v>
      </c>
      <c r="BQ56" s="5">
        <v>26452</v>
      </c>
      <c r="BR56" s="5">
        <v>378005</v>
      </c>
      <c r="BS56" s="5">
        <v>32621</v>
      </c>
      <c r="BT56" s="5">
        <v>0</v>
      </c>
      <c r="BU56" s="5">
        <v>10196</v>
      </c>
      <c r="BV56" s="5">
        <v>1104</v>
      </c>
      <c r="BW56" s="5">
        <v>19083</v>
      </c>
      <c r="BX56" s="5">
        <v>2238</v>
      </c>
      <c r="BY56" s="5">
        <v>345384</v>
      </c>
      <c r="BZ56" s="5">
        <v>0</v>
      </c>
      <c r="CA56" s="5">
        <v>110636</v>
      </c>
      <c r="CB56" s="5">
        <v>234748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177744</v>
      </c>
      <c r="CS56" s="5">
        <v>0</v>
      </c>
      <c r="CT56" s="5">
        <v>145668</v>
      </c>
      <c r="CU56" s="5">
        <v>32076</v>
      </c>
      <c r="CV56" s="5">
        <v>0</v>
      </c>
      <c r="CW56" s="5">
        <v>5618081</v>
      </c>
    </row>
    <row r="57" spans="1:101" x14ac:dyDescent="0.25">
      <c r="A57" s="2" t="s">
        <v>73</v>
      </c>
      <c r="B57" s="5">
        <v>256649</v>
      </c>
      <c r="C57" s="5">
        <v>232972</v>
      </c>
      <c r="D57" s="5">
        <v>1504</v>
      </c>
      <c r="E57" s="5">
        <v>0</v>
      </c>
      <c r="F57" s="5">
        <v>1504</v>
      </c>
      <c r="G57" s="5">
        <v>0</v>
      </c>
      <c r="H57" s="5">
        <v>0</v>
      </c>
      <c r="I57" s="5">
        <v>0</v>
      </c>
      <c r="J57" s="5">
        <v>231468</v>
      </c>
      <c r="K57" s="5">
        <v>0</v>
      </c>
      <c r="L57" s="5">
        <v>223348</v>
      </c>
      <c r="M57" s="5">
        <v>8120</v>
      </c>
      <c r="N57" s="5">
        <v>0</v>
      </c>
      <c r="O57" s="5">
        <v>0</v>
      </c>
      <c r="P57" s="5">
        <v>23677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23677</v>
      </c>
      <c r="X57" s="5">
        <v>0</v>
      </c>
      <c r="Y57" s="5">
        <v>18024</v>
      </c>
      <c r="Z57" s="5">
        <v>5653</v>
      </c>
      <c r="AA57" s="5">
        <v>0</v>
      </c>
      <c r="AB57" s="5">
        <v>0</v>
      </c>
      <c r="AC57" s="5">
        <v>2031</v>
      </c>
      <c r="AD57" s="5">
        <v>444</v>
      </c>
      <c r="AE57" s="5">
        <v>444</v>
      </c>
      <c r="AF57" s="5">
        <v>0</v>
      </c>
      <c r="AG57" s="5">
        <v>0</v>
      </c>
      <c r="AH57" s="5">
        <v>0</v>
      </c>
      <c r="AI57" s="5">
        <v>0</v>
      </c>
      <c r="AJ57" s="5">
        <v>1587</v>
      </c>
      <c r="AK57" s="5">
        <v>1587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5590136</v>
      </c>
      <c r="AR57" s="5">
        <v>2343278</v>
      </c>
      <c r="AS57" s="5">
        <v>1174134</v>
      </c>
      <c r="AT57" s="5">
        <v>455020</v>
      </c>
      <c r="AU57" s="5">
        <v>714124</v>
      </c>
      <c r="AV57" s="5">
        <v>0</v>
      </c>
      <c r="AW57" s="5">
        <v>0</v>
      </c>
      <c r="AX57" s="5">
        <v>3246858</v>
      </c>
      <c r="AY57" s="5">
        <v>0</v>
      </c>
      <c r="AZ57" s="5">
        <v>2794339</v>
      </c>
      <c r="BA57" s="5">
        <v>452519</v>
      </c>
      <c r="BB57" s="5">
        <v>0</v>
      </c>
      <c r="BC57" s="5">
        <v>0</v>
      </c>
      <c r="BD57" s="5">
        <v>591809</v>
      </c>
      <c r="BE57" s="5">
        <v>88903</v>
      </c>
      <c r="BF57" s="5">
        <v>7384</v>
      </c>
      <c r="BG57" s="5">
        <v>0</v>
      </c>
      <c r="BH57" s="5">
        <v>485</v>
      </c>
      <c r="BI57" s="5">
        <v>6899</v>
      </c>
      <c r="BJ57" s="5">
        <v>0</v>
      </c>
      <c r="BK57" s="5">
        <v>0</v>
      </c>
      <c r="BL57" s="5">
        <v>81519</v>
      </c>
      <c r="BM57" s="5">
        <v>0</v>
      </c>
      <c r="BN57" s="5">
        <v>0</v>
      </c>
      <c r="BO57" s="5">
        <v>53614</v>
      </c>
      <c r="BP57" s="5">
        <v>0</v>
      </c>
      <c r="BQ57" s="5">
        <v>27905</v>
      </c>
      <c r="BR57" s="5">
        <v>502906</v>
      </c>
      <c r="BS57" s="5">
        <v>32492</v>
      </c>
      <c r="BT57" s="5">
        <v>0</v>
      </c>
      <c r="BU57" s="5">
        <v>10970</v>
      </c>
      <c r="BV57" s="5">
        <v>1533</v>
      </c>
      <c r="BW57" s="5">
        <v>17906</v>
      </c>
      <c r="BX57" s="5">
        <v>2083</v>
      </c>
      <c r="BY57" s="5">
        <v>470414</v>
      </c>
      <c r="BZ57" s="5">
        <v>0</v>
      </c>
      <c r="CA57" s="5">
        <v>118929</v>
      </c>
      <c r="CB57" s="5">
        <v>351485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180186</v>
      </c>
      <c r="CS57" s="5">
        <v>0</v>
      </c>
      <c r="CT57" s="5">
        <v>138528</v>
      </c>
      <c r="CU57" s="5">
        <v>41658</v>
      </c>
      <c r="CV57" s="5">
        <v>0</v>
      </c>
      <c r="CW57" s="5">
        <v>6620811</v>
      </c>
    </row>
    <row r="58" spans="1:101" x14ac:dyDescent="0.25">
      <c r="A58" s="2" t="s">
        <v>74</v>
      </c>
      <c r="B58" s="5">
        <v>314654</v>
      </c>
      <c r="C58" s="5">
        <v>243315</v>
      </c>
      <c r="D58" s="5">
        <v>1504</v>
      </c>
      <c r="E58" s="5">
        <v>0</v>
      </c>
      <c r="F58" s="5">
        <v>1504</v>
      </c>
      <c r="G58" s="5">
        <v>0</v>
      </c>
      <c r="H58" s="5">
        <v>0</v>
      </c>
      <c r="I58" s="5">
        <v>0</v>
      </c>
      <c r="J58" s="5">
        <v>241811</v>
      </c>
      <c r="K58" s="5">
        <v>0</v>
      </c>
      <c r="L58" s="5">
        <v>234457</v>
      </c>
      <c r="M58" s="5">
        <v>7354</v>
      </c>
      <c r="N58" s="5">
        <v>0</v>
      </c>
      <c r="O58" s="5">
        <v>0</v>
      </c>
      <c r="P58" s="5">
        <v>71339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71339</v>
      </c>
      <c r="X58" s="5">
        <v>0</v>
      </c>
      <c r="Y58" s="5">
        <v>65574</v>
      </c>
      <c r="Z58" s="5">
        <v>5765</v>
      </c>
      <c r="AA58" s="5">
        <v>0</v>
      </c>
      <c r="AB58" s="5">
        <v>0</v>
      </c>
      <c r="AC58" s="5">
        <v>1725</v>
      </c>
      <c r="AD58" s="5">
        <v>112</v>
      </c>
      <c r="AE58" s="5">
        <v>112</v>
      </c>
      <c r="AF58" s="5">
        <v>0</v>
      </c>
      <c r="AG58" s="5">
        <v>0</v>
      </c>
      <c r="AH58" s="5">
        <v>0</v>
      </c>
      <c r="AI58" s="5">
        <v>0</v>
      </c>
      <c r="AJ58" s="5">
        <v>1613</v>
      </c>
      <c r="AK58" s="5">
        <v>1613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5960217</v>
      </c>
      <c r="AR58" s="5">
        <v>2505375</v>
      </c>
      <c r="AS58" s="5">
        <v>1289236</v>
      </c>
      <c r="AT58" s="5">
        <v>94419</v>
      </c>
      <c r="AU58" s="5">
        <v>1121720</v>
      </c>
      <c r="AV58" s="5">
        <v>0</v>
      </c>
      <c r="AW58" s="5">
        <v>0</v>
      </c>
      <c r="AX58" s="5">
        <v>3454842</v>
      </c>
      <c r="AY58" s="5">
        <v>0</v>
      </c>
      <c r="AZ58" s="5">
        <v>2808960</v>
      </c>
      <c r="BA58" s="5">
        <v>645882</v>
      </c>
      <c r="BB58" s="5">
        <v>0</v>
      </c>
      <c r="BC58" s="5">
        <v>0</v>
      </c>
      <c r="BD58" s="5">
        <v>557898</v>
      </c>
      <c r="BE58" s="5">
        <v>82108</v>
      </c>
      <c r="BF58" s="5">
        <v>6021</v>
      </c>
      <c r="BG58" s="5">
        <v>0</v>
      </c>
      <c r="BH58" s="5">
        <v>613</v>
      </c>
      <c r="BI58" s="5">
        <v>5408</v>
      </c>
      <c r="BJ58" s="5">
        <v>0</v>
      </c>
      <c r="BK58" s="5">
        <v>0</v>
      </c>
      <c r="BL58" s="5">
        <v>76087</v>
      </c>
      <c r="BM58" s="5">
        <v>0</v>
      </c>
      <c r="BN58" s="5">
        <v>0</v>
      </c>
      <c r="BO58" s="5">
        <v>46922</v>
      </c>
      <c r="BP58" s="5">
        <v>0</v>
      </c>
      <c r="BQ58" s="5">
        <v>29165</v>
      </c>
      <c r="BR58" s="5">
        <v>475790</v>
      </c>
      <c r="BS58" s="5">
        <v>35073</v>
      </c>
      <c r="BT58" s="5">
        <v>0</v>
      </c>
      <c r="BU58" s="5">
        <v>11199</v>
      </c>
      <c r="BV58" s="5">
        <v>827</v>
      </c>
      <c r="BW58" s="5">
        <v>20685</v>
      </c>
      <c r="BX58" s="5">
        <v>2362</v>
      </c>
      <c r="BY58" s="5">
        <v>440717</v>
      </c>
      <c r="BZ58" s="5">
        <v>0</v>
      </c>
      <c r="CA58" s="5">
        <v>123009</v>
      </c>
      <c r="CB58" s="5">
        <v>317708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627446</v>
      </c>
      <c r="CS58" s="5">
        <v>0</v>
      </c>
      <c r="CT58" s="5">
        <v>383055</v>
      </c>
      <c r="CU58" s="5">
        <v>244391</v>
      </c>
      <c r="CV58" s="5">
        <v>0</v>
      </c>
      <c r="CW58" s="5">
        <v>7461940</v>
      </c>
    </row>
    <row r="59" spans="1:101" x14ac:dyDescent="0.25">
      <c r="A59" s="2" t="s">
        <v>75</v>
      </c>
      <c r="B59" s="5">
        <v>393464</v>
      </c>
      <c r="C59" s="5">
        <v>322663</v>
      </c>
      <c r="D59" s="5">
        <v>1504</v>
      </c>
      <c r="E59" s="5">
        <v>0</v>
      </c>
      <c r="F59" s="5">
        <v>1504</v>
      </c>
      <c r="G59" s="5">
        <v>0</v>
      </c>
      <c r="H59" s="5">
        <v>0</v>
      </c>
      <c r="I59" s="5">
        <v>0</v>
      </c>
      <c r="J59" s="5">
        <v>321159</v>
      </c>
      <c r="K59" s="5">
        <v>0</v>
      </c>
      <c r="L59" s="5">
        <v>312760</v>
      </c>
      <c r="M59" s="5">
        <v>8399</v>
      </c>
      <c r="N59" s="5">
        <v>0</v>
      </c>
      <c r="O59" s="5">
        <v>0</v>
      </c>
      <c r="P59" s="5">
        <v>70801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70801</v>
      </c>
      <c r="X59" s="5">
        <v>0</v>
      </c>
      <c r="Y59" s="5">
        <v>63332</v>
      </c>
      <c r="Z59" s="5">
        <v>7469</v>
      </c>
      <c r="AA59" s="5">
        <v>0</v>
      </c>
      <c r="AB59" s="5">
        <v>0</v>
      </c>
      <c r="AC59" s="5">
        <v>2357</v>
      </c>
      <c r="AD59" s="5">
        <v>284</v>
      </c>
      <c r="AE59" s="5">
        <v>284</v>
      </c>
      <c r="AF59" s="5">
        <v>0</v>
      </c>
      <c r="AG59" s="5">
        <v>0</v>
      </c>
      <c r="AH59" s="5">
        <v>0</v>
      </c>
      <c r="AI59" s="5">
        <v>0</v>
      </c>
      <c r="AJ59" s="5">
        <v>2073</v>
      </c>
      <c r="AK59" s="5">
        <v>2073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7669739</v>
      </c>
      <c r="AR59" s="5">
        <v>3194349</v>
      </c>
      <c r="AS59" s="5">
        <v>1382162</v>
      </c>
      <c r="AT59" s="5">
        <v>95636</v>
      </c>
      <c r="AU59" s="5">
        <v>1716551</v>
      </c>
      <c r="AV59" s="5">
        <v>0</v>
      </c>
      <c r="AW59" s="5">
        <v>0</v>
      </c>
      <c r="AX59" s="5">
        <v>4475390</v>
      </c>
      <c r="AY59" s="5">
        <v>0</v>
      </c>
      <c r="AZ59" s="5">
        <v>3646830</v>
      </c>
      <c r="BA59" s="5">
        <v>828560</v>
      </c>
      <c r="BB59" s="5">
        <v>0</v>
      </c>
      <c r="BC59" s="5">
        <v>0</v>
      </c>
      <c r="BD59" s="5">
        <v>666160</v>
      </c>
      <c r="BE59" s="5">
        <v>99614</v>
      </c>
      <c r="BF59" s="5">
        <v>4737</v>
      </c>
      <c r="BG59" s="5">
        <v>0</v>
      </c>
      <c r="BH59" s="5">
        <v>613</v>
      </c>
      <c r="BI59" s="5">
        <v>4124</v>
      </c>
      <c r="BJ59" s="5">
        <v>0</v>
      </c>
      <c r="BK59" s="5">
        <v>0</v>
      </c>
      <c r="BL59" s="5">
        <v>94877</v>
      </c>
      <c r="BM59" s="5">
        <v>0</v>
      </c>
      <c r="BN59" s="5">
        <v>0</v>
      </c>
      <c r="BO59" s="5">
        <v>64455</v>
      </c>
      <c r="BP59" s="5">
        <v>0</v>
      </c>
      <c r="BQ59" s="5">
        <v>30422</v>
      </c>
      <c r="BR59" s="5">
        <v>566546</v>
      </c>
      <c r="BS59" s="5">
        <v>39809</v>
      </c>
      <c r="BT59" s="5">
        <v>0</v>
      </c>
      <c r="BU59" s="5">
        <v>11499</v>
      </c>
      <c r="BV59" s="5">
        <v>2056</v>
      </c>
      <c r="BW59" s="5">
        <v>24215</v>
      </c>
      <c r="BX59" s="5">
        <v>2039</v>
      </c>
      <c r="BY59" s="5">
        <v>526737</v>
      </c>
      <c r="BZ59" s="5">
        <v>0</v>
      </c>
      <c r="CA59" s="5">
        <v>172219</v>
      </c>
      <c r="CB59" s="5">
        <v>354518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1046751</v>
      </c>
      <c r="CS59" s="5">
        <v>0</v>
      </c>
      <c r="CT59" s="5">
        <v>755376</v>
      </c>
      <c r="CU59" s="5">
        <v>291375</v>
      </c>
      <c r="CV59" s="5">
        <v>0</v>
      </c>
      <c r="CW59" s="5">
        <v>9778471</v>
      </c>
    </row>
    <row r="60" spans="1:101" x14ac:dyDescent="0.25">
      <c r="A60" s="2" t="s">
        <v>76</v>
      </c>
      <c r="B60" s="5">
        <v>493903</v>
      </c>
      <c r="C60" s="5">
        <v>410312</v>
      </c>
      <c r="D60" s="5">
        <v>1504</v>
      </c>
      <c r="E60" s="5">
        <v>0</v>
      </c>
      <c r="F60" s="5">
        <v>1504</v>
      </c>
      <c r="G60" s="5">
        <v>0</v>
      </c>
      <c r="H60" s="5">
        <v>0</v>
      </c>
      <c r="I60" s="5">
        <v>0</v>
      </c>
      <c r="J60" s="5">
        <v>408808</v>
      </c>
      <c r="K60" s="5">
        <v>0</v>
      </c>
      <c r="L60" s="5">
        <v>391792</v>
      </c>
      <c r="M60" s="5">
        <v>17016</v>
      </c>
      <c r="N60" s="5">
        <v>0</v>
      </c>
      <c r="O60" s="5">
        <v>0</v>
      </c>
      <c r="P60" s="5">
        <v>83591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83591</v>
      </c>
      <c r="X60" s="5">
        <v>0</v>
      </c>
      <c r="Y60" s="5">
        <v>76091</v>
      </c>
      <c r="Z60" s="5">
        <v>7500</v>
      </c>
      <c r="AA60" s="5">
        <v>0</v>
      </c>
      <c r="AB60" s="5">
        <v>0</v>
      </c>
      <c r="AC60" s="5">
        <v>67118</v>
      </c>
      <c r="AD60" s="5">
        <v>64988</v>
      </c>
      <c r="AE60" s="5">
        <v>288</v>
      </c>
      <c r="AF60" s="5">
        <v>64700</v>
      </c>
      <c r="AG60" s="5">
        <v>0</v>
      </c>
      <c r="AH60" s="5">
        <v>0</v>
      </c>
      <c r="AI60" s="5">
        <v>0</v>
      </c>
      <c r="AJ60" s="5">
        <v>2130</v>
      </c>
      <c r="AK60" s="5">
        <v>2130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8039465</v>
      </c>
      <c r="AR60" s="5">
        <v>3457308</v>
      </c>
      <c r="AS60" s="5">
        <v>1214680</v>
      </c>
      <c r="AT60" s="5">
        <v>80221</v>
      </c>
      <c r="AU60" s="5">
        <v>2162407</v>
      </c>
      <c r="AV60" s="5">
        <v>0</v>
      </c>
      <c r="AW60" s="5">
        <v>0</v>
      </c>
      <c r="AX60" s="5">
        <v>4582157</v>
      </c>
      <c r="AY60" s="5">
        <v>0</v>
      </c>
      <c r="AZ60" s="5">
        <v>3717509</v>
      </c>
      <c r="BA60" s="5">
        <v>864648</v>
      </c>
      <c r="BB60" s="5">
        <v>0</v>
      </c>
      <c r="BC60" s="5">
        <v>0</v>
      </c>
      <c r="BD60" s="5">
        <v>694608</v>
      </c>
      <c r="BE60" s="5">
        <v>132680</v>
      </c>
      <c r="BF60" s="5">
        <v>5072</v>
      </c>
      <c r="BG60" s="5">
        <v>0</v>
      </c>
      <c r="BH60" s="5">
        <v>0</v>
      </c>
      <c r="BI60" s="5">
        <v>5072</v>
      </c>
      <c r="BJ60" s="5">
        <v>0</v>
      </c>
      <c r="BK60" s="5">
        <v>0</v>
      </c>
      <c r="BL60" s="5">
        <v>127608</v>
      </c>
      <c r="BM60" s="5">
        <v>0</v>
      </c>
      <c r="BN60" s="5">
        <v>27984</v>
      </c>
      <c r="BO60" s="5">
        <v>67329</v>
      </c>
      <c r="BP60" s="5">
        <v>0</v>
      </c>
      <c r="BQ60" s="5">
        <v>32295</v>
      </c>
      <c r="BR60" s="5">
        <v>561928</v>
      </c>
      <c r="BS60" s="5">
        <v>32289</v>
      </c>
      <c r="BT60" s="5">
        <v>0</v>
      </c>
      <c r="BU60" s="5">
        <v>886</v>
      </c>
      <c r="BV60" s="5">
        <v>2103</v>
      </c>
      <c r="BW60" s="5">
        <v>26281</v>
      </c>
      <c r="BX60" s="5">
        <v>3019</v>
      </c>
      <c r="BY60" s="5">
        <v>529639</v>
      </c>
      <c r="BZ60" s="5">
        <v>0</v>
      </c>
      <c r="CA60" s="5">
        <v>166157</v>
      </c>
      <c r="CB60" s="5">
        <v>363482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1056065</v>
      </c>
      <c r="CS60" s="5">
        <v>0</v>
      </c>
      <c r="CT60" s="5">
        <v>767382</v>
      </c>
      <c r="CU60" s="5">
        <v>288683</v>
      </c>
      <c r="CV60" s="5">
        <v>0</v>
      </c>
      <c r="CW60" s="5">
        <v>10351159</v>
      </c>
    </row>
    <row r="61" spans="1:101" x14ac:dyDescent="0.25">
      <c r="A61" s="2" t="s">
        <v>77</v>
      </c>
      <c r="B61" s="5">
        <v>698316</v>
      </c>
      <c r="C61" s="5">
        <v>597000</v>
      </c>
      <c r="D61" s="5">
        <v>64355</v>
      </c>
      <c r="E61" s="5">
        <v>0</v>
      </c>
      <c r="F61" s="5">
        <v>64355</v>
      </c>
      <c r="G61" s="5">
        <v>0</v>
      </c>
      <c r="H61" s="5">
        <v>0</v>
      </c>
      <c r="I61" s="5">
        <v>0</v>
      </c>
      <c r="J61" s="5">
        <v>532645</v>
      </c>
      <c r="K61" s="5">
        <v>0</v>
      </c>
      <c r="L61" s="5">
        <v>468846</v>
      </c>
      <c r="M61" s="5">
        <v>63799</v>
      </c>
      <c r="N61" s="5">
        <v>0</v>
      </c>
      <c r="O61" s="5">
        <v>0</v>
      </c>
      <c r="P61" s="5">
        <v>101316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101316</v>
      </c>
      <c r="X61" s="5">
        <v>0</v>
      </c>
      <c r="Y61" s="5">
        <v>88849</v>
      </c>
      <c r="Z61" s="5">
        <v>12467</v>
      </c>
      <c r="AA61" s="5">
        <v>0</v>
      </c>
      <c r="AB61" s="5">
        <v>0</v>
      </c>
      <c r="AC61" s="5">
        <v>87556</v>
      </c>
      <c r="AD61" s="5">
        <v>84960</v>
      </c>
      <c r="AE61" s="5">
        <v>30417</v>
      </c>
      <c r="AF61" s="5">
        <v>54543</v>
      </c>
      <c r="AG61" s="5">
        <v>0</v>
      </c>
      <c r="AH61" s="5">
        <v>0</v>
      </c>
      <c r="AI61" s="5">
        <v>0</v>
      </c>
      <c r="AJ61" s="5">
        <v>2596</v>
      </c>
      <c r="AK61" s="5">
        <v>2596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9679154</v>
      </c>
      <c r="AR61" s="5">
        <v>4098220</v>
      </c>
      <c r="AS61" s="5">
        <v>1656831</v>
      </c>
      <c r="AT61" s="5">
        <v>44081</v>
      </c>
      <c r="AU61" s="5">
        <v>2397308</v>
      </c>
      <c r="AV61" s="5">
        <v>0</v>
      </c>
      <c r="AW61" s="5">
        <v>0</v>
      </c>
      <c r="AX61" s="5">
        <v>5580934</v>
      </c>
      <c r="AY61" s="5">
        <v>0</v>
      </c>
      <c r="AZ61" s="5">
        <v>4366174</v>
      </c>
      <c r="BA61" s="5">
        <v>1214760</v>
      </c>
      <c r="BB61" s="5">
        <v>0</v>
      </c>
      <c r="BC61" s="5">
        <v>0</v>
      </c>
      <c r="BD61" s="5">
        <v>789347</v>
      </c>
      <c r="BE61" s="5">
        <v>117139</v>
      </c>
      <c r="BF61" s="5">
        <v>3040</v>
      </c>
      <c r="BG61" s="5">
        <v>0</v>
      </c>
      <c r="BH61" s="5">
        <v>877</v>
      </c>
      <c r="BI61" s="5">
        <v>2163</v>
      </c>
      <c r="BJ61" s="5">
        <v>0</v>
      </c>
      <c r="BK61" s="5">
        <v>0</v>
      </c>
      <c r="BL61" s="5">
        <v>114099</v>
      </c>
      <c r="BM61" s="5">
        <v>0</v>
      </c>
      <c r="BN61" s="5">
        <v>139</v>
      </c>
      <c r="BO61" s="5">
        <v>80371</v>
      </c>
      <c r="BP61" s="5">
        <v>0</v>
      </c>
      <c r="BQ61" s="5">
        <v>33589</v>
      </c>
      <c r="BR61" s="5">
        <v>672208</v>
      </c>
      <c r="BS61" s="5">
        <v>37154</v>
      </c>
      <c r="BT61" s="5">
        <v>0</v>
      </c>
      <c r="BU61" s="5">
        <v>189</v>
      </c>
      <c r="BV61" s="5">
        <v>2936</v>
      </c>
      <c r="BW61" s="5">
        <v>30077</v>
      </c>
      <c r="BX61" s="5">
        <v>3952</v>
      </c>
      <c r="BY61" s="5">
        <v>635054</v>
      </c>
      <c r="BZ61" s="5">
        <v>0</v>
      </c>
      <c r="CA61" s="5">
        <v>220169</v>
      </c>
      <c r="CB61" s="5">
        <v>414885</v>
      </c>
      <c r="CC61" s="5">
        <v>0</v>
      </c>
      <c r="CD61" s="5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5">
        <v>0</v>
      </c>
      <c r="CQ61" s="5">
        <v>0</v>
      </c>
      <c r="CR61" s="5">
        <v>1022834</v>
      </c>
      <c r="CS61" s="5">
        <v>0</v>
      </c>
      <c r="CT61" s="5">
        <v>704689</v>
      </c>
      <c r="CU61" s="5">
        <v>318145</v>
      </c>
      <c r="CV61" s="5">
        <v>0</v>
      </c>
      <c r="CW61" s="5">
        <v>12277207</v>
      </c>
    </row>
    <row r="62" spans="1:101" x14ac:dyDescent="0.25">
      <c r="A62" s="2" t="s">
        <v>78</v>
      </c>
      <c r="B62" s="5">
        <v>619013</v>
      </c>
      <c r="C62" s="5">
        <v>532302</v>
      </c>
      <c r="D62" s="5">
        <v>16172</v>
      </c>
      <c r="E62" s="5">
        <v>0</v>
      </c>
      <c r="F62" s="5">
        <v>16172</v>
      </c>
      <c r="G62" s="5">
        <v>0</v>
      </c>
      <c r="H62" s="5">
        <v>0</v>
      </c>
      <c r="I62" s="5">
        <v>0</v>
      </c>
      <c r="J62" s="5">
        <v>516130</v>
      </c>
      <c r="K62" s="5">
        <v>0</v>
      </c>
      <c r="L62" s="5">
        <v>439379</v>
      </c>
      <c r="M62" s="5">
        <v>76751</v>
      </c>
      <c r="N62" s="5">
        <v>0</v>
      </c>
      <c r="O62" s="5">
        <v>0</v>
      </c>
      <c r="P62" s="5">
        <v>86711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86711</v>
      </c>
      <c r="X62" s="5">
        <v>0</v>
      </c>
      <c r="Y62" s="5">
        <v>71143</v>
      </c>
      <c r="Z62" s="5">
        <v>15568</v>
      </c>
      <c r="AA62" s="5">
        <v>0</v>
      </c>
      <c r="AB62" s="5">
        <v>0</v>
      </c>
      <c r="AC62" s="5">
        <v>349498</v>
      </c>
      <c r="AD62" s="5">
        <v>241961</v>
      </c>
      <c r="AE62" s="5">
        <v>11</v>
      </c>
      <c r="AF62" s="5">
        <v>107559</v>
      </c>
      <c r="AG62" s="5">
        <v>134391</v>
      </c>
      <c r="AH62" s="5">
        <v>0</v>
      </c>
      <c r="AI62" s="5">
        <v>0</v>
      </c>
      <c r="AJ62" s="5">
        <v>107537</v>
      </c>
      <c r="AK62" s="5">
        <v>3058</v>
      </c>
      <c r="AL62" s="5">
        <v>0</v>
      </c>
      <c r="AM62" s="5">
        <v>0</v>
      </c>
      <c r="AN62" s="5">
        <v>104479</v>
      </c>
      <c r="AO62" s="5">
        <v>0</v>
      </c>
      <c r="AP62" s="5">
        <v>0</v>
      </c>
      <c r="AQ62" s="5">
        <v>678742</v>
      </c>
      <c r="AR62" s="5">
        <v>338575</v>
      </c>
      <c r="AS62" s="5">
        <v>305323</v>
      </c>
      <c r="AT62" s="5">
        <v>0</v>
      </c>
      <c r="AU62" s="5">
        <v>33252</v>
      </c>
      <c r="AV62" s="5">
        <v>0</v>
      </c>
      <c r="AW62" s="5">
        <v>0</v>
      </c>
      <c r="AX62" s="5">
        <v>340167</v>
      </c>
      <c r="AY62" s="5">
        <v>0</v>
      </c>
      <c r="AZ62" s="5">
        <v>0</v>
      </c>
      <c r="BA62" s="5">
        <v>340167</v>
      </c>
      <c r="BB62" s="5">
        <v>0</v>
      </c>
      <c r="BC62" s="5">
        <v>0</v>
      </c>
      <c r="BD62" s="5">
        <v>11896113</v>
      </c>
      <c r="BE62" s="5">
        <v>130880</v>
      </c>
      <c r="BF62" s="5">
        <v>1388</v>
      </c>
      <c r="BG62" s="5">
        <v>0</v>
      </c>
      <c r="BH62" s="5">
        <v>549</v>
      </c>
      <c r="BI62" s="5">
        <v>839</v>
      </c>
      <c r="BJ62" s="5">
        <v>0</v>
      </c>
      <c r="BK62" s="5">
        <v>0</v>
      </c>
      <c r="BL62" s="5">
        <v>129492</v>
      </c>
      <c r="BM62" s="5">
        <v>0</v>
      </c>
      <c r="BN62" s="5">
        <v>0</v>
      </c>
      <c r="BO62" s="5">
        <v>98278</v>
      </c>
      <c r="BP62" s="5">
        <v>0</v>
      </c>
      <c r="BQ62" s="5">
        <v>31214</v>
      </c>
      <c r="BR62" s="5">
        <v>813186</v>
      </c>
      <c r="BS62" s="5">
        <v>29122</v>
      </c>
      <c r="BT62" s="5">
        <v>0</v>
      </c>
      <c r="BU62" s="5">
        <v>206</v>
      </c>
      <c r="BV62" s="5">
        <v>1857</v>
      </c>
      <c r="BW62" s="5">
        <v>24457</v>
      </c>
      <c r="BX62" s="5">
        <v>2602</v>
      </c>
      <c r="BY62" s="5">
        <v>784064</v>
      </c>
      <c r="BZ62" s="5">
        <v>0</v>
      </c>
      <c r="CA62" s="5">
        <v>259356</v>
      </c>
      <c r="CB62" s="5">
        <v>524708</v>
      </c>
      <c r="CC62" s="5">
        <v>0</v>
      </c>
      <c r="CD62" s="5">
        <v>0</v>
      </c>
      <c r="CE62" s="5">
        <v>10952047</v>
      </c>
      <c r="CF62" s="5">
        <v>4848632</v>
      </c>
      <c r="CG62" s="5">
        <v>1991101</v>
      </c>
      <c r="CH62" s="5">
        <v>52152</v>
      </c>
      <c r="CI62" s="5">
        <v>2805379</v>
      </c>
      <c r="CJ62" s="5">
        <v>0</v>
      </c>
      <c r="CK62" s="5">
        <v>0</v>
      </c>
      <c r="CL62" s="5">
        <v>6103415</v>
      </c>
      <c r="CM62" s="5">
        <v>0</v>
      </c>
      <c r="CN62" s="5">
        <v>5184918</v>
      </c>
      <c r="CO62" s="5">
        <v>918497</v>
      </c>
      <c r="CP62" s="5">
        <v>0</v>
      </c>
      <c r="CQ62" s="5">
        <v>0</v>
      </c>
      <c r="CR62" s="5">
        <v>1335087</v>
      </c>
      <c r="CS62" s="5">
        <v>0</v>
      </c>
      <c r="CT62" s="5">
        <v>885756</v>
      </c>
      <c r="CU62" s="5">
        <v>449331</v>
      </c>
      <c r="CV62" s="5">
        <v>0</v>
      </c>
      <c r="CW62" s="5">
        <v>14878453</v>
      </c>
    </row>
    <row r="63" spans="1:101" x14ac:dyDescent="0.25">
      <c r="A63" s="2" t="s">
        <v>79</v>
      </c>
      <c r="B63" s="5">
        <v>650524</v>
      </c>
      <c r="C63" s="5">
        <v>541018</v>
      </c>
      <c r="D63" s="5">
        <v>20856</v>
      </c>
      <c r="E63" s="5">
        <v>0</v>
      </c>
      <c r="F63" s="5">
        <v>20856</v>
      </c>
      <c r="G63" s="5">
        <v>0</v>
      </c>
      <c r="H63" s="5">
        <v>0</v>
      </c>
      <c r="I63" s="5">
        <v>0</v>
      </c>
      <c r="J63" s="5">
        <v>520162</v>
      </c>
      <c r="K63" s="5">
        <v>0</v>
      </c>
      <c r="L63" s="5">
        <v>440403</v>
      </c>
      <c r="M63" s="5">
        <v>79759</v>
      </c>
      <c r="N63" s="5">
        <v>0</v>
      </c>
      <c r="O63" s="5">
        <v>0</v>
      </c>
      <c r="P63" s="5">
        <v>109506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109506</v>
      </c>
      <c r="X63" s="5">
        <v>0</v>
      </c>
      <c r="Y63" s="5">
        <v>95015</v>
      </c>
      <c r="Z63" s="5">
        <v>14491</v>
      </c>
      <c r="AA63" s="5">
        <v>0</v>
      </c>
      <c r="AB63" s="5">
        <v>0</v>
      </c>
      <c r="AC63" s="5">
        <v>252009</v>
      </c>
      <c r="AD63" s="5">
        <v>146601</v>
      </c>
      <c r="AE63" s="5">
        <v>12</v>
      </c>
      <c r="AF63" s="5">
        <v>55367</v>
      </c>
      <c r="AG63" s="5">
        <v>91222</v>
      </c>
      <c r="AH63" s="5">
        <v>0</v>
      </c>
      <c r="AI63" s="5">
        <v>0</v>
      </c>
      <c r="AJ63" s="5">
        <v>105408</v>
      </c>
      <c r="AK63" s="5">
        <v>2995</v>
      </c>
      <c r="AL63" s="5">
        <v>0</v>
      </c>
      <c r="AM63" s="5">
        <v>0</v>
      </c>
      <c r="AN63" s="5">
        <v>102413</v>
      </c>
      <c r="AO63" s="5">
        <v>0</v>
      </c>
      <c r="AP63" s="5">
        <v>0</v>
      </c>
      <c r="AQ63" s="5">
        <v>334426</v>
      </c>
      <c r="AR63" s="5">
        <v>296415</v>
      </c>
      <c r="AS63" s="5">
        <v>284702</v>
      </c>
      <c r="AT63" s="5">
        <v>0</v>
      </c>
      <c r="AU63" s="5">
        <v>11713</v>
      </c>
      <c r="AV63" s="5">
        <v>0</v>
      </c>
      <c r="AW63" s="5">
        <v>0</v>
      </c>
      <c r="AX63" s="5">
        <v>38011</v>
      </c>
      <c r="AY63" s="5">
        <v>0</v>
      </c>
      <c r="AZ63" s="5">
        <v>0</v>
      </c>
      <c r="BA63" s="5">
        <v>38011</v>
      </c>
      <c r="BB63" s="5">
        <v>0</v>
      </c>
      <c r="BC63" s="5">
        <v>0</v>
      </c>
      <c r="BD63" s="5">
        <v>11565746</v>
      </c>
      <c r="BE63" s="5">
        <v>126762</v>
      </c>
      <c r="BF63" s="5">
        <v>773</v>
      </c>
      <c r="BG63" s="5">
        <v>0</v>
      </c>
      <c r="BH63" s="5">
        <v>0</v>
      </c>
      <c r="BI63" s="5">
        <v>773</v>
      </c>
      <c r="BJ63" s="5">
        <v>0</v>
      </c>
      <c r="BK63" s="5">
        <v>0</v>
      </c>
      <c r="BL63" s="5">
        <v>125989</v>
      </c>
      <c r="BM63" s="5">
        <v>0</v>
      </c>
      <c r="BN63" s="5">
        <v>189</v>
      </c>
      <c r="BO63" s="5">
        <v>93074</v>
      </c>
      <c r="BP63" s="5">
        <v>0</v>
      </c>
      <c r="BQ63" s="5">
        <v>32726</v>
      </c>
      <c r="BR63" s="5">
        <v>780309</v>
      </c>
      <c r="BS63" s="5">
        <v>24179</v>
      </c>
      <c r="BT63" s="5">
        <v>0</v>
      </c>
      <c r="BU63" s="5">
        <v>6</v>
      </c>
      <c r="BV63" s="5">
        <v>2794</v>
      </c>
      <c r="BW63" s="5">
        <v>18437</v>
      </c>
      <c r="BX63" s="5">
        <v>2942</v>
      </c>
      <c r="BY63" s="5">
        <v>756130</v>
      </c>
      <c r="BZ63" s="5">
        <v>0</v>
      </c>
      <c r="CA63" s="5">
        <v>249595</v>
      </c>
      <c r="CB63" s="5">
        <v>506535</v>
      </c>
      <c r="CC63" s="5">
        <v>0</v>
      </c>
      <c r="CD63" s="5">
        <v>0</v>
      </c>
      <c r="CE63" s="5">
        <v>10658675</v>
      </c>
      <c r="CF63" s="5">
        <v>4553801</v>
      </c>
      <c r="CG63" s="5">
        <v>1697961</v>
      </c>
      <c r="CH63" s="5">
        <v>49790</v>
      </c>
      <c r="CI63" s="5">
        <v>2806050</v>
      </c>
      <c r="CJ63" s="5">
        <v>0</v>
      </c>
      <c r="CK63" s="5">
        <v>0</v>
      </c>
      <c r="CL63" s="5">
        <v>6104874</v>
      </c>
      <c r="CM63" s="5">
        <v>0</v>
      </c>
      <c r="CN63" s="5">
        <v>5186158</v>
      </c>
      <c r="CO63" s="5">
        <v>918716</v>
      </c>
      <c r="CP63" s="5">
        <v>0</v>
      </c>
      <c r="CQ63" s="5">
        <v>0</v>
      </c>
      <c r="CR63" s="5">
        <v>1268050</v>
      </c>
      <c r="CS63" s="5">
        <v>0</v>
      </c>
      <c r="CT63" s="5">
        <v>849348</v>
      </c>
      <c r="CU63" s="5">
        <v>418702</v>
      </c>
      <c r="CV63" s="5">
        <v>0</v>
      </c>
      <c r="CW63" s="5">
        <v>14070754</v>
      </c>
    </row>
    <row r="64" spans="1:101" x14ac:dyDescent="0.25">
      <c r="A64" s="2" t="s">
        <v>80</v>
      </c>
      <c r="B64" s="5">
        <v>690425</v>
      </c>
      <c r="C64" s="5">
        <v>576026</v>
      </c>
      <c r="D64" s="5">
        <v>35721</v>
      </c>
      <c r="E64" s="5">
        <v>0</v>
      </c>
      <c r="F64" s="5">
        <v>35721</v>
      </c>
      <c r="G64" s="5">
        <v>0</v>
      </c>
      <c r="H64" s="5">
        <v>0</v>
      </c>
      <c r="I64" s="5">
        <v>0</v>
      </c>
      <c r="J64" s="5">
        <v>540305</v>
      </c>
      <c r="K64" s="5">
        <v>0</v>
      </c>
      <c r="L64" s="5">
        <v>453237</v>
      </c>
      <c r="M64" s="5">
        <v>87068</v>
      </c>
      <c r="N64" s="5">
        <v>0</v>
      </c>
      <c r="O64" s="5">
        <v>0</v>
      </c>
      <c r="P64" s="5">
        <v>114399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114399</v>
      </c>
      <c r="X64" s="5">
        <v>0</v>
      </c>
      <c r="Y64" s="5">
        <v>99092</v>
      </c>
      <c r="Z64" s="5">
        <v>15307</v>
      </c>
      <c r="AA64" s="5">
        <v>0</v>
      </c>
      <c r="AB64" s="5">
        <v>0</v>
      </c>
      <c r="AC64" s="5">
        <v>195696</v>
      </c>
      <c r="AD64" s="5">
        <v>81991</v>
      </c>
      <c r="AE64" s="5">
        <v>271</v>
      </c>
      <c r="AF64" s="5">
        <v>0</v>
      </c>
      <c r="AG64" s="5">
        <v>81720</v>
      </c>
      <c r="AH64" s="5">
        <v>0</v>
      </c>
      <c r="AI64" s="5">
        <v>0</v>
      </c>
      <c r="AJ64" s="5">
        <v>113705</v>
      </c>
      <c r="AK64" s="5">
        <v>3239</v>
      </c>
      <c r="AL64" s="5">
        <v>0</v>
      </c>
      <c r="AM64" s="5">
        <v>0</v>
      </c>
      <c r="AN64" s="5">
        <v>110466</v>
      </c>
      <c r="AO64" s="5">
        <v>0</v>
      </c>
      <c r="AP64" s="5">
        <v>0</v>
      </c>
      <c r="AQ64" s="5">
        <v>367439</v>
      </c>
      <c r="AR64" s="5">
        <v>326274</v>
      </c>
      <c r="AS64" s="5">
        <v>315134</v>
      </c>
      <c r="AT64" s="5">
        <v>0</v>
      </c>
      <c r="AU64" s="5">
        <v>11140</v>
      </c>
      <c r="AV64" s="5">
        <v>0</v>
      </c>
      <c r="AW64" s="5">
        <v>0</v>
      </c>
      <c r="AX64" s="5">
        <v>41165</v>
      </c>
      <c r="AY64" s="5">
        <v>0</v>
      </c>
      <c r="AZ64" s="5">
        <v>0</v>
      </c>
      <c r="BA64" s="5">
        <v>41165</v>
      </c>
      <c r="BB64" s="5">
        <v>0</v>
      </c>
      <c r="BC64" s="5">
        <v>0</v>
      </c>
      <c r="BD64" s="5">
        <v>12406477</v>
      </c>
      <c r="BE64" s="5">
        <v>135074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135074</v>
      </c>
      <c r="BM64" s="5">
        <v>0</v>
      </c>
      <c r="BN64" s="5">
        <v>190</v>
      </c>
      <c r="BO64" s="5">
        <v>99274</v>
      </c>
      <c r="BP64" s="5">
        <v>0</v>
      </c>
      <c r="BQ64" s="5">
        <v>35610</v>
      </c>
      <c r="BR64" s="5">
        <v>816413</v>
      </c>
      <c r="BS64" s="5">
        <v>24653</v>
      </c>
      <c r="BT64" s="5">
        <v>0</v>
      </c>
      <c r="BU64" s="5">
        <v>104</v>
      </c>
      <c r="BV64" s="5">
        <v>3791</v>
      </c>
      <c r="BW64" s="5">
        <v>18430</v>
      </c>
      <c r="BX64" s="5">
        <v>2328</v>
      </c>
      <c r="BY64" s="5">
        <v>791760</v>
      </c>
      <c r="BZ64" s="5">
        <v>0</v>
      </c>
      <c r="CA64" s="5">
        <v>263332</v>
      </c>
      <c r="CB64" s="5">
        <v>528428</v>
      </c>
      <c r="CC64" s="5">
        <v>0</v>
      </c>
      <c r="CD64" s="5">
        <v>0</v>
      </c>
      <c r="CE64" s="5">
        <v>11454990</v>
      </c>
      <c r="CF64" s="5">
        <v>4815722</v>
      </c>
      <c r="CG64" s="5">
        <v>1709558</v>
      </c>
      <c r="CH64" s="5">
        <v>54485</v>
      </c>
      <c r="CI64" s="5">
        <v>3051679</v>
      </c>
      <c r="CJ64" s="5">
        <v>0</v>
      </c>
      <c r="CK64" s="5">
        <v>0</v>
      </c>
      <c r="CL64" s="5">
        <v>6639268</v>
      </c>
      <c r="CM64" s="5">
        <v>0</v>
      </c>
      <c r="CN64" s="5">
        <v>5640131</v>
      </c>
      <c r="CO64" s="5">
        <v>999137</v>
      </c>
      <c r="CP64" s="5">
        <v>0</v>
      </c>
      <c r="CQ64" s="5">
        <v>0</v>
      </c>
      <c r="CR64" s="5">
        <v>1498281</v>
      </c>
      <c r="CS64" s="5">
        <v>0</v>
      </c>
      <c r="CT64" s="5">
        <v>990923</v>
      </c>
      <c r="CU64" s="5">
        <v>507358</v>
      </c>
      <c r="CV64" s="5">
        <v>0</v>
      </c>
      <c r="CW64" s="5">
        <v>15158318</v>
      </c>
    </row>
    <row r="65" spans="1:101" x14ac:dyDescent="0.25">
      <c r="A65" s="2" t="s">
        <v>81</v>
      </c>
      <c r="B65" s="5">
        <v>708217</v>
      </c>
      <c r="C65" s="5">
        <v>592636</v>
      </c>
      <c r="D65" s="5">
        <v>43845</v>
      </c>
      <c r="E65" s="5">
        <v>0</v>
      </c>
      <c r="F65" s="5">
        <v>43845</v>
      </c>
      <c r="G65" s="5">
        <v>0</v>
      </c>
      <c r="H65" s="5">
        <v>0</v>
      </c>
      <c r="I65" s="5">
        <v>0</v>
      </c>
      <c r="J65" s="5">
        <v>548791</v>
      </c>
      <c r="K65" s="5">
        <v>0</v>
      </c>
      <c r="L65" s="5">
        <v>460017</v>
      </c>
      <c r="M65" s="5">
        <v>88774</v>
      </c>
      <c r="N65" s="5">
        <v>0</v>
      </c>
      <c r="O65" s="5">
        <v>0</v>
      </c>
      <c r="P65" s="5">
        <v>115581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115581</v>
      </c>
      <c r="X65" s="5">
        <v>0</v>
      </c>
      <c r="Y65" s="5">
        <v>100222</v>
      </c>
      <c r="Z65" s="5">
        <v>15359</v>
      </c>
      <c r="AA65" s="5">
        <v>0</v>
      </c>
      <c r="AB65" s="5">
        <v>0</v>
      </c>
      <c r="AC65" s="5">
        <v>264414</v>
      </c>
      <c r="AD65" s="5">
        <v>132522</v>
      </c>
      <c r="AE65" s="5">
        <v>4</v>
      </c>
      <c r="AF65" s="5">
        <v>0</v>
      </c>
      <c r="AG65" s="5">
        <v>132518</v>
      </c>
      <c r="AH65" s="5">
        <v>0</v>
      </c>
      <c r="AI65" s="5">
        <v>0</v>
      </c>
      <c r="AJ65" s="5">
        <v>131892</v>
      </c>
      <c r="AK65" s="5">
        <v>22014</v>
      </c>
      <c r="AL65" s="5">
        <v>0</v>
      </c>
      <c r="AM65" s="5">
        <v>0</v>
      </c>
      <c r="AN65" s="5">
        <v>109878</v>
      </c>
      <c r="AO65" s="5">
        <v>0</v>
      </c>
      <c r="AP65" s="5">
        <v>0</v>
      </c>
      <c r="AQ65" s="5">
        <v>336278</v>
      </c>
      <c r="AR65" s="5">
        <v>303646</v>
      </c>
      <c r="AS65" s="5">
        <v>294014</v>
      </c>
      <c r="AT65" s="5">
        <v>0</v>
      </c>
      <c r="AU65" s="5">
        <v>9632</v>
      </c>
      <c r="AV65" s="5">
        <v>0</v>
      </c>
      <c r="AW65" s="5">
        <v>0</v>
      </c>
      <c r="AX65" s="5">
        <v>32632</v>
      </c>
      <c r="AY65" s="5">
        <v>0</v>
      </c>
      <c r="AZ65" s="5">
        <v>0</v>
      </c>
      <c r="BA65" s="5">
        <v>32632</v>
      </c>
      <c r="BB65" s="5">
        <v>0</v>
      </c>
      <c r="BC65" s="5">
        <v>0</v>
      </c>
      <c r="BD65" s="5">
        <v>12902142</v>
      </c>
      <c r="BE65" s="5">
        <v>136866</v>
      </c>
      <c r="BF65" s="5">
        <v>266</v>
      </c>
      <c r="BG65" s="5">
        <v>0</v>
      </c>
      <c r="BH65" s="5">
        <v>0</v>
      </c>
      <c r="BI65" s="5">
        <v>266</v>
      </c>
      <c r="BJ65" s="5">
        <v>0</v>
      </c>
      <c r="BK65" s="5">
        <v>0</v>
      </c>
      <c r="BL65" s="5">
        <v>136600</v>
      </c>
      <c r="BM65" s="5">
        <v>0</v>
      </c>
      <c r="BN65" s="5">
        <v>183</v>
      </c>
      <c r="BO65" s="5">
        <v>98450</v>
      </c>
      <c r="BP65" s="5">
        <v>0</v>
      </c>
      <c r="BQ65" s="5">
        <v>37967</v>
      </c>
      <c r="BR65" s="5">
        <v>773990</v>
      </c>
      <c r="BS65" s="5">
        <v>24983</v>
      </c>
      <c r="BT65" s="5">
        <v>0</v>
      </c>
      <c r="BU65" s="5">
        <v>102</v>
      </c>
      <c r="BV65" s="5">
        <v>1953</v>
      </c>
      <c r="BW65" s="5">
        <v>19266</v>
      </c>
      <c r="BX65" s="5">
        <v>3662</v>
      </c>
      <c r="BY65" s="5">
        <v>749007</v>
      </c>
      <c r="BZ65" s="5">
        <v>0</v>
      </c>
      <c r="CA65" s="5">
        <v>250789</v>
      </c>
      <c r="CB65" s="5">
        <v>498218</v>
      </c>
      <c r="CC65" s="5">
        <v>0</v>
      </c>
      <c r="CD65" s="5">
        <v>0</v>
      </c>
      <c r="CE65" s="5">
        <v>11991286</v>
      </c>
      <c r="CF65" s="5">
        <v>4980773</v>
      </c>
      <c r="CG65" s="5">
        <v>1703463</v>
      </c>
      <c r="CH65" s="5">
        <v>54992</v>
      </c>
      <c r="CI65" s="5">
        <v>3222318</v>
      </c>
      <c r="CJ65" s="5">
        <v>0</v>
      </c>
      <c r="CK65" s="5">
        <v>0</v>
      </c>
      <c r="CL65" s="5">
        <v>7010513</v>
      </c>
      <c r="CM65" s="5">
        <v>0</v>
      </c>
      <c r="CN65" s="5">
        <v>5955508</v>
      </c>
      <c r="CO65" s="5">
        <v>1055005</v>
      </c>
      <c r="CP65" s="5">
        <v>0</v>
      </c>
      <c r="CQ65" s="5">
        <v>0</v>
      </c>
      <c r="CR65" s="5">
        <v>1537478</v>
      </c>
      <c r="CS65" s="5">
        <v>0</v>
      </c>
      <c r="CT65" s="5">
        <v>994597</v>
      </c>
      <c r="CU65" s="5">
        <v>542881</v>
      </c>
      <c r="CV65" s="5">
        <v>0</v>
      </c>
      <c r="CW65" s="5">
        <v>15748529</v>
      </c>
    </row>
    <row r="66" spans="1:101" x14ac:dyDescent="0.25">
      <c r="A66" s="2" t="s">
        <v>82</v>
      </c>
      <c r="B66" s="5">
        <v>761346</v>
      </c>
      <c r="C66" s="5">
        <v>643338</v>
      </c>
      <c r="D66" s="5">
        <v>56999</v>
      </c>
      <c r="E66" s="5">
        <v>0</v>
      </c>
      <c r="F66" s="5">
        <v>56999</v>
      </c>
      <c r="G66" s="5">
        <v>0</v>
      </c>
      <c r="H66" s="5">
        <v>0</v>
      </c>
      <c r="I66" s="5">
        <v>0</v>
      </c>
      <c r="J66" s="5">
        <v>586339</v>
      </c>
      <c r="K66" s="5">
        <v>0</v>
      </c>
      <c r="L66" s="5">
        <v>459272</v>
      </c>
      <c r="M66" s="5">
        <v>127067</v>
      </c>
      <c r="N66" s="5">
        <v>0</v>
      </c>
      <c r="O66" s="5">
        <v>0</v>
      </c>
      <c r="P66" s="5">
        <v>118008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118008</v>
      </c>
      <c r="X66" s="5">
        <v>0</v>
      </c>
      <c r="Y66" s="5">
        <v>103176</v>
      </c>
      <c r="Z66" s="5">
        <v>14832</v>
      </c>
      <c r="AA66" s="5">
        <v>0</v>
      </c>
      <c r="AB66" s="5">
        <v>0</v>
      </c>
      <c r="AC66" s="5">
        <v>203474</v>
      </c>
      <c r="AD66" s="5">
        <v>36753</v>
      </c>
      <c r="AE66" s="5">
        <v>34646</v>
      </c>
      <c r="AF66" s="5">
        <v>0</v>
      </c>
      <c r="AG66" s="5">
        <v>2107</v>
      </c>
      <c r="AH66" s="5">
        <v>0</v>
      </c>
      <c r="AI66" s="5">
        <v>0</v>
      </c>
      <c r="AJ66" s="5">
        <v>166721</v>
      </c>
      <c r="AK66" s="5">
        <v>21970</v>
      </c>
      <c r="AL66" s="5">
        <v>0</v>
      </c>
      <c r="AM66" s="5">
        <v>0</v>
      </c>
      <c r="AN66" s="5">
        <v>144751</v>
      </c>
      <c r="AO66" s="5">
        <v>0</v>
      </c>
      <c r="AP66" s="5">
        <v>0</v>
      </c>
      <c r="AQ66" s="5">
        <v>303055</v>
      </c>
      <c r="AR66" s="5">
        <v>270703</v>
      </c>
      <c r="AS66" s="5">
        <v>261067</v>
      </c>
      <c r="AT66" s="5">
        <v>0</v>
      </c>
      <c r="AU66" s="5">
        <v>9636</v>
      </c>
      <c r="AV66" s="5">
        <v>0</v>
      </c>
      <c r="AW66" s="5">
        <v>0</v>
      </c>
      <c r="AX66" s="5">
        <v>32352</v>
      </c>
      <c r="AY66" s="5">
        <v>0</v>
      </c>
      <c r="AZ66" s="5">
        <v>0</v>
      </c>
      <c r="BA66" s="5">
        <v>32352</v>
      </c>
      <c r="BB66" s="5">
        <v>0</v>
      </c>
      <c r="BC66" s="5">
        <v>0</v>
      </c>
      <c r="BD66" s="5">
        <v>12414110</v>
      </c>
      <c r="BE66" s="5">
        <v>136648</v>
      </c>
      <c r="BF66" s="5">
        <v>200</v>
      </c>
      <c r="BG66" s="5">
        <v>0</v>
      </c>
      <c r="BH66" s="5">
        <v>0</v>
      </c>
      <c r="BI66" s="5">
        <v>200</v>
      </c>
      <c r="BJ66" s="5">
        <v>0</v>
      </c>
      <c r="BK66" s="5">
        <v>0</v>
      </c>
      <c r="BL66" s="5">
        <v>136448</v>
      </c>
      <c r="BM66" s="5">
        <v>0</v>
      </c>
      <c r="BN66" s="5">
        <v>174</v>
      </c>
      <c r="BO66" s="5">
        <v>95800</v>
      </c>
      <c r="BP66" s="5">
        <v>0</v>
      </c>
      <c r="BQ66" s="5">
        <v>40474</v>
      </c>
      <c r="BR66" s="5">
        <v>724624</v>
      </c>
      <c r="BS66" s="5">
        <v>19703</v>
      </c>
      <c r="BT66" s="5">
        <v>0</v>
      </c>
      <c r="BU66" s="5">
        <v>102</v>
      </c>
      <c r="BV66" s="5">
        <v>1650</v>
      </c>
      <c r="BW66" s="5">
        <v>15910</v>
      </c>
      <c r="BX66" s="5">
        <v>2041</v>
      </c>
      <c r="BY66" s="5">
        <v>704921</v>
      </c>
      <c r="BZ66" s="5">
        <v>0</v>
      </c>
      <c r="CA66" s="5">
        <v>250412</v>
      </c>
      <c r="CB66" s="5">
        <v>454509</v>
      </c>
      <c r="CC66" s="5">
        <v>0</v>
      </c>
      <c r="CD66" s="5">
        <v>0</v>
      </c>
      <c r="CE66" s="5">
        <v>11552838</v>
      </c>
      <c r="CF66" s="5">
        <v>4844585</v>
      </c>
      <c r="CG66" s="5">
        <v>1761197</v>
      </c>
      <c r="CH66" s="5">
        <v>0</v>
      </c>
      <c r="CI66" s="5">
        <v>3083388</v>
      </c>
      <c r="CJ66" s="5">
        <v>0</v>
      </c>
      <c r="CK66" s="5">
        <v>0</v>
      </c>
      <c r="CL66" s="5">
        <v>6708253</v>
      </c>
      <c r="CM66" s="5">
        <v>0</v>
      </c>
      <c r="CN66" s="5">
        <v>5698735</v>
      </c>
      <c r="CO66" s="5">
        <v>1009518</v>
      </c>
      <c r="CP66" s="5">
        <v>0</v>
      </c>
      <c r="CQ66" s="5">
        <v>0</v>
      </c>
      <c r="CR66" s="5">
        <v>1525345</v>
      </c>
      <c r="CS66" s="5">
        <v>0</v>
      </c>
      <c r="CT66" s="5">
        <v>1004705</v>
      </c>
      <c r="CU66" s="5">
        <v>520640</v>
      </c>
      <c r="CV66" s="5">
        <v>0</v>
      </c>
      <c r="CW66" s="5">
        <v>15207331</v>
      </c>
    </row>
    <row r="67" spans="1:101" x14ac:dyDescent="0.25">
      <c r="A67" s="2" t="s">
        <v>83</v>
      </c>
      <c r="B67" s="5">
        <v>708214</v>
      </c>
      <c r="C67" s="5">
        <v>585881</v>
      </c>
      <c r="D67" s="5">
        <v>51012</v>
      </c>
      <c r="E67" s="5">
        <v>0</v>
      </c>
      <c r="F67" s="5">
        <v>51012</v>
      </c>
      <c r="G67" s="5">
        <v>0</v>
      </c>
      <c r="H67" s="5">
        <v>0</v>
      </c>
      <c r="I67" s="5">
        <v>0</v>
      </c>
      <c r="J67" s="5">
        <v>534869</v>
      </c>
      <c r="K67" s="5">
        <v>0</v>
      </c>
      <c r="L67" s="5">
        <v>412847</v>
      </c>
      <c r="M67" s="5">
        <v>122022</v>
      </c>
      <c r="N67" s="5">
        <v>0</v>
      </c>
      <c r="O67" s="5">
        <v>0</v>
      </c>
      <c r="P67" s="5">
        <v>122333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122333</v>
      </c>
      <c r="X67" s="5">
        <v>0</v>
      </c>
      <c r="Y67" s="5">
        <v>107969</v>
      </c>
      <c r="Z67" s="5">
        <v>14364</v>
      </c>
      <c r="AA67" s="5">
        <v>0</v>
      </c>
      <c r="AB67" s="5">
        <v>0</v>
      </c>
      <c r="AC67" s="5">
        <v>205533</v>
      </c>
      <c r="AD67" s="5">
        <v>40413</v>
      </c>
      <c r="AE67" s="5">
        <v>39696</v>
      </c>
      <c r="AF67" s="5">
        <v>0</v>
      </c>
      <c r="AG67" s="5">
        <v>717</v>
      </c>
      <c r="AH67" s="5">
        <v>0</v>
      </c>
      <c r="AI67" s="5">
        <v>0</v>
      </c>
      <c r="AJ67" s="5">
        <v>165120</v>
      </c>
      <c r="AK67" s="5">
        <v>21824</v>
      </c>
      <c r="AL67" s="5">
        <v>0</v>
      </c>
      <c r="AM67" s="5">
        <v>0</v>
      </c>
      <c r="AN67" s="5">
        <v>143296</v>
      </c>
      <c r="AO67" s="5">
        <v>0</v>
      </c>
      <c r="AP67" s="5">
        <v>0</v>
      </c>
      <c r="AQ67" s="5">
        <v>344982</v>
      </c>
      <c r="AR67" s="5">
        <v>314308</v>
      </c>
      <c r="AS67" s="5">
        <v>304708</v>
      </c>
      <c r="AT67" s="5">
        <v>0</v>
      </c>
      <c r="AU67" s="5">
        <v>9600</v>
      </c>
      <c r="AV67" s="5">
        <v>0</v>
      </c>
      <c r="AW67" s="5">
        <v>0</v>
      </c>
      <c r="AX67" s="5">
        <v>30674</v>
      </c>
      <c r="AY67" s="5">
        <v>0</v>
      </c>
      <c r="AZ67" s="5">
        <v>311</v>
      </c>
      <c r="BA67" s="5">
        <v>30363</v>
      </c>
      <c r="BB67" s="5">
        <v>0</v>
      </c>
      <c r="BC67" s="5">
        <v>0</v>
      </c>
      <c r="BD67" s="5">
        <v>12299822</v>
      </c>
      <c r="BE67" s="5">
        <v>137338</v>
      </c>
      <c r="BF67" s="5">
        <v>4162</v>
      </c>
      <c r="BG67" s="5">
        <v>0</v>
      </c>
      <c r="BH67" s="5">
        <v>0</v>
      </c>
      <c r="BI67" s="5">
        <v>4162</v>
      </c>
      <c r="BJ67" s="5">
        <v>0</v>
      </c>
      <c r="BK67" s="5">
        <v>0</v>
      </c>
      <c r="BL67" s="5">
        <v>133176</v>
      </c>
      <c r="BM67" s="5">
        <v>0</v>
      </c>
      <c r="BN67" s="5">
        <v>176</v>
      </c>
      <c r="BO67" s="5">
        <v>89304</v>
      </c>
      <c r="BP67" s="5">
        <v>0</v>
      </c>
      <c r="BQ67" s="5">
        <v>43696</v>
      </c>
      <c r="BR67" s="5">
        <v>682490</v>
      </c>
      <c r="BS67" s="5">
        <v>21925</v>
      </c>
      <c r="BT67" s="5">
        <v>0</v>
      </c>
      <c r="BU67" s="5">
        <v>102</v>
      </c>
      <c r="BV67" s="5">
        <v>3549</v>
      </c>
      <c r="BW67" s="5">
        <v>16020</v>
      </c>
      <c r="BX67" s="5">
        <v>2254</v>
      </c>
      <c r="BY67" s="5">
        <v>660565</v>
      </c>
      <c r="BZ67" s="5">
        <v>0</v>
      </c>
      <c r="CA67" s="5">
        <v>235999</v>
      </c>
      <c r="CB67" s="5">
        <v>424566</v>
      </c>
      <c r="CC67" s="5">
        <v>0</v>
      </c>
      <c r="CD67" s="5">
        <v>0</v>
      </c>
      <c r="CE67" s="5">
        <v>11479994</v>
      </c>
      <c r="CF67" s="5">
        <v>4824934</v>
      </c>
      <c r="CG67" s="5">
        <v>1765996</v>
      </c>
      <c r="CH67" s="5">
        <v>0</v>
      </c>
      <c r="CI67" s="5">
        <v>3058938</v>
      </c>
      <c r="CJ67" s="5">
        <v>0</v>
      </c>
      <c r="CK67" s="5">
        <v>0</v>
      </c>
      <c r="CL67" s="5">
        <v>6655060</v>
      </c>
      <c r="CM67" s="5">
        <v>0</v>
      </c>
      <c r="CN67" s="5">
        <v>5653547</v>
      </c>
      <c r="CO67" s="5">
        <v>1001513</v>
      </c>
      <c r="CP67" s="5">
        <v>0</v>
      </c>
      <c r="CQ67" s="5">
        <v>0</v>
      </c>
      <c r="CR67" s="5">
        <v>1542558</v>
      </c>
      <c r="CS67" s="5">
        <v>0</v>
      </c>
      <c r="CT67" s="5">
        <v>888467</v>
      </c>
      <c r="CU67" s="5">
        <v>540671</v>
      </c>
      <c r="CV67" s="5">
        <v>113420</v>
      </c>
      <c r="CW67" s="5">
        <v>15101108</v>
      </c>
    </row>
    <row r="68" spans="1:101" x14ac:dyDescent="0.25">
      <c r="A68" s="2" t="s">
        <v>84</v>
      </c>
      <c r="B68" s="5">
        <v>780301</v>
      </c>
      <c r="C68" s="5">
        <v>655898</v>
      </c>
      <c r="D68" s="5">
        <v>37992</v>
      </c>
      <c r="E68" s="5">
        <v>0</v>
      </c>
      <c r="F68" s="5">
        <v>37992</v>
      </c>
      <c r="G68" s="5">
        <v>0</v>
      </c>
      <c r="H68" s="5">
        <v>0</v>
      </c>
      <c r="I68" s="5">
        <v>0</v>
      </c>
      <c r="J68" s="5">
        <v>617906</v>
      </c>
      <c r="K68" s="5">
        <v>0</v>
      </c>
      <c r="L68" s="5">
        <v>367655</v>
      </c>
      <c r="M68" s="5">
        <v>250251</v>
      </c>
      <c r="N68" s="5">
        <v>0</v>
      </c>
      <c r="O68" s="5">
        <v>0</v>
      </c>
      <c r="P68" s="5">
        <v>124403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124403</v>
      </c>
      <c r="X68" s="5">
        <v>0</v>
      </c>
      <c r="Y68" s="5">
        <v>110626</v>
      </c>
      <c r="Z68" s="5">
        <v>13777</v>
      </c>
      <c r="AA68" s="5">
        <v>0</v>
      </c>
      <c r="AB68" s="5">
        <v>0</v>
      </c>
      <c r="AC68" s="5">
        <v>237696</v>
      </c>
      <c r="AD68" s="5">
        <v>33554</v>
      </c>
      <c r="AE68" s="5">
        <v>33475</v>
      </c>
      <c r="AF68" s="5">
        <v>0</v>
      </c>
      <c r="AG68" s="5">
        <v>79</v>
      </c>
      <c r="AH68" s="5">
        <v>0</v>
      </c>
      <c r="AI68" s="5">
        <v>0</v>
      </c>
      <c r="AJ68" s="5">
        <v>204142</v>
      </c>
      <c r="AK68" s="5">
        <v>21184</v>
      </c>
      <c r="AL68" s="5">
        <v>0</v>
      </c>
      <c r="AM68" s="5">
        <v>0</v>
      </c>
      <c r="AN68" s="5">
        <v>182958</v>
      </c>
      <c r="AO68" s="5">
        <v>0</v>
      </c>
      <c r="AP68" s="5">
        <v>0</v>
      </c>
      <c r="AQ68" s="5">
        <v>314835</v>
      </c>
      <c r="AR68" s="5">
        <v>300462</v>
      </c>
      <c r="AS68" s="5">
        <v>299824</v>
      </c>
      <c r="AT68" s="5">
        <v>0</v>
      </c>
      <c r="AU68" s="5">
        <v>638</v>
      </c>
      <c r="AV68" s="5">
        <v>0</v>
      </c>
      <c r="AW68" s="5">
        <v>0</v>
      </c>
      <c r="AX68" s="5">
        <v>14373</v>
      </c>
      <c r="AY68" s="5">
        <v>0</v>
      </c>
      <c r="AZ68" s="5">
        <v>448</v>
      </c>
      <c r="BA68" s="5">
        <v>13925</v>
      </c>
      <c r="BB68" s="5">
        <v>0</v>
      </c>
      <c r="BC68" s="5">
        <v>0</v>
      </c>
      <c r="BD68" s="5">
        <v>12144828</v>
      </c>
      <c r="BE68" s="5">
        <v>133297</v>
      </c>
      <c r="BF68" s="5">
        <v>2924</v>
      </c>
      <c r="BG68" s="5">
        <v>0</v>
      </c>
      <c r="BH68" s="5">
        <v>0</v>
      </c>
      <c r="BI68" s="5">
        <v>2924</v>
      </c>
      <c r="BJ68" s="5">
        <v>0</v>
      </c>
      <c r="BK68" s="5">
        <v>0</v>
      </c>
      <c r="BL68" s="5">
        <v>130373</v>
      </c>
      <c r="BM68" s="5">
        <v>0</v>
      </c>
      <c r="BN68" s="5">
        <v>179</v>
      </c>
      <c r="BO68" s="5">
        <v>84835</v>
      </c>
      <c r="BP68" s="5">
        <v>0</v>
      </c>
      <c r="BQ68" s="5">
        <v>45359</v>
      </c>
      <c r="BR68" s="5">
        <v>650727</v>
      </c>
      <c r="BS68" s="5">
        <v>25275</v>
      </c>
      <c r="BT68" s="5">
        <v>0</v>
      </c>
      <c r="BU68" s="5">
        <v>10</v>
      </c>
      <c r="BV68" s="5">
        <v>3868</v>
      </c>
      <c r="BW68" s="5">
        <v>17698</v>
      </c>
      <c r="BX68" s="5">
        <v>3699</v>
      </c>
      <c r="BY68" s="5">
        <v>625452</v>
      </c>
      <c r="BZ68" s="5">
        <v>0</v>
      </c>
      <c r="CA68" s="5">
        <v>225650</v>
      </c>
      <c r="CB68" s="5">
        <v>399802</v>
      </c>
      <c r="CC68" s="5">
        <v>0</v>
      </c>
      <c r="CD68" s="5">
        <v>0</v>
      </c>
      <c r="CE68" s="5">
        <v>11360804</v>
      </c>
      <c r="CF68" s="5">
        <v>4745471</v>
      </c>
      <c r="CG68" s="5">
        <v>1704793</v>
      </c>
      <c r="CH68" s="5">
        <v>0</v>
      </c>
      <c r="CI68" s="5">
        <v>3040678</v>
      </c>
      <c r="CJ68" s="5">
        <v>0</v>
      </c>
      <c r="CK68" s="5">
        <v>0</v>
      </c>
      <c r="CL68" s="5">
        <v>6615333</v>
      </c>
      <c r="CM68" s="5">
        <v>0</v>
      </c>
      <c r="CN68" s="5">
        <v>5619798</v>
      </c>
      <c r="CO68" s="5">
        <v>995535</v>
      </c>
      <c r="CP68" s="5">
        <v>0</v>
      </c>
      <c r="CQ68" s="5">
        <v>0</v>
      </c>
      <c r="CR68" s="5">
        <v>1469681</v>
      </c>
      <c r="CS68" s="5">
        <v>0</v>
      </c>
      <c r="CT68" s="5">
        <v>836430</v>
      </c>
      <c r="CU68" s="5">
        <v>519860</v>
      </c>
      <c r="CV68" s="5">
        <v>113391</v>
      </c>
      <c r="CW68" s="5">
        <v>14947340</v>
      </c>
    </row>
    <row r="69" spans="1:101" x14ac:dyDescent="0.25">
      <c r="A69" s="2" t="s">
        <v>85</v>
      </c>
      <c r="B69" s="5">
        <v>753294</v>
      </c>
      <c r="C69" s="5">
        <v>632187</v>
      </c>
      <c r="D69" s="5">
        <v>30953</v>
      </c>
      <c r="E69" s="5">
        <v>0</v>
      </c>
      <c r="F69" s="5">
        <v>30953</v>
      </c>
      <c r="G69" s="5">
        <v>0</v>
      </c>
      <c r="H69" s="5">
        <v>0</v>
      </c>
      <c r="I69" s="5">
        <v>0</v>
      </c>
      <c r="J69" s="5">
        <v>601234</v>
      </c>
      <c r="K69" s="5">
        <v>0</v>
      </c>
      <c r="L69" s="5">
        <v>359522</v>
      </c>
      <c r="M69" s="5">
        <v>241712</v>
      </c>
      <c r="N69" s="5">
        <v>0</v>
      </c>
      <c r="O69" s="5">
        <v>0</v>
      </c>
      <c r="P69" s="5">
        <v>121107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121107</v>
      </c>
      <c r="X69" s="5">
        <v>0</v>
      </c>
      <c r="Y69" s="5">
        <v>108044</v>
      </c>
      <c r="Z69" s="5">
        <v>13063</v>
      </c>
      <c r="AA69" s="5">
        <v>0</v>
      </c>
      <c r="AB69" s="5">
        <v>0</v>
      </c>
      <c r="AC69" s="5">
        <v>240640</v>
      </c>
      <c r="AD69" s="5">
        <v>47808</v>
      </c>
      <c r="AE69" s="5">
        <v>46738</v>
      </c>
      <c r="AF69" s="5">
        <v>0</v>
      </c>
      <c r="AG69" s="5">
        <v>1070</v>
      </c>
      <c r="AH69" s="5">
        <v>0</v>
      </c>
      <c r="AI69" s="5">
        <v>0</v>
      </c>
      <c r="AJ69" s="5">
        <v>192832</v>
      </c>
      <c r="AK69" s="5">
        <v>19804</v>
      </c>
      <c r="AL69" s="5">
        <v>0</v>
      </c>
      <c r="AM69" s="5">
        <v>0</v>
      </c>
      <c r="AN69" s="5">
        <v>173028</v>
      </c>
      <c r="AO69" s="5">
        <v>0</v>
      </c>
      <c r="AP69" s="5">
        <v>0</v>
      </c>
      <c r="AQ69" s="5">
        <v>205697</v>
      </c>
      <c r="AR69" s="5">
        <v>205223</v>
      </c>
      <c r="AS69" s="5">
        <v>205223</v>
      </c>
      <c r="AT69" s="5">
        <v>0</v>
      </c>
      <c r="AU69" s="5">
        <v>0</v>
      </c>
      <c r="AV69" s="5">
        <v>0</v>
      </c>
      <c r="AW69" s="5">
        <v>0</v>
      </c>
      <c r="AX69" s="5">
        <v>474</v>
      </c>
      <c r="AY69" s="5">
        <v>0</v>
      </c>
      <c r="AZ69" s="5">
        <v>474</v>
      </c>
      <c r="BA69" s="5">
        <v>0</v>
      </c>
      <c r="BB69" s="5">
        <v>0</v>
      </c>
      <c r="BC69" s="5">
        <v>0</v>
      </c>
      <c r="BD69" s="5">
        <v>11447483</v>
      </c>
      <c r="BE69" s="5">
        <v>131816</v>
      </c>
      <c r="BF69" s="5">
        <v>4002</v>
      </c>
      <c r="BG69" s="5">
        <v>0</v>
      </c>
      <c r="BH69" s="5">
        <v>0</v>
      </c>
      <c r="BI69" s="5">
        <v>4002</v>
      </c>
      <c r="BJ69" s="5">
        <v>0</v>
      </c>
      <c r="BK69" s="5">
        <v>0</v>
      </c>
      <c r="BL69" s="5">
        <v>127814</v>
      </c>
      <c r="BM69" s="5">
        <v>0</v>
      </c>
      <c r="BN69" s="5">
        <v>168</v>
      </c>
      <c r="BO69" s="5">
        <v>80216</v>
      </c>
      <c r="BP69" s="5">
        <v>0</v>
      </c>
      <c r="BQ69" s="5">
        <v>47430</v>
      </c>
      <c r="BR69" s="5">
        <v>720923</v>
      </c>
      <c r="BS69" s="5">
        <v>22168</v>
      </c>
      <c r="BT69" s="5">
        <v>0</v>
      </c>
      <c r="BU69" s="5">
        <v>10</v>
      </c>
      <c r="BV69" s="5">
        <v>2857</v>
      </c>
      <c r="BW69" s="5">
        <v>16053</v>
      </c>
      <c r="BX69" s="5">
        <v>3248</v>
      </c>
      <c r="BY69" s="5">
        <v>698755</v>
      </c>
      <c r="BZ69" s="5">
        <v>0</v>
      </c>
      <c r="CA69" s="5">
        <v>218922</v>
      </c>
      <c r="CB69" s="5">
        <v>479833</v>
      </c>
      <c r="CC69" s="5">
        <v>0</v>
      </c>
      <c r="CD69" s="5">
        <v>0</v>
      </c>
      <c r="CE69" s="5">
        <v>10594744</v>
      </c>
      <c r="CF69" s="5">
        <v>4476390</v>
      </c>
      <c r="CG69" s="5">
        <v>1664144</v>
      </c>
      <c r="CH69" s="5">
        <v>0</v>
      </c>
      <c r="CI69" s="5">
        <v>2812246</v>
      </c>
      <c r="CJ69" s="5">
        <v>0</v>
      </c>
      <c r="CK69" s="5">
        <v>0</v>
      </c>
      <c r="CL69" s="5">
        <v>6118354</v>
      </c>
      <c r="CM69" s="5">
        <v>0</v>
      </c>
      <c r="CN69" s="5">
        <v>5197609</v>
      </c>
      <c r="CO69" s="5">
        <v>920745</v>
      </c>
      <c r="CP69" s="5">
        <v>0</v>
      </c>
      <c r="CQ69" s="5">
        <v>0</v>
      </c>
      <c r="CR69" s="5">
        <v>1463581</v>
      </c>
      <c r="CS69" s="5">
        <v>0</v>
      </c>
      <c r="CT69" s="5">
        <v>823681</v>
      </c>
      <c r="CU69" s="5">
        <v>511768</v>
      </c>
      <c r="CV69" s="5">
        <v>128132</v>
      </c>
      <c r="CW69" s="5">
        <v>14110695</v>
      </c>
    </row>
    <row r="70" spans="1:101" x14ac:dyDescent="0.25">
      <c r="A70" s="2" t="s">
        <v>86</v>
      </c>
      <c r="B70" s="5">
        <v>616984</v>
      </c>
      <c r="C70" s="5">
        <v>562013</v>
      </c>
      <c r="D70" s="5">
        <v>37579</v>
      </c>
      <c r="E70" s="5">
        <v>0</v>
      </c>
      <c r="F70" s="5">
        <v>37579</v>
      </c>
      <c r="G70" s="5">
        <v>0</v>
      </c>
      <c r="H70" s="5">
        <v>0</v>
      </c>
      <c r="I70" s="5">
        <v>0</v>
      </c>
      <c r="J70" s="5">
        <v>524434</v>
      </c>
      <c r="K70" s="5">
        <v>0</v>
      </c>
      <c r="L70" s="5">
        <v>318457</v>
      </c>
      <c r="M70" s="5">
        <v>205977</v>
      </c>
      <c r="N70" s="5">
        <v>0</v>
      </c>
      <c r="O70" s="5">
        <v>0</v>
      </c>
      <c r="P70" s="5">
        <v>54971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54971</v>
      </c>
      <c r="X70" s="5">
        <v>0</v>
      </c>
      <c r="Y70" s="5">
        <v>42234</v>
      </c>
      <c r="Z70" s="5">
        <v>12737</v>
      </c>
      <c r="AA70" s="5">
        <v>0</v>
      </c>
      <c r="AB70" s="5">
        <v>0</v>
      </c>
      <c r="AC70" s="5">
        <v>279558</v>
      </c>
      <c r="AD70" s="5">
        <v>67004</v>
      </c>
      <c r="AE70" s="5">
        <v>66468</v>
      </c>
      <c r="AF70" s="5">
        <v>0</v>
      </c>
      <c r="AG70" s="5">
        <v>536</v>
      </c>
      <c r="AH70" s="5">
        <v>0</v>
      </c>
      <c r="AI70" s="5">
        <v>0</v>
      </c>
      <c r="AJ70" s="5">
        <v>212554</v>
      </c>
      <c r="AK70" s="5">
        <v>19971</v>
      </c>
      <c r="AL70" s="5">
        <v>0</v>
      </c>
      <c r="AM70" s="5">
        <v>0</v>
      </c>
      <c r="AN70" s="5">
        <v>192583</v>
      </c>
      <c r="AO70" s="5">
        <v>0</v>
      </c>
      <c r="AP70" s="5">
        <v>0</v>
      </c>
      <c r="AQ70" s="5">
        <v>206816</v>
      </c>
      <c r="AR70" s="5">
        <v>206334</v>
      </c>
      <c r="AS70" s="5">
        <v>206334</v>
      </c>
      <c r="AT70" s="5">
        <v>0</v>
      </c>
      <c r="AU70" s="5">
        <v>0</v>
      </c>
      <c r="AV70" s="5">
        <v>0</v>
      </c>
      <c r="AW70" s="5">
        <v>0</v>
      </c>
      <c r="AX70" s="5">
        <v>482</v>
      </c>
      <c r="AY70" s="5">
        <v>0</v>
      </c>
      <c r="AZ70" s="5">
        <v>482</v>
      </c>
      <c r="BA70" s="5">
        <v>0</v>
      </c>
      <c r="BB70" s="5">
        <v>0</v>
      </c>
      <c r="BC70" s="5">
        <v>0</v>
      </c>
      <c r="BD70" s="5">
        <v>11469222</v>
      </c>
      <c r="BE70" s="5">
        <v>137439</v>
      </c>
      <c r="BF70" s="5">
        <v>3763</v>
      </c>
      <c r="BG70" s="5">
        <v>0</v>
      </c>
      <c r="BH70" s="5">
        <v>0</v>
      </c>
      <c r="BI70" s="5">
        <v>3763</v>
      </c>
      <c r="BJ70" s="5">
        <v>0</v>
      </c>
      <c r="BK70" s="5">
        <v>0</v>
      </c>
      <c r="BL70" s="5">
        <v>133676</v>
      </c>
      <c r="BM70" s="5">
        <v>0</v>
      </c>
      <c r="BN70" s="5">
        <v>144</v>
      </c>
      <c r="BO70" s="5">
        <v>82407</v>
      </c>
      <c r="BP70" s="5">
        <v>0</v>
      </c>
      <c r="BQ70" s="5">
        <v>51125</v>
      </c>
      <c r="BR70" s="5">
        <v>765529</v>
      </c>
      <c r="BS70" s="5">
        <v>22632</v>
      </c>
      <c r="BT70" s="5">
        <v>0</v>
      </c>
      <c r="BU70" s="5">
        <v>0</v>
      </c>
      <c r="BV70" s="5">
        <v>3435</v>
      </c>
      <c r="BW70" s="5">
        <v>16652</v>
      </c>
      <c r="BX70" s="5">
        <v>2545</v>
      </c>
      <c r="BY70" s="5">
        <v>742897</v>
      </c>
      <c r="BZ70" s="5">
        <v>0</v>
      </c>
      <c r="CA70" s="5">
        <v>220131</v>
      </c>
      <c r="CB70" s="5">
        <v>522766</v>
      </c>
      <c r="CC70" s="5">
        <v>0</v>
      </c>
      <c r="CD70" s="5">
        <v>0</v>
      </c>
      <c r="CE70" s="5">
        <v>10566254</v>
      </c>
      <c r="CF70" s="5">
        <v>4451196</v>
      </c>
      <c r="CG70" s="5">
        <v>1640465</v>
      </c>
      <c r="CH70" s="5">
        <v>0</v>
      </c>
      <c r="CI70" s="5">
        <v>2810731</v>
      </c>
      <c r="CJ70" s="5">
        <v>0</v>
      </c>
      <c r="CK70" s="5">
        <v>0</v>
      </c>
      <c r="CL70" s="5">
        <v>6115058</v>
      </c>
      <c r="CM70" s="5">
        <v>0</v>
      </c>
      <c r="CN70" s="5">
        <v>5194809</v>
      </c>
      <c r="CO70" s="5">
        <v>920249</v>
      </c>
      <c r="CP70" s="5">
        <v>0</v>
      </c>
      <c r="CQ70" s="5">
        <v>0</v>
      </c>
      <c r="CR70" s="5">
        <v>1343383</v>
      </c>
      <c r="CS70" s="5">
        <v>0</v>
      </c>
      <c r="CT70" s="5">
        <v>1132886</v>
      </c>
      <c r="CU70" s="5">
        <v>79402</v>
      </c>
      <c r="CV70" s="5">
        <v>131095</v>
      </c>
      <c r="CW70" s="5">
        <v>13915963</v>
      </c>
    </row>
    <row r="71" spans="1:101" x14ac:dyDescent="0.25">
      <c r="A71" s="2" t="s">
        <v>87</v>
      </c>
      <c r="B71" s="5">
        <v>644359</v>
      </c>
      <c r="C71" s="5">
        <v>595845</v>
      </c>
      <c r="D71" s="5">
        <v>33514</v>
      </c>
      <c r="E71" s="5">
        <v>0</v>
      </c>
      <c r="F71" s="5">
        <v>33514</v>
      </c>
      <c r="G71" s="5">
        <v>0</v>
      </c>
      <c r="H71" s="5">
        <v>0</v>
      </c>
      <c r="I71" s="5">
        <v>0</v>
      </c>
      <c r="J71" s="5">
        <v>562331</v>
      </c>
      <c r="K71" s="5">
        <v>0</v>
      </c>
      <c r="L71" s="5">
        <v>351492</v>
      </c>
      <c r="M71" s="5">
        <v>210839</v>
      </c>
      <c r="N71" s="5">
        <v>0</v>
      </c>
      <c r="O71" s="5">
        <v>0</v>
      </c>
      <c r="P71" s="5">
        <v>48514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48514</v>
      </c>
      <c r="X71" s="5">
        <v>0</v>
      </c>
      <c r="Y71" s="5">
        <v>35819</v>
      </c>
      <c r="Z71" s="5">
        <v>12695</v>
      </c>
      <c r="AA71" s="5">
        <v>0</v>
      </c>
      <c r="AB71" s="5">
        <v>0</v>
      </c>
      <c r="AC71" s="5">
        <v>281915</v>
      </c>
      <c r="AD71" s="5">
        <v>45451</v>
      </c>
      <c r="AE71" s="5">
        <v>45336</v>
      </c>
      <c r="AF71" s="5">
        <v>0</v>
      </c>
      <c r="AG71" s="5">
        <v>115</v>
      </c>
      <c r="AH71" s="5">
        <v>0</v>
      </c>
      <c r="AI71" s="5">
        <v>0</v>
      </c>
      <c r="AJ71" s="5">
        <v>236464</v>
      </c>
      <c r="AK71" s="5">
        <v>20305</v>
      </c>
      <c r="AL71" s="5">
        <v>0</v>
      </c>
      <c r="AM71" s="5">
        <v>0</v>
      </c>
      <c r="AN71" s="5">
        <v>216159</v>
      </c>
      <c r="AO71" s="5">
        <v>0</v>
      </c>
      <c r="AP71" s="5">
        <v>0</v>
      </c>
      <c r="AQ71" s="5">
        <v>189829</v>
      </c>
      <c r="AR71" s="5">
        <v>189747</v>
      </c>
      <c r="AS71" s="5">
        <v>189747</v>
      </c>
      <c r="AT71" s="5">
        <v>0</v>
      </c>
      <c r="AU71" s="5">
        <v>0</v>
      </c>
      <c r="AV71" s="5">
        <v>0</v>
      </c>
      <c r="AW71" s="5">
        <v>0</v>
      </c>
      <c r="AX71" s="5">
        <v>82</v>
      </c>
      <c r="AY71" s="5">
        <v>0</v>
      </c>
      <c r="AZ71" s="5">
        <v>82</v>
      </c>
      <c r="BA71" s="5">
        <v>0</v>
      </c>
      <c r="BB71" s="5">
        <v>0</v>
      </c>
      <c r="BC71" s="5">
        <v>0</v>
      </c>
      <c r="BD71" s="5">
        <v>11853534</v>
      </c>
      <c r="BE71" s="5">
        <v>139126</v>
      </c>
      <c r="BF71" s="5">
        <v>3231</v>
      </c>
      <c r="BG71" s="5">
        <v>0</v>
      </c>
      <c r="BH71" s="5">
        <v>0</v>
      </c>
      <c r="BI71" s="5">
        <v>3231</v>
      </c>
      <c r="BJ71" s="5">
        <v>0</v>
      </c>
      <c r="BK71" s="5">
        <v>0</v>
      </c>
      <c r="BL71" s="5">
        <v>135895</v>
      </c>
      <c r="BM71" s="5">
        <v>0</v>
      </c>
      <c r="BN71" s="5">
        <v>145</v>
      </c>
      <c r="BO71" s="5">
        <v>81144</v>
      </c>
      <c r="BP71" s="5">
        <v>0</v>
      </c>
      <c r="BQ71" s="5">
        <v>54606</v>
      </c>
      <c r="BR71" s="5">
        <v>768861</v>
      </c>
      <c r="BS71" s="5">
        <v>27810</v>
      </c>
      <c r="BT71" s="5">
        <v>0</v>
      </c>
      <c r="BU71" s="5">
        <v>0</v>
      </c>
      <c r="BV71" s="5">
        <v>4689</v>
      </c>
      <c r="BW71" s="5">
        <v>17377</v>
      </c>
      <c r="BX71" s="5">
        <v>5744</v>
      </c>
      <c r="BY71" s="5">
        <v>741051</v>
      </c>
      <c r="BZ71" s="5">
        <v>0</v>
      </c>
      <c r="CA71" s="5">
        <v>213112</v>
      </c>
      <c r="CB71" s="5">
        <v>527939</v>
      </c>
      <c r="CC71" s="5">
        <v>0</v>
      </c>
      <c r="CD71" s="5">
        <v>0</v>
      </c>
      <c r="CE71" s="5">
        <v>10945547</v>
      </c>
      <c r="CF71" s="5">
        <v>4574075</v>
      </c>
      <c r="CG71" s="5">
        <v>1645486</v>
      </c>
      <c r="CH71" s="5">
        <v>0</v>
      </c>
      <c r="CI71" s="5">
        <v>2928589</v>
      </c>
      <c r="CJ71" s="5">
        <v>0</v>
      </c>
      <c r="CK71" s="5">
        <v>0</v>
      </c>
      <c r="CL71" s="5">
        <v>6371472</v>
      </c>
      <c r="CM71" s="5">
        <v>0</v>
      </c>
      <c r="CN71" s="5">
        <v>5412636</v>
      </c>
      <c r="CO71" s="5">
        <v>958836</v>
      </c>
      <c r="CP71" s="5">
        <v>0</v>
      </c>
      <c r="CQ71" s="5">
        <v>0</v>
      </c>
      <c r="CR71" s="5">
        <v>1414249</v>
      </c>
      <c r="CS71" s="5">
        <v>0</v>
      </c>
      <c r="CT71" s="5">
        <v>1199209</v>
      </c>
      <c r="CU71" s="5">
        <v>105810</v>
      </c>
      <c r="CV71" s="5">
        <v>109230</v>
      </c>
      <c r="CW71" s="5">
        <v>14383886</v>
      </c>
    </row>
    <row r="72" spans="1:101" x14ac:dyDescent="0.25">
      <c r="A72" s="2" t="s">
        <v>88</v>
      </c>
      <c r="B72" s="5">
        <v>700903</v>
      </c>
      <c r="C72" s="5">
        <v>648061</v>
      </c>
      <c r="D72" s="5">
        <v>17119</v>
      </c>
      <c r="E72" s="5">
        <v>0</v>
      </c>
      <c r="F72" s="5">
        <v>17119</v>
      </c>
      <c r="G72" s="5">
        <v>0</v>
      </c>
      <c r="H72" s="5">
        <v>0</v>
      </c>
      <c r="I72" s="5">
        <v>0</v>
      </c>
      <c r="J72" s="5">
        <v>630942</v>
      </c>
      <c r="K72" s="5">
        <v>0</v>
      </c>
      <c r="L72" s="5">
        <v>415230</v>
      </c>
      <c r="M72" s="5">
        <v>215712</v>
      </c>
      <c r="N72" s="5">
        <v>0</v>
      </c>
      <c r="O72" s="5">
        <v>0</v>
      </c>
      <c r="P72" s="5">
        <v>52842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52842</v>
      </c>
      <c r="X72" s="5">
        <v>0</v>
      </c>
      <c r="Y72" s="5">
        <v>40310</v>
      </c>
      <c r="Z72" s="5">
        <v>12532</v>
      </c>
      <c r="AA72" s="5">
        <v>0</v>
      </c>
      <c r="AB72" s="5">
        <v>0</v>
      </c>
      <c r="AC72" s="5">
        <v>284117</v>
      </c>
      <c r="AD72" s="5">
        <v>44215</v>
      </c>
      <c r="AE72" s="5">
        <v>44032</v>
      </c>
      <c r="AF72" s="5">
        <v>0</v>
      </c>
      <c r="AG72" s="5">
        <v>183</v>
      </c>
      <c r="AH72" s="5">
        <v>0</v>
      </c>
      <c r="AI72" s="5">
        <v>0</v>
      </c>
      <c r="AJ72" s="5">
        <v>239902</v>
      </c>
      <c r="AK72" s="5">
        <v>20573</v>
      </c>
      <c r="AL72" s="5">
        <v>0</v>
      </c>
      <c r="AM72" s="5">
        <v>0</v>
      </c>
      <c r="AN72" s="5">
        <v>219329</v>
      </c>
      <c r="AO72" s="5">
        <v>0</v>
      </c>
      <c r="AP72" s="5">
        <v>0</v>
      </c>
      <c r="AQ72" s="5">
        <v>179006</v>
      </c>
      <c r="AR72" s="5">
        <v>178919</v>
      </c>
      <c r="AS72" s="5">
        <v>178918</v>
      </c>
      <c r="AT72" s="5">
        <v>1</v>
      </c>
      <c r="AU72" s="5">
        <v>0</v>
      </c>
      <c r="AV72" s="5">
        <v>0</v>
      </c>
      <c r="AW72" s="5">
        <v>0</v>
      </c>
      <c r="AX72" s="5">
        <v>87</v>
      </c>
      <c r="AY72" s="5">
        <v>0</v>
      </c>
      <c r="AZ72" s="5">
        <v>87</v>
      </c>
      <c r="BA72" s="5">
        <v>0</v>
      </c>
      <c r="BB72" s="5">
        <v>0</v>
      </c>
      <c r="BC72" s="5">
        <v>0</v>
      </c>
      <c r="BD72" s="5">
        <v>11621233</v>
      </c>
      <c r="BE72" s="5">
        <v>143054</v>
      </c>
      <c r="BF72" s="5">
        <v>2680</v>
      </c>
      <c r="BG72" s="5">
        <v>0</v>
      </c>
      <c r="BH72" s="5">
        <v>0</v>
      </c>
      <c r="BI72" s="5">
        <v>2680</v>
      </c>
      <c r="BJ72" s="5">
        <v>0</v>
      </c>
      <c r="BK72" s="5">
        <v>0</v>
      </c>
      <c r="BL72" s="5">
        <v>140374</v>
      </c>
      <c r="BM72" s="5">
        <v>0</v>
      </c>
      <c r="BN72" s="5">
        <v>150</v>
      </c>
      <c r="BO72" s="5">
        <v>82287</v>
      </c>
      <c r="BP72" s="5">
        <v>0</v>
      </c>
      <c r="BQ72" s="5">
        <v>57937</v>
      </c>
      <c r="BR72" s="5">
        <v>747185</v>
      </c>
      <c r="BS72" s="5">
        <v>31607</v>
      </c>
      <c r="BT72" s="5">
        <v>0</v>
      </c>
      <c r="BU72" s="5">
        <v>0</v>
      </c>
      <c r="BV72" s="5">
        <v>4810</v>
      </c>
      <c r="BW72" s="5">
        <v>19871</v>
      </c>
      <c r="BX72" s="5">
        <v>6926</v>
      </c>
      <c r="BY72" s="5">
        <v>715578</v>
      </c>
      <c r="BZ72" s="5">
        <v>0</v>
      </c>
      <c r="CA72" s="5">
        <v>205374</v>
      </c>
      <c r="CB72" s="5">
        <v>510204</v>
      </c>
      <c r="CC72" s="5">
        <v>0</v>
      </c>
      <c r="CD72" s="5">
        <v>0</v>
      </c>
      <c r="CE72" s="5">
        <v>10730994</v>
      </c>
      <c r="CF72" s="5">
        <v>4502982</v>
      </c>
      <c r="CG72" s="5">
        <v>1640333</v>
      </c>
      <c r="CH72" s="5">
        <v>0</v>
      </c>
      <c r="CI72" s="5">
        <v>2862649</v>
      </c>
      <c r="CJ72" s="5">
        <v>0</v>
      </c>
      <c r="CK72" s="5">
        <v>0</v>
      </c>
      <c r="CL72" s="5">
        <v>6228012</v>
      </c>
      <c r="CM72" s="5">
        <v>0</v>
      </c>
      <c r="CN72" s="5">
        <v>5290765</v>
      </c>
      <c r="CO72" s="5">
        <v>937247</v>
      </c>
      <c r="CP72" s="5">
        <v>0</v>
      </c>
      <c r="CQ72" s="5">
        <v>0</v>
      </c>
      <c r="CR72" s="5">
        <v>1459720</v>
      </c>
      <c r="CS72" s="5">
        <v>0</v>
      </c>
      <c r="CT72" s="5">
        <v>1247002</v>
      </c>
      <c r="CU72" s="5">
        <v>85630</v>
      </c>
      <c r="CV72" s="5">
        <v>127088</v>
      </c>
      <c r="CW72" s="5">
        <v>14244979</v>
      </c>
    </row>
    <row r="73" spans="1:101" x14ac:dyDescent="0.25">
      <c r="A73" s="2" t="s">
        <v>89</v>
      </c>
      <c r="B73" s="5">
        <v>665677</v>
      </c>
      <c r="C73" s="5">
        <v>605258</v>
      </c>
      <c r="D73" s="5">
        <v>23689</v>
      </c>
      <c r="E73" s="5">
        <v>0</v>
      </c>
      <c r="F73" s="5">
        <v>23689</v>
      </c>
      <c r="G73" s="5">
        <v>0</v>
      </c>
      <c r="H73" s="5">
        <v>0</v>
      </c>
      <c r="I73" s="5">
        <v>0</v>
      </c>
      <c r="J73" s="5">
        <v>581569</v>
      </c>
      <c r="K73" s="5">
        <v>0</v>
      </c>
      <c r="L73" s="5">
        <v>392302</v>
      </c>
      <c r="M73" s="5">
        <v>189267</v>
      </c>
      <c r="N73" s="5">
        <v>0</v>
      </c>
      <c r="O73" s="5">
        <v>0</v>
      </c>
      <c r="P73" s="5">
        <v>60419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60419</v>
      </c>
      <c r="X73" s="5">
        <v>0</v>
      </c>
      <c r="Y73" s="5">
        <v>47848</v>
      </c>
      <c r="Z73" s="5">
        <v>12571</v>
      </c>
      <c r="AA73" s="5">
        <v>0</v>
      </c>
      <c r="AB73" s="5">
        <v>0</v>
      </c>
      <c r="AC73" s="5">
        <v>364564</v>
      </c>
      <c r="AD73" s="5">
        <v>47374</v>
      </c>
      <c r="AE73" s="5">
        <v>46345</v>
      </c>
      <c r="AF73" s="5">
        <v>0</v>
      </c>
      <c r="AG73" s="5">
        <v>1029</v>
      </c>
      <c r="AH73" s="5">
        <v>0</v>
      </c>
      <c r="AI73" s="5">
        <v>0</v>
      </c>
      <c r="AJ73" s="5">
        <v>317190</v>
      </c>
      <c r="AK73" s="5">
        <v>20706</v>
      </c>
      <c r="AL73" s="5">
        <v>0</v>
      </c>
      <c r="AM73" s="5">
        <v>0</v>
      </c>
      <c r="AN73" s="5">
        <v>296484</v>
      </c>
      <c r="AO73" s="5">
        <v>0</v>
      </c>
      <c r="AP73" s="5">
        <v>0</v>
      </c>
      <c r="AQ73" s="5">
        <v>164873</v>
      </c>
      <c r="AR73" s="5">
        <v>163928</v>
      </c>
      <c r="AS73" s="5">
        <v>163927</v>
      </c>
      <c r="AT73" s="5">
        <v>1</v>
      </c>
      <c r="AU73" s="5">
        <v>0</v>
      </c>
      <c r="AV73" s="5">
        <v>0</v>
      </c>
      <c r="AW73" s="5">
        <v>0</v>
      </c>
      <c r="AX73" s="5">
        <v>945</v>
      </c>
      <c r="AY73" s="5">
        <v>0</v>
      </c>
      <c r="AZ73" s="5">
        <v>945</v>
      </c>
      <c r="BA73" s="5">
        <v>0</v>
      </c>
      <c r="BB73" s="5">
        <v>0</v>
      </c>
      <c r="BC73" s="5">
        <v>0</v>
      </c>
      <c r="BD73" s="5">
        <v>11186889</v>
      </c>
      <c r="BE73" s="5">
        <v>142669</v>
      </c>
      <c r="BF73" s="5">
        <v>2250</v>
      </c>
      <c r="BG73" s="5">
        <v>0</v>
      </c>
      <c r="BH73" s="5">
        <v>0</v>
      </c>
      <c r="BI73" s="5">
        <v>2250</v>
      </c>
      <c r="BJ73" s="5">
        <v>0</v>
      </c>
      <c r="BK73" s="5">
        <v>0</v>
      </c>
      <c r="BL73" s="5">
        <v>140419</v>
      </c>
      <c r="BM73" s="5">
        <v>0</v>
      </c>
      <c r="BN73" s="5">
        <v>152</v>
      </c>
      <c r="BO73" s="5">
        <v>80663</v>
      </c>
      <c r="BP73" s="5">
        <v>0</v>
      </c>
      <c r="BQ73" s="5">
        <v>59604</v>
      </c>
      <c r="BR73" s="5">
        <v>734329</v>
      </c>
      <c r="BS73" s="5">
        <v>33186</v>
      </c>
      <c r="BT73" s="5">
        <v>0</v>
      </c>
      <c r="BU73" s="5">
        <v>0</v>
      </c>
      <c r="BV73" s="5">
        <v>3368</v>
      </c>
      <c r="BW73" s="5">
        <v>24798</v>
      </c>
      <c r="BX73" s="5">
        <v>5020</v>
      </c>
      <c r="BY73" s="5">
        <v>701143</v>
      </c>
      <c r="BZ73" s="5">
        <v>0</v>
      </c>
      <c r="CA73" s="5">
        <v>192420</v>
      </c>
      <c r="CB73" s="5">
        <v>508723</v>
      </c>
      <c r="CC73" s="5">
        <v>0</v>
      </c>
      <c r="CD73" s="5">
        <v>0</v>
      </c>
      <c r="CE73" s="5">
        <v>10309891</v>
      </c>
      <c r="CF73" s="5">
        <v>4373696</v>
      </c>
      <c r="CG73" s="5">
        <v>1645178</v>
      </c>
      <c r="CH73" s="5">
        <v>0</v>
      </c>
      <c r="CI73" s="5">
        <v>2728518</v>
      </c>
      <c r="CJ73" s="5">
        <v>0</v>
      </c>
      <c r="CK73" s="5">
        <v>0</v>
      </c>
      <c r="CL73" s="5">
        <v>5936195</v>
      </c>
      <c r="CM73" s="5">
        <v>0</v>
      </c>
      <c r="CN73" s="5">
        <v>5042863</v>
      </c>
      <c r="CO73" s="5">
        <v>893332</v>
      </c>
      <c r="CP73" s="5">
        <v>0</v>
      </c>
      <c r="CQ73" s="5">
        <v>0</v>
      </c>
      <c r="CR73" s="5">
        <v>1461643</v>
      </c>
      <c r="CS73" s="5">
        <v>0</v>
      </c>
      <c r="CT73" s="5">
        <v>1237333</v>
      </c>
      <c r="CU73" s="5">
        <v>92791</v>
      </c>
      <c r="CV73" s="5">
        <v>131519</v>
      </c>
      <c r="CW73" s="5">
        <v>13843647</v>
      </c>
    </row>
    <row r="74" spans="1:101" x14ac:dyDescent="0.25">
      <c r="A74" s="2" t="s">
        <v>90</v>
      </c>
      <c r="B74" s="5">
        <v>732922</v>
      </c>
      <c r="C74" s="5">
        <v>661594</v>
      </c>
      <c r="D74" s="5">
        <v>29000</v>
      </c>
      <c r="E74" s="5">
        <v>0</v>
      </c>
      <c r="F74" s="5">
        <v>29000</v>
      </c>
      <c r="G74" s="5">
        <v>0</v>
      </c>
      <c r="H74" s="5">
        <v>0</v>
      </c>
      <c r="I74" s="5">
        <v>0</v>
      </c>
      <c r="J74" s="5">
        <v>632594</v>
      </c>
      <c r="K74" s="5">
        <v>0</v>
      </c>
      <c r="L74" s="5">
        <v>340638</v>
      </c>
      <c r="M74" s="5">
        <v>291956</v>
      </c>
      <c r="N74" s="5">
        <v>0</v>
      </c>
      <c r="O74" s="5">
        <v>0</v>
      </c>
      <c r="P74" s="5">
        <v>71328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71328</v>
      </c>
      <c r="X74" s="5">
        <v>0</v>
      </c>
      <c r="Y74" s="5">
        <v>59056</v>
      </c>
      <c r="Z74" s="5">
        <v>12272</v>
      </c>
      <c r="AA74" s="5">
        <v>0</v>
      </c>
      <c r="AB74" s="5">
        <v>0</v>
      </c>
      <c r="AC74" s="5">
        <v>397786</v>
      </c>
      <c r="AD74" s="5">
        <v>36656</v>
      </c>
      <c r="AE74" s="5">
        <v>35898</v>
      </c>
      <c r="AF74" s="5">
        <v>0</v>
      </c>
      <c r="AG74" s="5">
        <v>758</v>
      </c>
      <c r="AH74" s="5">
        <v>0</v>
      </c>
      <c r="AI74" s="5">
        <v>0</v>
      </c>
      <c r="AJ74" s="5">
        <v>361130</v>
      </c>
      <c r="AK74" s="5">
        <v>21141</v>
      </c>
      <c r="AL74" s="5">
        <v>0</v>
      </c>
      <c r="AM74" s="5">
        <v>0</v>
      </c>
      <c r="AN74" s="5">
        <v>339989</v>
      </c>
      <c r="AO74" s="5">
        <v>0</v>
      </c>
      <c r="AP74" s="5">
        <v>0</v>
      </c>
      <c r="AQ74" s="5">
        <v>152596</v>
      </c>
      <c r="AR74" s="5">
        <v>151634</v>
      </c>
      <c r="AS74" s="5">
        <v>151633</v>
      </c>
      <c r="AT74" s="5">
        <v>1</v>
      </c>
      <c r="AU74" s="5">
        <v>0</v>
      </c>
      <c r="AV74" s="5">
        <v>0</v>
      </c>
      <c r="AW74" s="5">
        <v>0</v>
      </c>
      <c r="AX74" s="5">
        <v>962</v>
      </c>
      <c r="AY74" s="5">
        <v>0</v>
      </c>
      <c r="AZ74" s="5">
        <v>962</v>
      </c>
      <c r="BA74" s="5">
        <v>0</v>
      </c>
      <c r="BB74" s="5">
        <v>0</v>
      </c>
      <c r="BC74" s="5">
        <v>0</v>
      </c>
      <c r="BD74" s="5">
        <v>10882330</v>
      </c>
      <c r="BE74" s="5">
        <v>143732</v>
      </c>
      <c r="BF74" s="5">
        <v>1530</v>
      </c>
      <c r="BG74" s="5">
        <v>0</v>
      </c>
      <c r="BH74" s="5">
        <v>0</v>
      </c>
      <c r="BI74" s="5">
        <v>1530</v>
      </c>
      <c r="BJ74" s="5">
        <v>0</v>
      </c>
      <c r="BK74" s="5">
        <v>0</v>
      </c>
      <c r="BL74" s="5">
        <v>142202</v>
      </c>
      <c r="BM74" s="5">
        <v>0</v>
      </c>
      <c r="BN74" s="5">
        <v>35</v>
      </c>
      <c r="BO74" s="5">
        <v>78380</v>
      </c>
      <c r="BP74" s="5">
        <v>0</v>
      </c>
      <c r="BQ74" s="5">
        <v>63787</v>
      </c>
      <c r="BR74" s="5">
        <v>731184</v>
      </c>
      <c r="BS74" s="5">
        <v>30069</v>
      </c>
      <c r="BT74" s="5">
        <v>0</v>
      </c>
      <c r="BU74" s="5">
        <v>0</v>
      </c>
      <c r="BV74" s="5">
        <v>0</v>
      </c>
      <c r="BW74" s="5">
        <v>26329</v>
      </c>
      <c r="BX74" s="5">
        <v>3740</v>
      </c>
      <c r="BY74" s="5">
        <v>701115</v>
      </c>
      <c r="BZ74" s="5">
        <v>0</v>
      </c>
      <c r="CA74" s="5">
        <v>185836</v>
      </c>
      <c r="CB74" s="5">
        <v>515279</v>
      </c>
      <c r="CC74" s="5">
        <v>0</v>
      </c>
      <c r="CD74" s="5">
        <v>0</v>
      </c>
      <c r="CE74" s="5">
        <v>10007414</v>
      </c>
      <c r="CF74" s="5">
        <v>4026573</v>
      </c>
      <c r="CG74" s="5">
        <v>1277534</v>
      </c>
      <c r="CH74" s="5">
        <v>0</v>
      </c>
      <c r="CI74" s="5">
        <v>2749039</v>
      </c>
      <c r="CJ74" s="5">
        <v>0</v>
      </c>
      <c r="CK74" s="5">
        <v>0</v>
      </c>
      <c r="CL74" s="5">
        <v>5980841</v>
      </c>
      <c r="CM74" s="5">
        <v>0</v>
      </c>
      <c r="CN74" s="5">
        <v>5080790</v>
      </c>
      <c r="CO74" s="5">
        <v>900051</v>
      </c>
      <c r="CP74" s="5">
        <v>0</v>
      </c>
      <c r="CQ74" s="5">
        <v>0</v>
      </c>
      <c r="CR74" s="5">
        <v>1496066</v>
      </c>
      <c r="CS74" s="5">
        <v>0</v>
      </c>
      <c r="CT74" s="5">
        <v>1264479</v>
      </c>
      <c r="CU74" s="5">
        <v>87464</v>
      </c>
      <c r="CV74" s="5">
        <v>144123</v>
      </c>
      <c r="CW74" s="5">
        <v>13661698</v>
      </c>
    </row>
    <row r="75" spans="1:101" x14ac:dyDescent="0.25">
      <c r="A75" s="2" t="s">
        <v>91</v>
      </c>
      <c r="B75" s="5">
        <v>711390</v>
      </c>
      <c r="C75" s="5">
        <v>653472</v>
      </c>
      <c r="D75" s="5">
        <v>38680</v>
      </c>
      <c r="E75" s="5">
        <v>0</v>
      </c>
      <c r="F75" s="5">
        <v>38680</v>
      </c>
      <c r="G75" s="5">
        <v>0</v>
      </c>
      <c r="H75" s="5">
        <v>0</v>
      </c>
      <c r="I75" s="5">
        <v>0</v>
      </c>
      <c r="J75" s="5">
        <v>614792</v>
      </c>
      <c r="K75" s="5">
        <v>0</v>
      </c>
      <c r="L75" s="5">
        <v>404393</v>
      </c>
      <c r="M75" s="5">
        <v>210399</v>
      </c>
      <c r="N75" s="5">
        <v>0</v>
      </c>
      <c r="O75" s="5">
        <v>0</v>
      </c>
      <c r="P75" s="5">
        <v>57918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57918</v>
      </c>
      <c r="X75" s="5">
        <v>0</v>
      </c>
      <c r="Y75" s="5">
        <v>47583</v>
      </c>
      <c r="Z75" s="5">
        <v>10335</v>
      </c>
      <c r="AA75" s="5">
        <v>0</v>
      </c>
      <c r="AB75" s="5">
        <v>0</v>
      </c>
      <c r="AC75" s="5">
        <v>322592</v>
      </c>
      <c r="AD75" s="5">
        <v>32261</v>
      </c>
      <c r="AE75" s="5">
        <v>31511</v>
      </c>
      <c r="AF75" s="5">
        <v>0</v>
      </c>
      <c r="AG75" s="5">
        <v>750</v>
      </c>
      <c r="AH75" s="5">
        <v>0</v>
      </c>
      <c r="AI75" s="5">
        <v>0</v>
      </c>
      <c r="AJ75" s="5">
        <v>290331</v>
      </c>
      <c r="AK75" s="5">
        <v>21989</v>
      </c>
      <c r="AL75" s="5">
        <v>0</v>
      </c>
      <c r="AM75" s="5">
        <v>0</v>
      </c>
      <c r="AN75" s="5">
        <v>268342</v>
      </c>
      <c r="AO75" s="5">
        <v>0</v>
      </c>
      <c r="AP75" s="5">
        <v>0</v>
      </c>
      <c r="AQ75" s="5">
        <v>159190</v>
      </c>
      <c r="AR75" s="5">
        <v>157465</v>
      </c>
      <c r="AS75" s="5">
        <v>157465</v>
      </c>
      <c r="AT75" s="5">
        <v>0</v>
      </c>
      <c r="AU75" s="5">
        <v>0</v>
      </c>
      <c r="AV75" s="5">
        <v>0</v>
      </c>
      <c r="AW75" s="5">
        <v>0</v>
      </c>
      <c r="AX75" s="5">
        <v>1725</v>
      </c>
      <c r="AY75" s="5">
        <v>0</v>
      </c>
      <c r="AZ75" s="5">
        <v>1725</v>
      </c>
      <c r="BA75" s="5">
        <v>0</v>
      </c>
      <c r="BB75" s="5">
        <v>0</v>
      </c>
      <c r="BC75" s="5">
        <v>0</v>
      </c>
      <c r="BD75" s="5">
        <v>11030792</v>
      </c>
      <c r="BE75" s="5">
        <v>113228</v>
      </c>
      <c r="BF75" s="5">
        <v>2690</v>
      </c>
      <c r="BG75" s="5">
        <v>0</v>
      </c>
      <c r="BH75" s="5">
        <v>1</v>
      </c>
      <c r="BI75" s="5">
        <v>2689</v>
      </c>
      <c r="BJ75" s="5">
        <v>0</v>
      </c>
      <c r="BK75" s="5">
        <v>0</v>
      </c>
      <c r="BL75" s="5">
        <v>110538</v>
      </c>
      <c r="BM75" s="5">
        <v>0</v>
      </c>
      <c r="BN75" s="5">
        <v>18</v>
      </c>
      <c r="BO75" s="5">
        <v>41118</v>
      </c>
      <c r="BP75" s="5">
        <v>0</v>
      </c>
      <c r="BQ75" s="5">
        <v>69402</v>
      </c>
      <c r="BR75" s="5">
        <v>865960</v>
      </c>
      <c r="BS75" s="5">
        <v>60530</v>
      </c>
      <c r="BT75" s="5">
        <v>0</v>
      </c>
      <c r="BU75" s="5">
        <v>0</v>
      </c>
      <c r="BV75" s="5">
        <v>7909</v>
      </c>
      <c r="BW75" s="5">
        <v>47723</v>
      </c>
      <c r="BX75" s="5">
        <v>4898</v>
      </c>
      <c r="BY75" s="5">
        <v>805430</v>
      </c>
      <c r="BZ75" s="5">
        <v>0</v>
      </c>
      <c r="CA75" s="5">
        <v>225791</v>
      </c>
      <c r="CB75" s="5">
        <v>579639</v>
      </c>
      <c r="CC75" s="5">
        <v>0</v>
      </c>
      <c r="CD75" s="5">
        <v>0</v>
      </c>
      <c r="CE75" s="5">
        <v>10051604</v>
      </c>
      <c r="CF75" s="5">
        <v>4041371</v>
      </c>
      <c r="CG75" s="5">
        <v>1278822</v>
      </c>
      <c r="CH75" s="5">
        <v>0</v>
      </c>
      <c r="CI75" s="5">
        <v>2762549</v>
      </c>
      <c r="CJ75" s="5">
        <v>0</v>
      </c>
      <c r="CK75" s="5">
        <v>0</v>
      </c>
      <c r="CL75" s="5">
        <v>6010233</v>
      </c>
      <c r="CM75" s="5">
        <v>0</v>
      </c>
      <c r="CN75" s="5">
        <v>5105759</v>
      </c>
      <c r="CO75" s="5">
        <v>904474</v>
      </c>
      <c r="CP75" s="5">
        <v>0</v>
      </c>
      <c r="CQ75" s="5">
        <v>0</v>
      </c>
      <c r="CR75" s="5">
        <v>1613120</v>
      </c>
      <c r="CS75" s="5">
        <v>0</v>
      </c>
      <c r="CT75" s="5">
        <v>1394438</v>
      </c>
      <c r="CU75" s="5">
        <v>64891</v>
      </c>
      <c r="CV75" s="5">
        <v>153791</v>
      </c>
      <c r="CW75" s="5">
        <v>13837082</v>
      </c>
    </row>
    <row r="76" spans="1:101" x14ac:dyDescent="0.25">
      <c r="A76" s="2" t="s">
        <v>92</v>
      </c>
      <c r="B76" s="5">
        <v>674206</v>
      </c>
      <c r="C76" s="5">
        <v>624990</v>
      </c>
      <c r="D76" s="5">
        <v>31823</v>
      </c>
      <c r="E76" s="5">
        <v>0</v>
      </c>
      <c r="F76" s="5">
        <v>31823</v>
      </c>
      <c r="G76" s="5">
        <v>0</v>
      </c>
      <c r="H76" s="5">
        <v>0</v>
      </c>
      <c r="I76" s="5">
        <v>0</v>
      </c>
      <c r="J76" s="5">
        <v>593167</v>
      </c>
      <c r="K76" s="5">
        <v>0</v>
      </c>
      <c r="L76" s="5">
        <v>473036</v>
      </c>
      <c r="M76" s="5">
        <v>120131</v>
      </c>
      <c r="N76" s="5">
        <v>0</v>
      </c>
      <c r="O76" s="5">
        <v>0</v>
      </c>
      <c r="P76" s="5">
        <v>49216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49216</v>
      </c>
      <c r="X76" s="5">
        <v>0</v>
      </c>
      <c r="Y76" s="5">
        <v>39477</v>
      </c>
      <c r="Z76" s="5">
        <v>9739</v>
      </c>
      <c r="AA76" s="5">
        <v>0</v>
      </c>
      <c r="AB76" s="5">
        <v>0</v>
      </c>
      <c r="AC76" s="5">
        <v>211812</v>
      </c>
      <c r="AD76" s="5">
        <v>34502</v>
      </c>
      <c r="AE76" s="5">
        <v>33869</v>
      </c>
      <c r="AF76" s="5">
        <v>0</v>
      </c>
      <c r="AG76" s="5">
        <v>633</v>
      </c>
      <c r="AH76" s="5">
        <v>0</v>
      </c>
      <c r="AI76" s="5">
        <v>0</v>
      </c>
      <c r="AJ76" s="5">
        <v>177310</v>
      </c>
      <c r="AK76" s="5">
        <v>21413</v>
      </c>
      <c r="AL76" s="5">
        <v>0</v>
      </c>
      <c r="AM76" s="5">
        <v>0</v>
      </c>
      <c r="AN76" s="5">
        <v>155897</v>
      </c>
      <c r="AO76" s="5">
        <v>0</v>
      </c>
      <c r="AP76" s="5">
        <v>0</v>
      </c>
      <c r="AQ76" s="5">
        <v>135167</v>
      </c>
      <c r="AR76" s="5">
        <v>134371</v>
      </c>
      <c r="AS76" s="5">
        <v>134371</v>
      </c>
      <c r="AT76" s="5">
        <v>0</v>
      </c>
      <c r="AU76" s="5">
        <v>0</v>
      </c>
      <c r="AV76" s="5">
        <v>0</v>
      </c>
      <c r="AW76" s="5">
        <v>0</v>
      </c>
      <c r="AX76" s="5">
        <v>796</v>
      </c>
      <c r="AY76" s="5">
        <v>0</v>
      </c>
      <c r="AZ76" s="5">
        <v>796</v>
      </c>
      <c r="BA76" s="5">
        <v>0</v>
      </c>
      <c r="BB76" s="5">
        <v>0</v>
      </c>
      <c r="BC76" s="5">
        <v>0</v>
      </c>
      <c r="BD76" s="5">
        <v>10745864</v>
      </c>
      <c r="BE76" s="5">
        <v>113252</v>
      </c>
      <c r="BF76" s="5">
        <v>2770</v>
      </c>
      <c r="BG76" s="5">
        <v>0</v>
      </c>
      <c r="BH76" s="5">
        <v>1</v>
      </c>
      <c r="BI76" s="5">
        <v>2769</v>
      </c>
      <c r="BJ76" s="5">
        <v>0</v>
      </c>
      <c r="BK76" s="5">
        <v>0</v>
      </c>
      <c r="BL76" s="5">
        <v>110482</v>
      </c>
      <c r="BM76" s="5">
        <v>0</v>
      </c>
      <c r="BN76" s="5">
        <v>33</v>
      </c>
      <c r="BO76" s="5">
        <v>38197</v>
      </c>
      <c r="BP76" s="5">
        <v>0</v>
      </c>
      <c r="BQ76" s="5">
        <v>72252</v>
      </c>
      <c r="BR76" s="5">
        <v>824474</v>
      </c>
      <c r="BS76" s="5">
        <v>66483</v>
      </c>
      <c r="BT76" s="5">
        <v>0</v>
      </c>
      <c r="BU76" s="5">
        <v>80</v>
      </c>
      <c r="BV76" s="5">
        <v>7392</v>
      </c>
      <c r="BW76" s="5">
        <v>54677</v>
      </c>
      <c r="BX76" s="5">
        <v>4334</v>
      </c>
      <c r="BY76" s="5">
        <v>757991</v>
      </c>
      <c r="BZ76" s="5">
        <v>0</v>
      </c>
      <c r="CA76" s="5">
        <v>213541</v>
      </c>
      <c r="CB76" s="5">
        <v>544450</v>
      </c>
      <c r="CC76" s="5">
        <v>0</v>
      </c>
      <c r="CD76" s="5">
        <v>0</v>
      </c>
      <c r="CE76" s="5">
        <v>9808138</v>
      </c>
      <c r="CF76" s="5">
        <v>3820388</v>
      </c>
      <c r="CG76" s="5">
        <v>1068173</v>
      </c>
      <c r="CH76" s="5">
        <v>0</v>
      </c>
      <c r="CI76" s="5">
        <v>2752215</v>
      </c>
      <c r="CJ76" s="5">
        <v>0</v>
      </c>
      <c r="CK76" s="5">
        <v>0</v>
      </c>
      <c r="CL76" s="5">
        <v>5987750</v>
      </c>
      <c r="CM76" s="5">
        <v>0</v>
      </c>
      <c r="CN76" s="5">
        <v>5086660</v>
      </c>
      <c r="CO76" s="5">
        <v>901090</v>
      </c>
      <c r="CP76" s="5">
        <v>0</v>
      </c>
      <c r="CQ76" s="5">
        <v>0</v>
      </c>
      <c r="CR76" s="5">
        <v>1568837</v>
      </c>
      <c r="CS76" s="5">
        <v>0</v>
      </c>
      <c r="CT76" s="5">
        <v>1349088</v>
      </c>
      <c r="CU76" s="5">
        <v>67629</v>
      </c>
      <c r="CV76" s="5">
        <v>152120</v>
      </c>
      <c r="CW76" s="5">
        <v>13335885</v>
      </c>
    </row>
    <row r="77" spans="1:101" x14ac:dyDescent="0.25">
      <c r="A77" s="2" t="s">
        <v>93</v>
      </c>
      <c r="B77" s="5">
        <v>666370</v>
      </c>
      <c r="C77" s="5">
        <v>623017</v>
      </c>
      <c r="D77" s="5">
        <v>32952</v>
      </c>
      <c r="E77" s="5">
        <v>0</v>
      </c>
      <c r="F77" s="5">
        <v>32952</v>
      </c>
      <c r="G77" s="5">
        <v>0</v>
      </c>
      <c r="H77" s="5">
        <v>0</v>
      </c>
      <c r="I77" s="5">
        <v>0</v>
      </c>
      <c r="J77" s="5">
        <v>590065</v>
      </c>
      <c r="K77" s="5">
        <v>0</v>
      </c>
      <c r="L77" s="5">
        <v>471297</v>
      </c>
      <c r="M77" s="5">
        <v>118768</v>
      </c>
      <c r="N77" s="5">
        <v>0</v>
      </c>
      <c r="O77" s="5">
        <v>0</v>
      </c>
      <c r="P77" s="5">
        <v>43353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43353</v>
      </c>
      <c r="X77" s="5">
        <v>0</v>
      </c>
      <c r="Y77" s="5">
        <v>33714</v>
      </c>
      <c r="Z77" s="5">
        <v>9639</v>
      </c>
      <c r="AA77" s="5">
        <v>0</v>
      </c>
      <c r="AB77" s="5">
        <v>0</v>
      </c>
      <c r="AC77" s="5">
        <v>201426</v>
      </c>
      <c r="AD77" s="5">
        <v>37150</v>
      </c>
      <c r="AE77" s="5">
        <v>35405</v>
      </c>
      <c r="AF77" s="5">
        <v>0</v>
      </c>
      <c r="AG77" s="5">
        <v>1745</v>
      </c>
      <c r="AH77" s="5">
        <v>0</v>
      </c>
      <c r="AI77" s="5">
        <v>0</v>
      </c>
      <c r="AJ77" s="5">
        <v>164276</v>
      </c>
      <c r="AK77" s="5">
        <v>21408</v>
      </c>
      <c r="AL77" s="5">
        <v>0</v>
      </c>
      <c r="AM77" s="5">
        <v>0</v>
      </c>
      <c r="AN77" s="5">
        <v>142868</v>
      </c>
      <c r="AO77" s="5">
        <v>0</v>
      </c>
      <c r="AP77" s="5">
        <v>0</v>
      </c>
      <c r="AQ77" s="5">
        <v>136734</v>
      </c>
      <c r="AR77" s="5">
        <v>136100</v>
      </c>
      <c r="AS77" s="5">
        <v>136100</v>
      </c>
      <c r="AT77" s="5">
        <v>0</v>
      </c>
      <c r="AU77" s="5">
        <v>0</v>
      </c>
      <c r="AV77" s="5">
        <v>0</v>
      </c>
      <c r="AW77" s="5">
        <v>0</v>
      </c>
      <c r="AX77" s="5">
        <v>634</v>
      </c>
      <c r="AY77" s="5">
        <v>0</v>
      </c>
      <c r="AZ77" s="5">
        <v>634</v>
      </c>
      <c r="BA77" s="5">
        <v>0</v>
      </c>
      <c r="BB77" s="5">
        <v>0</v>
      </c>
      <c r="BC77" s="5">
        <v>0</v>
      </c>
      <c r="BD77" s="5">
        <v>10666174</v>
      </c>
      <c r="BE77" s="5">
        <v>115958</v>
      </c>
      <c r="BF77" s="5">
        <v>2945</v>
      </c>
      <c r="BG77" s="5">
        <v>0</v>
      </c>
      <c r="BH77" s="5">
        <v>1</v>
      </c>
      <c r="BI77" s="5">
        <v>2944</v>
      </c>
      <c r="BJ77" s="5">
        <v>0</v>
      </c>
      <c r="BK77" s="5">
        <v>0</v>
      </c>
      <c r="BL77" s="5">
        <v>113013</v>
      </c>
      <c r="BM77" s="5">
        <v>0</v>
      </c>
      <c r="BN77" s="5">
        <v>172</v>
      </c>
      <c r="BO77" s="5">
        <v>37066</v>
      </c>
      <c r="BP77" s="5">
        <v>0</v>
      </c>
      <c r="BQ77" s="5">
        <v>75775</v>
      </c>
      <c r="BR77" s="5">
        <v>800987</v>
      </c>
      <c r="BS77" s="5">
        <v>53855</v>
      </c>
      <c r="BT77" s="5">
        <v>0</v>
      </c>
      <c r="BU77" s="5">
        <v>70</v>
      </c>
      <c r="BV77" s="5">
        <v>4996</v>
      </c>
      <c r="BW77" s="5">
        <v>43983</v>
      </c>
      <c r="BX77" s="5">
        <v>4806</v>
      </c>
      <c r="BY77" s="5">
        <v>747132</v>
      </c>
      <c r="BZ77" s="5">
        <v>0</v>
      </c>
      <c r="CA77" s="5">
        <v>212367</v>
      </c>
      <c r="CB77" s="5">
        <v>534765</v>
      </c>
      <c r="CC77" s="5">
        <v>0</v>
      </c>
      <c r="CD77" s="5">
        <v>0</v>
      </c>
      <c r="CE77" s="5">
        <v>9749229</v>
      </c>
      <c r="CF77" s="5">
        <v>3802095</v>
      </c>
      <c r="CG77" s="5">
        <v>1068549</v>
      </c>
      <c r="CH77" s="5">
        <v>0</v>
      </c>
      <c r="CI77" s="5">
        <v>2733546</v>
      </c>
      <c r="CJ77" s="5">
        <v>0</v>
      </c>
      <c r="CK77" s="5">
        <v>0</v>
      </c>
      <c r="CL77" s="5">
        <v>5947134</v>
      </c>
      <c r="CM77" s="5">
        <v>0</v>
      </c>
      <c r="CN77" s="5">
        <v>5052156</v>
      </c>
      <c r="CO77" s="5">
        <v>894978</v>
      </c>
      <c r="CP77" s="5">
        <v>0</v>
      </c>
      <c r="CQ77" s="5">
        <v>0</v>
      </c>
      <c r="CR77" s="5">
        <v>1601710</v>
      </c>
      <c r="CS77" s="5">
        <v>0</v>
      </c>
      <c r="CT77" s="5">
        <v>1379810</v>
      </c>
      <c r="CU77" s="5">
        <v>72769</v>
      </c>
      <c r="CV77" s="5">
        <v>149131</v>
      </c>
      <c r="CW77" s="5">
        <v>13272414</v>
      </c>
    </row>
    <row r="78" spans="1:101" x14ac:dyDescent="0.25">
      <c r="A78" s="2" t="s">
        <v>94</v>
      </c>
      <c r="B78" s="5">
        <v>670820</v>
      </c>
      <c r="C78" s="5">
        <v>635566</v>
      </c>
      <c r="D78" s="5">
        <v>18600</v>
      </c>
      <c r="E78" s="5">
        <v>0</v>
      </c>
      <c r="F78" s="5">
        <v>18600</v>
      </c>
      <c r="G78" s="5">
        <v>0</v>
      </c>
      <c r="H78" s="5">
        <v>0</v>
      </c>
      <c r="I78" s="5">
        <v>0</v>
      </c>
      <c r="J78" s="5">
        <v>616966</v>
      </c>
      <c r="K78" s="5">
        <v>0</v>
      </c>
      <c r="L78" s="5">
        <v>498048</v>
      </c>
      <c r="M78" s="5">
        <v>118918</v>
      </c>
      <c r="N78" s="5">
        <v>0</v>
      </c>
      <c r="O78" s="5">
        <v>0</v>
      </c>
      <c r="P78" s="5">
        <v>35254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35254</v>
      </c>
      <c r="X78" s="5">
        <v>0</v>
      </c>
      <c r="Y78" s="5">
        <v>25987</v>
      </c>
      <c r="Z78" s="5">
        <v>9267</v>
      </c>
      <c r="AA78" s="5">
        <v>0</v>
      </c>
      <c r="AB78" s="5">
        <v>0</v>
      </c>
      <c r="AC78" s="5">
        <v>193305</v>
      </c>
      <c r="AD78" s="5">
        <v>35942</v>
      </c>
      <c r="AE78" s="5">
        <v>34294</v>
      </c>
      <c r="AF78" s="5">
        <v>0</v>
      </c>
      <c r="AG78" s="5">
        <v>1648</v>
      </c>
      <c r="AH78" s="5">
        <v>0</v>
      </c>
      <c r="AI78" s="5">
        <v>0</v>
      </c>
      <c r="AJ78" s="5">
        <v>157363</v>
      </c>
      <c r="AK78" s="5">
        <v>22214</v>
      </c>
      <c r="AL78" s="5">
        <v>0</v>
      </c>
      <c r="AM78" s="5">
        <v>0</v>
      </c>
      <c r="AN78" s="5">
        <v>135149</v>
      </c>
      <c r="AO78" s="5">
        <v>0</v>
      </c>
      <c r="AP78" s="5">
        <v>0</v>
      </c>
      <c r="AQ78" s="5">
        <v>121709</v>
      </c>
      <c r="AR78" s="5">
        <v>121287</v>
      </c>
      <c r="AS78" s="5">
        <v>121287</v>
      </c>
      <c r="AT78" s="5">
        <v>0</v>
      </c>
      <c r="AU78" s="5">
        <v>0</v>
      </c>
      <c r="AV78" s="5">
        <v>0</v>
      </c>
      <c r="AW78" s="5">
        <v>0</v>
      </c>
      <c r="AX78" s="5">
        <v>422</v>
      </c>
      <c r="AY78" s="5">
        <v>0</v>
      </c>
      <c r="AZ78" s="5">
        <v>422</v>
      </c>
      <c r="BA78" s="5">
        <v>0</v>
      </c>
      <c r="BB78" s="5">
        <v>0</v>
      </c>
      <c r="BC78" s="5">
        <v>0</v>
      </c>
      <c r="BD78" s="5">
        <v>10808622</v>
      </c>
      <c r="BE78" s="5">
        <v>118994</v>
      </c>
      <c r="BF78" s="5">
        <v>1674</v>
      </c>
      <c r="BG78" s="5">
        <v>0</v>
      </c>
      <c r="BH78" s="5">
        <v>1</v>
      </c>
      <c r="BI78" s="5">
        <v>1673</v>
      </c>
      <c r="BJ78" s="5">
        <v>0</v>
      </c>
      <c r="BK78" s="5">
        <v>0</v>
      </c>
      <c r="BL78" s="5">
        <v>117320</v>
      </c>
      <c r="BM78" s="5">
        <v>0</v>
      </c>
      <c r="BN78" s="5">
        <v>183</v>
      </c>
      <c r="BO78" s="5">
        <v>36329</v>
      </c>
      <c r="BP78" s="5">
        <v>0</v>
      </c>
      <c r="BQ78" s="5">
        <v>80808</v>
      </c>
      <c r="BR78" s="5">
        <v>812548</v>
      </c>
      <c r="BS78" s="5">
        <v>59259</v>
      </c>
      <c r="BT78" s="5">
        <v>0</v>
      </c>
      <c r="BU78" s="5">
        <v>71</v>
      </c>
      <c r="BV78" s="5">
        <v>5191</v>
      </c>
      <c r="BW78" s="5">
        <v>48707</v>
      </c>
      <c r="BX78" s="5">
        <v>5290</v>
      </c>
      <c r="BY78" s="5">
        <v>753289</v>
      </c>
      <c r="BZ78" s="5">
        <v>0</v>
      </c>
      <c r="CA78" s="5">
        <v>216058</v>
      </c>
      <c r="CB78" s="5">
        <v>537231</v>
      </c>
      <c r="CC78" s="5">
        <v>0</v>
      </c>
      <c r="CD78" s="5">
        <v>0</v>
      </c>
      <c r="CE78" s="5">
        <v>9877080</v>
      </c>
      <c r="CF78" s="5">
        <v>3799929</v>
      </c>
      <c r="CG78" s="5">
        <v>1006621</v>
      </c>
      <c r="CH78" s="5">
        <v>0</v>
      </c>
      <c r="CI78" s="5">
        <v>2793308</v>
      </c>
      <c r="CJ78" s="5">
        <v>0</v>
      </c>
      <c r="CK78" s="5">
        <v>0</v>
      </c>
      <c r="CL78" s="5">
        <v>6077151</v>
      </c>
      <c r="CM78" s="5">
        <v>0</v>
      </c>
      <c r="CN78" s="5">
        <v>5162607</v>
      </c>
      <c r="CO78" s="5">
        <v>914544</v>
      </c>
      <c r="CP78" s="5">
        <v>0</v>
      </c>
      <c r="CQ78" s="5">
        <v>0</v>
      </c>
      <c r="CR78" s="5">
        <v>1433590</v>
      </c>
      <c r="CS78" s="5">
        <v>0</v>
      </c>
      <c r="CT78" s="5">
        <v>1186360</v>
      </c>
      <c r="CU78" s="5">
        <v>44226</v>
      </c>
      <c r="CV78" s="5">
        <v>203004</v>
      </c>
      <c r="CW78" s="5">
        <v>13228046</v>
      </c>
    </row>
    <row r="79" spans="1:101" x14ac:dyDescent="0.25">
      <c r="A79" s="2" t="s">
        <v>95</v>
      </c>
      <c r="B79" s="5">
        <v>636771</v>
      </c>
      <c r="C79" s="5">
        <v>608086</v>
      </c>
      <c r="D79" s="5">
        <v>19526</v>
      </c>
      <c r="E79" s="5">
        <v>0</v>
      </c>
      <c r="F79" s="5">
        <v>19526</v>
      </c>
      <c r="G79" s="5">
        <v>0</v>
      </c>
      <c r="H79" s="5">
        <v>0</v>
      </c>
      <c r="I79" s="5">
        <v>0</v>
      </c>
      <c r="J79" s="5">
        <v>588560</v>
      </c>
      <c r="K79" s="5">
        <v>0</v>
      </c>
      <c r="L79" s="5">
        <v>480115</v>
      </c>
      <c r="M79" s="5">
        <v>108445</v>
      </c>
      <c r="N79" s="5">
        <v>0</v>
      </c>
      <c r="O79" s="5">
        <v>0</v>
      </c>
      <c r="P79" s="5">
        <v>28685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28685</v>
      </c>
      <c r="X79" s="5">
        <v>0</v>
      </c>
      <c r="Y79" s="5">
        <v>20275</v>
      </c>
      <c r="Z79" s="5">
        <v>8410</v>
      </c>
      <c r="AA79" s="5">
        <v>0</v>
      </c>
      <c r="AB79" s="5">
        <v>0</v>
      </c>
      <c r="AC79" s="5">
        <v>185446</v>
      </c>
      <c r="AD79" s="5">
        <v>37255</v>
      </c>
      <c r="AE79" s="5">
        <v>35694</v>
      </c>
      <c r="AF79" s="5">
        <v>0</v>
      </c>
      <c r="AG79" s="5">
        <v>1561</v>
      </c>
      <c r="AH79" s="5">
        <v>0</v>
      </c>
      <c r="AI79" s="5">
        <v>0</v>
      </c>
      <c r="AJ79" s="5">
        <v>148191</v>
      </c>
      <c r="AK79" s="5">
        <v>20938</v>
      </c>
      <c r="AL79" s="5">
        <v>0</v>
      </c>
      <c r="AM79" s="5">
        <v>0</v>
      </c>
      <c r="AN79" s="5">
        <v>127253</v>
      </c>
      <c r="AO79" s="5">
        <v>0</v>
      </c>
      <c r="AP79" s="5">
        <v>0</v>
      </c>
      <c r="AQ79" s="5">
        <v>125388</v>
      </c>
      <c r="AR79" s="5">
        <v>114077</v>
      </c>
      <c r="AS79" s="5">
        <v>114077</v>
      </c>
      <c r="AT79" s="5">
        <v>0</v>
      </c>
      <c r="AU79" s="5">
        <v>0</v>
      </c>
      <c r="AV79" s="5">
        <v>0</v>
      </c>
      <c r="AW79" s="5">
        <v>0</v>
      </c>
      <c r="AX79" s="5">
        <v>11311</v>
      </c>
      <c r="AY79" s="5">
        <v>0</v>
      </c>
      <c r="AZ79" s="5">
        <v>11311</v>
      </c>
      <c r="BA79" s="5">
        <v>0</v>
      </c>
      <c r="BB79" s="5">
        <v>0</v>
      </c>
      <c r="BC79" s="5">
        <v>0</v>
      </c>
      <c r="BD79" s="5">
        <v>10498345</v>
      </c>
      <c r="BE79" s="5">
        <v>117401</v>
      </c>
      <c r="BF79" s="5">
        <v>1821</v>
      </c>
      <c r="BG79" s="5">
        <v>0</v>
      </c>
      <c r="BH79" s="5">
        <v>1</v>
      </c>
      <c r="BI79" s="5">
        <v>1820</v>
      </c>
      <c r="BJ79" s="5">
        <v>0</v>
      </c>
      <c r="BK79" s="5">
        <v>0</v>
      </c>
      <c r="BL79" s="5">
        <v>115580</v>
      </c>
      <c r="BM79" s="5">
        <v>0</v>
      </c>
      <c r="BN79" s="5">
        <v>182</v>
      </c>
      <c r="BO79" s="5">
        <v>32116</v>
      </c>
      <c r="BP79" s="5">
        <v>0</v>
      </c>
      <c r="BQ79" s="5">
        <v>83282</v>
      </c>
      <c r="BR79" s="5">
        <v>771637</v>
      </c>
      <c r="BS79" s="5">
        <v>68286</v>
      </c>
      <c r="BT79" s="5">
        <v>0</v>
      </c>
      <c r="BU79" s="5">
        <v>8</v>
      </c>
      <c r="BV79" s="5">
        <v>7377</v>
      </c>
      <c r="BW79" s="5">
        <v>58198</v>
      </c>
      <c r="BX79" s="5">
        <v>2703</v>
      </c>
      <c r="BY79" s="5">
        <v>703351</v>
      </c>
      <c r="BZ79" s="5">
        <v>0</v>
      </c>
      <c r="CA79" s="5">
        <v>201070</v>
      </c>
      <c r="CB79" s="5">
        <v>502281</v>
      </c>
      <c r="CC79" s="5">
        <v>0</v>
      </c>
      <c r="CD79" s="5">
        <v>0</v>
      </c>
      <c r="CE79" s="5">
        <v>9609307</v>
      </c>
      <c r="CF79" s="5">
        <v>3703814</v>
      </c>
      <c r="CG79" s="5">
        <v>989408</v>
      </c>
      <c r="CH79" s="5">
        <v>0</v>
      </c>
      <c r="CI79" s="5">
        <v>2714406</v>
      </c>
      <c r="CJ79" s="5">
        <v>0</v>
      </c>
      <c r="CK79" s="5">
        <v>0</v>
      </c>
      <c r="CL79" s="5">
        <v>5905493</v>
      </c>
      <c r="CM79" s="5">
        <v>0</v>
      </c>
      <c r="CN79" s="5">
        <v>5016781</v>
      </c>
      <c r="CO79" s="5">
        <v>888712</v>
      </c>
      <c r="CP79" s="5">
        <v>0</v>
      </c>
      <c r="CQ79" s="5">
        <v>0</v>
      </c>
      <c r="CR79" s="5">
        <v>1348762</v>
      </c>
      <c r="CS79" s="5">
        <v>8495</v>
      </c>
      <c r="CT79" s="5">
        <v>1147594</v>
      </c>
      <c r="CU79" s="5">
        <v>37821</v>
      </c>
      <c r="CV79" s="5">
        <v>163347</v>
      </c>
      <c r="CW79" s="5">
        <v>12794711</v>
      </c>
    </row>
    <row r="80" spans="1:101" x14ac:dyDescent="0.25">
      <c r="A80" s="2" t="s">
        <v>96</v>
      </c>
      <c r="B80" s="5">
        <v>609421</v>
      </c>
      <c r="C80" s="5">
        <v>586176</v>
      </c>
      <c r="D80" s="5">
        <v>10973</v>
      </c>
      <c r="E80" s="5">
        <v>0</v>
      </c>
      <c r="F80" s="5">
        <v>10973</v>
      </c>
      <c r="G80" s="5">
        <v>0</v>
      </c>
      <c r="H80" s="5">
        <v>0</v>
      </c>
      <c r="I80" s="5">
        <v>0</v>
      </c>
      <c r="J80" s="5">
        <v>575203</v>
      </c>
      <c r="K80" s="5">
        <v>0</v>
      </c>
      <c r="L80" s="5">
        <v>467470</v>
      </c>
      <c r="M80" s="5">
        <v>107733</v>
      </c>
      <c r="N80" s="5">
        <v>0</v>
      </c>
      <c r="O80" s="5">
        <v>0</v>
      </c>
      <c r="P80" s="5">
        <v>23245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23245</v>
      </c>
      <c r="X80" s="5">
        <v>0</v>
      </c>
      <c r="Y80" s="5">
        <v>15406</v>
      </c>
      <c r="Z80" s="5">
        <v>7839</v>
      </c>
      <c r="AA80" s="5">
        <v>0</v>
      </c>
      <c r="AB80" s="5">
        <v>0</v>
      </c>
      <c r="AC80" s="5">
        <v>184509</v>
      </c>
      <c r="AD80" s="5">
        <v>36704</v>
      </c>
      <c r="AE80" s="5">
        <v>33936</v>
      </c>
      <c r="AF80" s="5">
        <v>0</v>
      </c>
      <c r="AG80" s="5">
        <v>2768</v>
      </c>
      <c r="AH80" s="5">
        <v>0</v>
      </c>
      <c r="AI80" s="5">
        <v>0</v>
      </c>
      <c r="AJ80" s="5">
        <v>147805</v>
      </c>
      <c r="AK80" s="5">
        <v>20807</v>
      </c>
      <c r="AL80" s="5">
        <v>0</v>
      </c>
      <c r="AM80" s="5">
        <v>0</v>
      </c>
      <c r="AN80" s="5">
        <v>126998</v>
      </c>
      <c r="AO80" s="5">
        <v>0</v>
      </c>
      <c r="AP80" s="5">
        <v>0</v>
      </c>
      <c r="AQ80" s="5">
        <v>133621</v>
      </c>
      <c r="AR80" s="5">
        <v>122874</v>
      </c>
      <c r="AS80" s="5">
        <v>122874</v>
      </c>
      <c r="AT80" s="5">
        <v>0</v>
      </c>
      <c r="AU80" s="5">
        <v>0</v>
      </c>
      <c r="AV80" s="5">
        <v>0</v>
      </c>
      <c r="AW80" s="5">
        <v>0</v>
      </c>
      <c r="AX80" s="5">
        <v>10747</v>
      </c>
      <c r="AY80" s="5">
        <v>0</v>
      </c>
      <c r="AZ80" s="5">
        <v>10747</v>
      </c>
      <c r="BA80" s="5">
        <v>0</v>
      </c>
      <c r="BB80" s="5">
        <v>0</v>
      </c>
      <c r="BC80" s="5">
        <v>0</v>
      </c>
      <c r="BD80" s="5">
        <v>10339490</v>
      </c>
      <c r="BE80" s="5">
        <v>116349</v>
      </c>
      <c r="BF80" s="5">
        <v>1144</v>
      </c>
      <c r="BG80" s="5">
        <v>0</v>
      </c>
      <c r="BH80" s="5">
        <v>1</v>
      </c>
      <c r="BI80" s="5">
        <v>1143</v>
      </c>
      <c r="BJ80" s="5">
        <v>0</v>
      </c>
      <c r="BK80" s="5">
        <v>0</v>
      </c>
      <c r="BL80" s="5">
        <v>115205</v>
      </c>
      <c r="BM80" s="5">
        <v>0</v>
      </c>
      <c r="BN80" s="5">
        <v>1058</v>
      </c>
      <c r="BO80" s="5">
        <v>29973</v>
      </c>
      <c r="BP80" s="5">
        <v>0</v>
      </c>
      <c r="BQ80" s="5">
        <v>84174</v>
      </c>
      <c r="BR80" s="5">
        <v>763353</v>
      </c>
      <c r="BS80" s="5">
        <v>84544</v>
      </c>
      <c r="BT80" s="5">
        <v>0</v>
      </c>
      <c r="BU80" s="5">
        <v>8</v>
      </c>
      <c r="BV80" s="5">
        <v>9822</v>
      </c>
      <c r="BW80" s="5">
        <v>70187</v>
      </c>
      <c r="BX80" s="5">
        <v>4527</v>
      </c>
      <c r="BY80" s="5">
        <v>678809</v>
      </c>
      <c r="BZ80" s="5">
        <v>0</v>
      </c>
      <c r="CA80" s="5">
        <v>198598</v>
      </c>
      <c r="CB80" s="5">
        <v>480211</v>
      </c>
      <c r="CC80" s="5">
        <v>0</v>
      </c>
      <c r="CD80" s="5">
        <v>0</v>
      </c>
      <c r="CE80" s="5">
        <v>9459788</v>
      </c>
      <c r="CF80" s="5">
        <v>3651959</v>
      </c>
      <c r="CG80" s="5">
        <v>982443</v>
      </c>
      <c r="CH80" s="5">
        <v>0</v>
      </c>
      <c r="CI80" s="5">
        <v>2669516</v>
      </c>
      <c r="CJ80" s="5">
        <v>0</v>
      </c>
      <c r="CK80" s="5">
        <v>0</v>
      </c>
      <c r="CL80" s="5">
        <v>5807829</v>
      </c>
      <c r="CM80" s="5">
        <v>0</v>
      </c>
      <c r="CN80" s="5">
        <v>4933815</v>
      </c>
      <c r="CO80" s="5">
        <v>874014</v>
      </c>
      <c r="CP80" s="5">
        <v>0</v>
      </c>
      <c r="CQ80" s="5">
        <v>0</v>
      </c>
      <c r="CR80" s="5">
        <v>1358541</v>
      </c>
      <c r="CS80" s="5">
        <v>8402</v>
      </c>
      <c r="CT80" s="5">
        <v>1162026</v>
      </c>
      <c r="CU80" s="5">
        <v>35539</v>
      </c>
      <c r="CV80" s="5">
        <v>160976</v>
      </c>
      <c r="CW80" s="5">
        <v>12625582</v>
      </c>
    </row>
    <row r="81" spans="1:101" x14ac:dyDescent="0.25">
      <c r="A81" s="2" t="s">
        <v>97</v>
      </c>
      <c r="B81" s="5">
        <v>607717</v>
      </c>
      <c r="C81" s="5">
        <v>585379</v>
      </c>
      <c r="D81" s="5">
        <v>4684</v>
      </c>
      <c r="E81" s="5">
        <v>0</v>
      </c>
      <c r="F81" s="5">
        <v>4684</v>
      </c>
      <c r="G81" s="5">
        <v>0</v>
      </c>
      <c r="H81" s="5">
        <v>0</v>
      </c>
      <c r="I81" s="5">
        <v>0</v>
      </c>
      <c r="J81" s="5">
        <v>580695</v>
      </c>
      <c r="K81" s="5">
        <v>0</v>
      </c>
      <c r="L81" s="5">
        <v>473073</v>
      </c>
      <c r="M81" s="5">
        <v>107622</v>
      </c>
      <c r="N81" s="5">
        <v>0</v>
      </c>
      <c r="O81" s="5">
        <v>0</v>
      </c>
      <c r="P81" s="5">
        <v>22338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22338</v>
      </c>
      <c r="X81" s="5">
        <v>0</v>
      </c>
      <c r="Y81" s="5">
        <v>14630</v>
      </c>
      <c r="Z81" s="5">
        <v>7708</v>
      </c>
      <c r="AA81" s="5">
        <v>0</v>
      </c>
      <c r="AB81" s="5">
        <v>0</v>
      </c>
      <c r="AC81" s="5">
        <v>181954</v>
      </c>
      <c r="AD81" s="5">
        <v>33537</v>
      </c>
      <c r="AE81" s="5">
        <v>30755</v>
      </c>
      <c r="AF81" s="5">
        <v>0</v>
      </c>
      <c r="AG81" s="5">
        <v>2782</v>
      </c>
      <c r="AH81" s="5">
        <v>0</v>
      </c>
      <c r="AI81" s="5">
        <v>0</v>
      </c>
      <c r="AJ81" s="5">
        <v>148417</v>
      </c>
      <c r="AK81" s="5">
        <v>20835</v>
      </c>
      <c r="AL81" s="5">
        <v>0</v>
      </c>
      <c r="AM81" s="5">
        <v>0</v>
      </c>
      <c r="AN81" s="5">
        <v>127582</v>
      </c>
      <c r="AO81" s="5">
        <v>0</v>
      </c>
      <c r="AP81" s="5">
        <v>0</v>
      </c>
      <c r="AQ81" s="5">
        <v>134845</v>
      </c>
      <c r="AR81" s="5">
        <v>124238</v>
      </c>
      <c r="AS81" s="5">
        <v>124238</v>
      </c>
      <c r="AT81" s="5">
        <v>0</v>
      </c>
      <c r="AU81" s="5">
        <v>0</v>
      </c>
      <c r="AV81" s="5">
        <v>0</v>
      </c>
      <c r="AW81" s="5">
        <v>0</v>
      </c>
      <c r="AX81" s="5">
        <v>10607</v>
      </c>
      <c r="AY81" s="5">
        <v>0</v>
      </c>
      <c r="AZ81" s="5">
        <v>10607</v>
      </c>
      <c r="BA81" s="5">
        <v>0</v>
      </c>
      <c r="BB81" s="5">
        <v>0</v>
      </c>
      <c r="BC81" s="5">
        <v>0</v>
      </c>
      <c r="BD81" s="5">
        <v>10272888</v>
      </c>
      <c r="BE81" s="5">
        <v>117507</v>
      </c>
      <c r="BF81" s="5">
        <v>1553</v>
      </c>
      <c r="BG81" s="5">
        <v>0</v>
      </c>
      <c r="BH81" s="5">
        <v>1</v>
      </c>
      <c r="BI81" s="5">
        <v>1552</v>
      </c>
      <c r="BJ81" s="5">
        <v>0</v>
      </c>
      <c r="BK81" s="5">
        <v>0</v>
      </c>
      <c r="BL81" s="5">
        <v>115954</v>
      </c>
      <c r="BM81" s="5">
        <v>0</v>
      </c>
      <c r="BN81" s="5">
        <v>1119</v>
      </c>
      <c r="BO81" s="5">
        <v>28668</v>
      </c>
      <c r="BP81" s="5">
        <v>0</v>
      </c>
      <c r="BQ81" s="5">
        <v>86167</v>
      </c>
      <c r="BR81" s="5">
        <v>731481</v>
      </c>
      <c r="BS81" s="5">
        <v>70410</v>
      </c>
      <c r="BT81" s="5">
        <v>0</v>
      </c>
      <c r="BU81" s="5">
        <v>8</v>
      </c>
      <c r="BV81" s="5">
        <v>13495</v>
      </c>
      <c r="BW81" s="5">
        <v>54684</v>
      </c>
      <c r="BX81" s="5">
        <v>2223</v>
      </c>
      <c r="BY81" s="5">
        <v>661071</v>
      </c>
      <c r="BZ81" s="5">
        <v>0</v>
      </c>
      <c r="CA81" s="5">
        <v>197154</v>
      </c>
      <c r="CB81" s="5">
        <v>463917</v>
      </c>
      <c r="CC81" s="5">
        <v>0</v>
      </c>
      <c r="CD81" s="5">
        <v>0</v>
      </c>
      <c r="CE81" s="5">
        <v>9423900</v>
      </c>
      <c r="CF81" s="5">
        <v>3596651</v>
      </c>
      <c r="CG81" s="5">
        <v>918209</v>
      </c>
      <c r="CH81" s="5">
        <v>0</v>
      </c>
      <c r="CI81" s="5">
        <v>2678442</v>
      </c>
      <c r="CJ81" s="5">
        <v>0</v>
      </c>
      <c r="CK81" s="5">
        <v>0</v>
      </c>
      <c r="CL81" s="5">
        <v>5827249</v>
      </c>
      <c r="CM81" s="5">
        <v>0</v>
      </c>
      <c r="CN81" s="5">
        <v>4950312</v>
      </c>
      <c r="CO81" s="5">
        <v>876937</v>
      </c>
      <c r="CP81" s="5">
        <v>0</v>
      </c>
      <c r="CQ81" s="5">
        <v>0</v>
      </c>
      <c r="CR81" s="5">
        <v>1375400</v>
      </c>
      <c r="CS81" s="5">
        <v>8251</v>
      </c>
      <c r="CT81" s="5">
        <v>1160559</v>
      </c>
      <c r="CU81" s="5">
        <v>38461</v>
      </c>
      <c r="CV81" s="5">
        <v>176380</v>
      </c>
      <c r="CW81" s="5">
        <v>12572804</v>
      </c>
    </row>
    <row r="82" spans="1:101" x14ac:dyDescent="0.25">
      <c r="A82" s="2" t="s">
        <v>98</v>
      </c>
      <c r="B82" s="5">
        <v>576424</v>
      </c>
      <c r="C82" s="5">
        <v>556878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556878</v>
      </c>
      <c r="K82" s="5">
        <v>0</v>
      </c>
      <c r="L82" s="5">
        <v>452724</v>
      </c>
      <c r="M82" s="5">
        <v>104154</v>
      </c>
      <c r="N82" s="5">
        <v>0</v>
      </c>
      <c r="O82" s="5">
        <v>0</v>
      </c>
      <c r="P82" s="5">
        <v>19546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19546</v>
      </c>
      <c r="X82" s="5">
        <v>0</v>
      </c>
      <c r="Y82" s="5">
        <v>12711</v>
      </c>
      <c r="Z82" s="5">
        <v>6835</v>
      </c>
      <c r="AA82" s="5">
        <v>0</v>
      </c>
      <c r="AB82" s="5">
        <v>0</v>
      </c>
      <c r="AC82" s="5">
        <v>171666</v>
      </c>
      <c r="AD82" s="5">
        <v>29439</v>
      </c>
      <c r="AE82" s="5">
        <v>29139</v>
      </c>
      <c r="AF82" s="5">
        <v>0</v>
      </c>
      <c r="AG82" s="5">
        <v>300</v>
      </c>
      <c r="AH82" s="5">
        <v>0</v>
      </c>
      <c r="AI82" s="5">
        <v>0</v>
      </c>
      <c r="AJ82" s="5">
        <v>142227</v>
      </c>
      <c r="AK82" s="5">
        <v>19898</v>
      </c>
      <c r="AL82" s="5">
        <v>0</v>
      </c>
      <c r="AM82" s="5">
        <v>0</v>
      </c>
      <c r="AN82" s="5">
        <v>122329</v>
      </c>
      <c r="AO82" s="5">
        <v>0</v>
      </c>
      <c r="AP82" s="5">
        <v>0</v>
      </c>
      <c r="AQ82" s="5">
        <v>146453</v>
      </c>
      <c r="AR82" s="5">
        <v>126965</v>
      </c>
      <c r="AS82" s="5">
        <v>126965</v>
      </c>
      <c r="AT82" s="5">
        <v>0</v>
      </c>
      <c r="AU82" s="5">
        <v>0</v>
      </c>
      <c r="AV82" s="5">
        <v>0</v>
      </c>
      <c r="AW82" s="5">
        <v>0</v>
      </c>
      <c r="AX82" s="5">
        <v>19488</v>
      </c>
      <c r="AY82" s="5">
        <v>0</v>
      </c>
      <c r="AZ82" s="5">
        <v>19488</v>
      </c>
      <c r="BA82" s="5">
        <v>0</v>
      </c>
      <c r="BB82" s="5">
        <v>0</v>
      </c>
      <c r="BC82" s="5">
        <v>0</v>
      </c>
      <c r="BD82" s="5">
        <v>10146613</v>
      </c>
      <c r="BE82" s="5">
        <v>116410</v>
      </c>
      <c r="BF82" s="5">
        <v>1945</v>
      </c>
      <c r="BG82" s="5">
        <v>0</v>
      </c>
      <c r="BH82" s="5">
        <v>1</v>
      </c>
      <c r="BI82" s="5">
        <v>1944</v>
      </c>
      <c r="BJ82" s="5">
        <v>0</v>
      </c>
      <c r="BK82" s="5">
        <v>0</v>
      </c>
      <c r="BL82" s="5">
        <v>114465</v>
      </c>
      <c r="BM82" s="5">
        <v>0</v>
      </c>
      <c r="BN82" s="5">
        <v>1004</v>
      </c>
      <c r="BO82" s="5">
        <v>25976</v>
      </c>
      <c r="BP82" s="5">
        <v>0</v>
      </c>
      <c r="BQ82" s="5">
        <v>87485</v>
      </c>
      <c r="BR82" s="5">
        <v>715213</v>
      </c>
      <c r="BS82" s="5">
        <v>74692</v>
      </c>
      <c r="BT82" s="5">
        <v>0</v>
      </c>
      <c r="BU82" s="5">
        <v>8</v>
      </c>
      <c r="BV82" s="5">
        <v>13718</v>
      </c>
      <c r="BW82" s="5">
        <v>55160</v>
      </c>
      <c r="BX82" s="5">
        <v>5806</v>
      </c>
      <c r="BY82" s="5">
        <v>640521</v>
      </c>
      <c r="BZ82" s="5">
        <v>0</v>
      </c>
      <c r="CA82" s="5">
        <v>189801</v>
      </c>
      <c r="CB82" s="5">
        <v>450720</v>
      </c>
      <c r="CC82" s="5">
        <v>0</v>
      </c>
      <c r="CD82" s="5">
        <v>0</v>
      </c>
      <c r="CE82" s="5">
        <v>9314990</v>
      </c>
      <c r="CF82" s="5">
        <v>3559896</v>
      </c>
      <c r="CG82" s="5">
        <v>914619</v>
      </c>
      <c r="CH82" s="5">
        <v>0</v>
      </c>
      <c r="CI82" s="5">
        <v>2645277</v>
      </c>
      <c r="CJ82" s="5">
        <v>0</v>
      </c>
      <c r="CK82" s="5">
        <v>0</v>
      </c>
      <c r="CL82" s="5">
        <v>5755094</v>
      </c>
      <c r="CM82" s="5">
        <v>0</v>
      </c>
      <c r="CN82" s="5">
        <v>4889016</v>
      </c>
      <c r="CO82" s="5">
        <v>866078</v>
      </c>
      <c r="CP82" s="5">
        <v>0</v>
      </c>
      <c r="CQ82" s="5">
        <v>0</v>
      </c>
      <c r="CR82" s="5">
        <v>1381557</v>
      </c>
      <c r="CS82" s="5">
        <v>7839</v>
      </c>
      <c r="CT82" s="5">
        <v>1177791</v>
      </c>
      <c r="CU82" s="5">
        <v>31605</v>
      </c>
      <c r="CV82" s="5">
        <v>172161</v>
      </c>
      <c r="CW82" s="5">
        <v>12422712</v>
      </c>
    </row>
    <row r="83" spans="1:101" x14ac:dyDescent="0.25">
      <c r="A83" s="2" t="s">
        <v>99</v>
      </c>
      <c r="B83" s="5">
        <v>531578</v>
      </c>
      <c r="C83" s="5">
        <v>513572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513572</v>
      </c>
      <c r="K83" s="5">
        <v>0</v>
      </c>
      <c r="L83" s="5">
        <v>411693</v>
      </c>
      <c r="M83" s="5">
        <v>101879</v>
      </c>
      <c r="N83" s="5">
        <v>0</v>
      </c>
      <c r="O83" s="5">
        <v>0</v>
      </c>
      <c r="P83" s="5">
        <v>18006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18006</v>
      </c>
      <c r="X83" s="5">
        <v>0</v>
      </c>
      <c r="Y83" s="5">
        <v>11416</v>
      </c>
      <c r="Z83" s="5">
        <v>6590</v>
      </c>
      <c r="AA83" s="5">
        <v>0</v>
      </c>
      <c r="AB83" s="5">
        <v>0</v>
      </c>
      <c r="AC83" s="5">
        <v>166233</v>
      </c>
      <c r="AD83" s="5">
        <v>26605</v>
      </c>
      <c r="AE83" s="5">
        <v>26605</v>
      </c>
      <c r="AF83" s="5">
        <v>0</v>
      </c>
      <c r="AG83" s="5">
        <v>0</v>
      </c>
      <c r="AH83" s="5">
        <v>0</v>
      </c>
      <c r="AI83" s="5">
        <v>0</v>
      </c>
      <c r="AJ83" s="5">
        <v>139628</v>
      </c>
      <c r="AK83" s="5">
        <v>19542</v>
      </c>
      <c r="AL83" s="5">
        <v>0</v>
      </c>
      <c r="AM83" s="5">
        <v>0</v>
      </c>
      <c r="AN83" s="5">
        <v>120086</v>
      </c>
      <c r="AO83" s="5">
        <v>0</v>
      </c>
      <c r="AP83" s="5">
        <v>0</v>
      </c>
      <c r="AQ83" s="5">
        <v>153861</v>
      </c>
      <c r="AR83" s="5">
        <v>129525</v>
      </c>
      <c r="AS83" s="5">
        <v>129525</v>
      </c>
      <c r="AT83" s="5">
        <v>0</v>
      </c>
      <c r="AU83" s="5">
        <v>0</v>
      </c>
      <c r="AV83" s="5">
        <v>0</v>
      </c>
      <c r="AW83" s="5">
        <v>0</v>
      </c>
      <c r="AX83" s="5">
        <v>24336</v>
      </c>
      <c r="AY83" s="5">
        <v>0</v>
      </c>
      <c r="AZ83" s="5">
        <v>24336</v>
      </c>
      <c r="BA83" s="5">
        <v>0</v>
      </c>
      <c r="BB83" s="5">
        <v>0</v>
      </c>
      <c r="BC83" s="5">
        <v>0</v>
      </c>
      <c r="BD83" s="5">
        <v>9993672</v>
      </c>
      <c r="BE83" s="5">
        <v>115333</v>
      </c>
      <c r="BF83" s="5">
        <v>2121</v>
      </c>
      <c r="BG83" s="5">
        <v>0</v>
      </c>
      <c r="BH83" s="5">
        <v>1</v>
      </c>
      <c r="BI83" s="5">
        <v>2120</v>
      </c>
      <c r="BJ83" s="5">
        <v>0</v>
      </c>
      <c r="BK83" s="5">
        <v>0</v>
      </c>
      <c r="BL83" s="5">
        <v>113212</v>
      </c>
      <c r="BM83" s="5">
        <v>0</v>
      </c>
      <c r="BN83" s="5">
        <v>981</v>
      </c>
      <c r="BO83" s="5">
        <v>24298</v>
      </c>
      <c r="BP83" s="5">
        <v>0</v>
      </c>
      <c r="BQ83" s="5">
        <v>87933</v>
      </c>
      <c r="BR83" s="5">
        <v>692676</v>
      </c>
      <c r="BS83" s="5">
        <v>81769</v>
      </c>
      <c r="BT83" s="5">
        <v>0</v>
      </c>
      <c r="BU83" s="5">
        <v>5</v>
      </c>
      <c r="BV83" s="5">
        <v>11667</v>
      </c>
      <c r="BW83" s="5">
        <v>66494</v>
      </c>
      <c r="BX83" s="5">
        <v>3603</v>
      </c>
      <c r="BY83" s="5">
        <v>610907</v>
      </c>
      <c r="BZ83" s="5">
        <v>0</v>
      </c>
      <c r="CA83" s="5">
        <v>177354</v>
      </c>
      <c r="CB83" s="5">
        <v>433553</v>
      </c>
      <c r="CC83" s="5">
        <v>0</v>
      </c>
      <c r="CD83" s="5">
        <v>0</v>
      </c>
      <c r="CE83" s="5">
        <v>9185663</v>
      </c>
      <c r="CF83" s="5">
        <v>3470153</v>
      </c>
      <c r="CG83" s="5">
        <v>843071</v>
      </c>
      <c r="CH83" s="5">
        <v>0</v>
      </c>
      <c r="CI83" s="5">
        <v>2627082</v>
      </c>
      <c r="CJ83" s="5">
        <v>0</v>
      </c>
      <c r="CK83" s="5">
        <v>0</v>
      </c>
      <c r="CL83" s="5">
        <v>5715510</v>
      </c>
      <c r="CM83" s="5">
        <v>0</v>
      </c>
      <c r="CN83" s="5">
        <v>4855389</v>
      </c>
      <c r="CO83" s="5">
        <v>860121</v>
      </c>
      <c r="CP83" s="5">
        <v>0</v>
      </c>
      <c r="CQ83" s="5">
        <v>0</v>
      </c>
      <c r="CR83" s="5">
        <v>1383078</v>
      </c>
      <c r="CS83" s="5">
        <v>6892</v>
      </c>
      <c r="CT83" s="5">
        <v>1158698</v>
      </c>
      <c r="CU83" s="5">
        <v>31193</v>
      </c>
      <c r="CV83" s="5">
        <v>193187</v>
      </c>
      <c r="CW83" s="5">
        <v>12228422</v>
      </c>
    </row>
    <row r="84" spans="1:101" x14ac:dyDescent="0.25">
      <c r="A84" s="2" t="s">
        <v>100</v>
      </c>
      <c r="B84" s="5">
        <v>529962</v>
      </c>
      <c r="C84" s="5">
        <v>513688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513688</v>
      </c>
      <c r="K84" s="5">
        <v>0</v>
      </c>
      <c r="L84" s="5">
        <v>416848</v>
      </c>
      <c r="M84" s="5">
        <v>96840</v>
      </c>
      <c r="N84" s="5">
        <v>0</v>
      </c>
      <c r="O84" s="5">
        <v>0</v>
      </c>
      <c r="P84" s="5">
        <v>16274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16274</v>
      </c>
      <c r="X84" s="5">
        <v>0</v>
      </c>
      <c r="Y84" s="5">
        <v>10080</v>
      </c>
      <c r="Z84" s="5">
        <v>6194</v>
      </c>
      <c r="AA84" s="5">
        <v>0</v>
      </c>
      <c r="AB84" s="5">
        <v>0</v>
      </c>
      <c r="AC84" s="5">
        <v>165185</v>
      </c>
      <c r="AD84" s="5">
        <v>25637</v>
      </c>
      <c r="AE84" s="5">
        <v>25637</v>
      </c>
      <c r="AF84" s="5">
        <v>0</v>
      </c>
      <c r="AG84" s="5">
        <v>0</v>
      </c>
      <c r="AH84" s="5">
        <v>0</v>
      </c>
      <c r="AI84" s="5">
        <v>0</v>
      </c>
      <c r="AJ84" s="5">
        <v>139548</v>
      </c>
      <c r="AK84" s="5">
        <v>19575</v>
      </c>
      <c r="AL84" s="5">
        <v>0</v>
      </c>
      <c r="AM84" s="5">
        <v>0</v>
      </c>
      <c r="AN84" s="5">
        <v>119973</v>
      </c>
      <c r="AO84" s="5">
        <v>0</v>
      </c>
      <c r="AP84" s="5">
        <v>0</v>
      </c>
      <c r="AQ84" s="5">
        <v>155122</v>
      </c>
      <c r="AR84" s="5">
        <v>116437</v>
      </c>
      <c r="AS84" s="5">
        <v>116437</v>
      </c>
      <c r="AT84" s="5">
        <v>0</v>
      </c>
      <c r="AU84" s="5">
        <v>0</v>
      </c>
      <c r="AV84" s="5">
        <v>0</v>
      </c>
      <c r="AW84" s="5">
        <v>0</v>
      </c>
      <c r="AX84" s="5">
        <v>38685</v>
      </c>
      <c r="AY84" s="5">
        <v>0</v>
      </c>
      <c r="AZ84" s="5">
        <v>38685</v>
      </c>
      <c r="BA84" s="5">
        <v>0</v>
      </c>
      <c r="BB84" s="5">
        <v>0</v>
      </c>
      <c r="BC84" s="5">
        <v>0</v>
      </c>
      <c r="BD84" s="5">
        <v>9993698</v>
      </c>
      <c r="BE84" s="5">
        <v>116275</v>
      </c>
      <c r="BF84" s="5">
        <v>2508</v>
      </c>
      <c r="BG84" s="5">
        <v>0</v>
      </c>
      <c r="BH84" s="5">
        <v>1</v>
      </c>
      <c r="BI84" s="5">
        <v>2507</v>
      </c>
      <c r="BJ84" s="5">
        <v>0</v>
      </c>
      <c r="BK84" s="5">
        <v>0</v>
      </c>
      <c r="BL84" s="5">
        <v>113767</v>
      </c>
      <c r="BM84" s="5">
        <v>0</v>
      </c>
      <c r="BN84" s="5">
        <v>495</v>
      </c>
      <c r="BO84" s="5">
        <v>23307</v>
      </c>
      <c r="BP84" s="5">
        <v>0</v>
      </c>
      <c r="BQ84" s="5">
        <v>89965</v>
      </c>
      <c r="BR84" s="5">
        <v>669636</v>
      </c>
      <c r="BS84" s="5">
        <v>75595</v>
      </c>
      <c r="BT84" s="5">
        <v>0</v>
      </c>
      <c r="BU84" s="5">
        <v>5</v>
      </c>
      <c r="BV84" s="5">
        <v>4659</v>
      </c>
      <c r="BW84" s="5">
        <v>69744</v>
      </c>
      <c r="BX84" s="5">
        <v>1187</v>
      </c>
      <c r="BY84" s="5">
        <v>594041</v>
      </c>
      <c r="BZ84" s="5">
        <v>0</v>
      </c>
      <c r="CA84" s="5">
        <v>169647</v>
      </c>
      <c r="CB84" s="5">
        <v>424394</v>
      </c>
      <c r="CC84" s="5">
        <v>0</v>
      </c>
      <c r="CD84" s="5">
        <v>0</v>
      </c>
      <c r="CE84" s="5">
        <v>9207787</v>
      </c>
      <c r="CF84" s="5">
        <v>3469963</v>
      </c>
      <c r="CG84" s="5">
        <v>836422</v>
      </c>
      <c r="CH84" s="5">
        <v>0</v>
      </c>
      <c r="CI84" s="5">
        <v>2633541</v>
      </c>
      <c r="CJ84" s="5">
        <v>0</v>
      </c>
      <c r="CK84" s="5">
        <v>0</v>
      </c>
      <c r="CL84" s="5">
        <v>5737824</v>
      </c>
      <c r="CM84" s="5">
        <v>0</v>
      </c>
      <c r="CN84" s="5">
        <v>4875509</v>
      </c>
      <c r="CO84" s="5">
        <v>862315</v>
      </c>
      <c r="CP84" s="5">
        <v>0</v>
      </c>
      <c r="CQ84" s="5">
        <v>0</v>
      </c>
      <c r="CR84" s="5">
        <v>1428582</v>
      </c>
      <c r="CS84" s="5">
        <v>6923</v>
      </c>
      <c r="CT84" s="5">
        <v>1174665</v>
      </c>
      <c r="CU84" s="5">
        <v>31535</v>
      </c>
      <c r="CV84" s="5">
        <v>222382</v>
      </c>
      <c r="CW84" s="5">
        <v>12272549</v>
      </c>
    </row>
    <row r="85" spans="1:101" x14ac:dyDescent="0.25">
      <c r="A85" s="2" t="s">
        <v>101</v>
      </c>
      <c r="B85" s="5">
        <v>572158</v>
      </c>
      <c r="C85" s="5">
        <v>557164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557164</v>
      </c>
      <c r="K85" s="5">
        <v>0</v>
      </c>
      <c r="L85" s="5">
        <v>543260</v>
      </c>
      <c r="M85" s="5">
        <v>13904</v>
      </c>
      <c r="N85" s="5">
        <v>0</v>
      </c>
      <c r="O85" s="5">
        <v>0</v>
      </c>
      <c r="P85" s="5">
        <v>14994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14994</v>
      </c>
      <c r="X85" s="5">
        <v>0</v>
      </c>
      <c r="Y85" s="5">
        <v>9280</v>
      </c>
      <c r="Z85" s="5">
        <v>5714</v>
      </c>
      <c r="AA85" s="5">
        <v>0</v>
      </c>
      <c r="AB85" s="5">
        <v>0</v>
      </c>
      <c r="AC85" s="5">
        <v>144255</v>
      </c>
      <c r="AD85" s="5">
        <v>32059</v>
      </c>
      <c r="AE85" s="5">
        <v>29638</v>
      </c>
      <c r="AF85" s="5">
        <v>0</v>
      </c>
      <c r="AG85" s="5">
        <v>2421</v>
      </c>
      <c r="AH85" s="5">
        <v>0</v>
      </c>
      <c r="AI85" s="5">
        <v>0</v>
      </c>
      <c r="AJ85" s="5">
        <v>112196</v>
      </c>
      <c r="AK85" s="5">
        <v>20171</v>
      </c>
      <c r="AL85" s="5">
        <v>0</v>
      </c>
      <c r="AM85" s="5">
        <v>0</v>
      </c>
      <c r="AN85" s="5">
        <v>92025</v>
      </c>
      <c r="AO85" s="5">
        <v>0</v>
      </c>
      <c r="AP85" s="5">
        <v>0</v>
      </c>
      <c r="AQ85" s="5">
        <v>158942</v>
      </c>
      <c r="AR85" s="5">
        <v>119766</v>
      </c>
      <c r="AS85" s="5">
        <v>119766</v>
      </c>
      <c r="AT85" s="5">
        <v>0</v>
      </c>
      <c r="AU85" s="5">
        <v>0</v>
      </c>
      <c r="AV85" s="5">
        <v>0</v>
      </c>
      <c r="AW85" s="5">
        <v>0</v>
      </c>
      <c r="AX85" s="5">
        <v>39176</v>
      </c>
      <c r="AY85" s="5">
        <v>0</v>
      </c>
      <c r="AZ85" s="5">
        <v>39176</v>
      </c>
      <c r="BA85" s="5">
        <v>0</v>
      </c>
      <c r="BB85" s="5">
        <v>0</v>
      </c>
      <c r="BC85" s="5">
        <v>0</v>
      </c>
      <c r="BD85" s="5">
        <v>10259925</v>
      </c>
      <c r="BE85" s="5">
        <v>117611</v>
      </c>
      <c r="BF85" s="5">
        <v>2365</v>
      </c>
      <c r="BG85" s="5">
        <v>0</v>
      </c>
      <c r="BH85" s="5">
        <v>1</v>
      </c>
      <c r="BI85" s="5">
        <v>2364</v>
      </c>
      <c r="BJ85" s="5">
        <v>0</v>
      </c>
      <c r="BK85" s="5">
        <v>0</v>
      </c>
      <c r="BL85" s="5">
        <v>115246</v>
      </c>
      <c r="BM85" s="5">
        <v>0</v>
      </c>
      <c r="BN85" s="5">
        <v>667</v>
      </c>
      <c r="BO85" s="5">
        <v>22206</v>
      </c>
      <c r="BP85" s="5">
        <v>0</v>
      </c>
      <c r="BQ85" s="5">
        <v>92373</v>
      </c>
      <c r="BR85" s="5">
        <v>672193</v>
      </c>
      <c r="BS85" s="5">
        <v>64971</v>
      </c>
      <c r="BT85" s="5">
        <v>0</v>
      </c>
      <c r="BU85" s="5">
        <v>5</v>
      </c>
      <c r="BV85" s="5">
        <v>10647</v>
      </c>
      <c r="BW85" s="5">
        <v>53837</v>
      </c>
      <c r="BX85" s="5">
        <v>482</v>
      </c>
      <c r="BY85" s="5">
        <v>607222</v>
      </c>
      <c r="BZ85" s="5">
        <v>0</v>
      </c>
      <c r="CA85" s="5">
        <v>175681</v>
      </c>
      <c r="CB85" s="5">
        <v>431541</v>
      </c>
      <c r="CC85" s="5">
        <v>0</v>
      </c>
      <c r="CD85" s="5">
        <v>0</v>
      </c>
      <c r="CE85" s="5">
        <v>9470121</v>
      </c>
      <c r="CF85" s="5">
        <v>3544938</v>
      </c>
      <c r="CG85" s="5">
        <v>829492</v>
      </c>
      <c r="CH85" s="5">
        <v>0</v>
      </c>
      <c r="CI85" s="5">
        <v>2715446</v>
      </c>
      <c r="CJ85" s="5">
        <v>0</v>
      </c>
      <c r="CK85" s="5">
        <v>0</v>
      </c>
      <c r="CL85" s="5">
        <v>5925183</v>
      </c>
      <c r="CM85" s="5">
        <v>0</v>
      </c>
      <c r="CN85" s="5">
        <v>5035861</v>
      </c>
      <c r="CO85" s="5">
        <v>889322</v>
      </c>
      <c r="CP85" s="5">
        <v>0</v>
      </c>
      <c r="CQ85" s="5">
        <v>0</v>
      </c>
      <c r="CR85" s="5">
        <v>1470303</v>
      </c>
      <c r="CS85" s="5">
        <v>7388</v>
      </c>
      <c r="CT85" s="5">
        <v>1201997</v>
      </c>
      <c r="CU85" s="5">
        <v>29076</v>
      </c>
      <c r="CV85" s="5">
        <v>239230</v>
      </c>
      <c r="CW85" s="5">
        <v>12605585</v>
      </c>
    </row>
    <row r="86" spans="1:101" x14ac:dyDescent="0.25">
      <c r="A86" s="2" t="s">
        <v>102</v>
      </c>
      <c r="B86" s="5">
        <v>595584</v>
      </c>
      <c r="C86" s="5">
        <v>580690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580690</v>
      </c>
      <c r="K86" s="5">
        <v>0</v>
      </c>
      <c r="L86" s="5">
        <v>567125</v>
      </c>
      <c r="M86" s="5">
        <v>13565</v>
      </c>
      <c r="N86" s="5">
        <v>0</v>
      </c>
      <c r="O86" s="5">
        <v>0</v>
      </c>
      <c r="P86" s="5">
        <v>14894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14894</v>
      </c>
      <c r="X86" s="5">
        <v>0</v>
      </c>
      <c r="Y86" s="5">
        <v>9578</v>
      </c>
      <c r="Z86" s="5">
        <v>5316</v>
      </c>
      <c r="AA86" s="5">
        <v>0</v>
      </c>
      <c r="AB86" s="5">
        <v>0</v>
      </c>
      <c r="AC86" s="5">
        <v>88544</v>
      </c>
      <c r="AD86" s="5">
        <v>24385</v>
      </c>
      <c r="AE86" s="5">
        <v>24385</v>
      </c>
      <c r="AF86" s="5">
        <v>0</v>
      </c>
      <c r="AG86" s="5">
        <v>0</v>
      </c>
      <c r="AH86" s="5">
        <v>0</v>
      </c>
      <c r="AI86" s="5">
        <v>0</v>
      </c>
      <c r="AJ86" s="5">
        <v>64159</v>
      </c>
      <c r="AK86" s="5">
        <v>20621</v>
      </c>
      <c r="AL86" s="5">
        <v>0</v>
      </c>
      <c r="AM86" s="5">
        <v>0</v>
      </c>
      <c r="AN86" s="5">
        <v>43538</v>
      </c>
      <c r="AO86" s="5">
        <v>0</v>
      </c>
      <c r="AP86" s="5">
        <v>0</v>
      </c>
      <c r="AQ86" s="5">
        <v>149599</v>
      </c>
      <c r="AR86" s="5">
        <v>111333</v>
      </c>
      <c r="AS86" s="5">
        <v>111321</v>
      </c>
      <c r="AT86" s="5">
        <v>0</v>
      </c>
      <c r="AU86" s="5">
        <v>0</v>
      </c>
      <c r="AV86" s="5">
        <v>0</v>
      </c>
      <c r="AW86" s="5">
        <v>12</v>
      </c>
      <c r="AX86" s="5">
        <v>38266</v>
      </c>
      <c r="AY86" s="5">
        <v>0</v>
      </c>
      <c r="AZ86" s="5">
        <v>38266</v>
      </c>
      <c r="BA86" s="5">
        <v>0</v>
      </c>
      <c r="BB86" s="5">
        <v>0</v>
      </c>
      <c r="BC86" s="5">
        <v>0</v>
      </c>
      <c r="BD86" s="5">
        <v>10068224</v>
      </c>
      <c r="BE86" s="5">
        <v>120093</v>
      </c>
      <c r="BF86" s="5">
        <v>2927</v>
      </c>
      <c r="BG86" s="5">
        <v>0</v>
      </c>
      <c r="BH86" s="5">
        <v>1</v>
      </c>
      <c r="BI86" s="5">
        <v>2926</v>
      </c>
      <c r="BJ86" s="5">
        <v>0</v>
      </c>
      <c r="BK86" s="5">
        <v>0</v>
      </c>
      <c r="BL86" s="5">
        <v>117166</v>
      </c>
      <c r="BM86" s="5">
        <v>0</v>
      </c>
      <c r="BN86" s="5">
        <v>694</v>
      </c>
      <c r="BO86" s="5">
        <v>20925</v>
      </c>
      <c r="BP86" s="5">
        <v>0</v>
      </c>
      <c r="BQ86" s="5">
        <v>95547</v>
      </c>
      <c r="BR86" s="5">
        <v>668055</v>
      </c>
      <c r="BS86" s="5">
        <v>76891</v>
      </c>
      <c r="BT86" s="5">
        <v>0</v>
      </c>
      <c r="BU86" s="5">
        <v>5</v>
      </c>
      <c r="BV86" s="5">
        <v>15593</v>
      </c>
      <c r="BW86" s="5">
        <v>60618</v>
      </c>
      <c r="BX86" s="5">
        <v>675</v>
      </c>
      <c r="BY86" s="5">
        <v>591164</v>
      </c>
      <c r="BZ86" s="5">
        <v>0</v>
      </c>
      <c r="CA86" s="5">
        <v>180400</v>
      </c>
      <c r="CB86" s="5">
        <v>410764</v>
      </c>
      <c r="CC86" s="5">
        <v>0</v>
      </c>
      <c r="CD86" s="5">
        <v>0</v>
      </c>
      <c r="CE86" s="5">
        <v>9280076</v>
      </c>
      <c r="CF86" s="5">
        <v>3210036</v>
      </c>
      <c r="CG86" s="5">
        <v>432338</v>
      </c>
      <c r="CH86" s="5">
        <v>0</v>
      </c>
      <c r="CI86" s="5">
        <v>2777698</v>
      </c>
      <c r="CJ86" s="5">
        <v>0</v>
      </c>
      <c r="CK86" s="5">
        <v>0</v>
      </c>
      <c r="CL86" s="5">
        <v>6070040</v>
      </c>
      <c r="CM86" s="5">
        <v>0</v>
      </c>
      <c r="CN86" s="5">
        <v>5160121</v>
      </c>
      <c r="CO86" s="5">
        <v>909919</v>
      </c>
      <c r="CP86" s="5">
        <v>0</v>
      </c>
      <c r="CQ86" s="5">
        <v>0</v>
      </c>
      <c r="CR86" s="5">
        <v>1514044</v>
      </c>
      <c r="CS86" s="5">
        <v>7695</v>
      </c>
      <c r="CT86" s="5">
        <v>1244287</v>
      </c>
      <c r="CU86" s="5">
        <v>34638</v>
      </c>
      <c r="CV86" s="5">
        <v>235119</v>
      </c>
      <c r="CW86" s="5">
        <v>12416198</v>
      </c>
    </row>
    <row r="87" spans="1:101" x14ac:dyDescent="0.25">
      <c r="A87" s="2" t="s">
        <v>103</v>
      </c>
      <c r="B87" s="5">
        <v>591811</v>
      </c>
      <c r="C87" s="5">
        <v>576945</v>
      </c>
      <c r="D87" s="5">
        <v>3982</v>
      </c>
      <c r="E87" s="5">
        <v>0</v>
      </c>
      <c r="F87" s="5">
        <v>3982</v>
      </c>
      <c r="G87" s="5">
        <v>0</v>
      </c>
      <c r="H87" s="5">
        <v>0</v>
      </c>
      <c r="I87" s="5">
        <v>0</v>
      </c>
      <c r="J87" s="5">
        <v>572963</v>
      </c>
      <c r="K87" s="5">
        <v>0</v>
      </c>
      <c r="L87" s="5">
        <v>559934</v>
      </c>
      <c r="M87" s="5">
        <v>13029</v>
      </c>
      <c r="N87" s="5">
        <v>0</v>
      </c>
      <c r="O87" s="5">
        <v>0</v>
      </c>
      <c r="P87" s="5">
        <v>14866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14866</v>
      </c>
      <c r="X87" s="5">
        <v>0</v>
      </c>
      <c r="Y87" s="5">
        <v>9635</v>
      </c>
      <c r="Z87" s="5">
        <v>5231</v>
      </c>
      <c r="AA87" s="5">
        <v>0</v>
      </c>
      <c r="AB87" s="5">
        <v>0</v>
      </c>
      <c r="AC87" s="5">
        <v>91018</v>
      </c>
      <c r="AD87" s="5">
        <v>24974</v>
      </c>
      <c r="AE87" s="5">
        <v>22240</v>
      </c>
      <c r="AF87" s="5">
        <v>0</v>
      </c>
      <c r="AG87" s="5">
        <v>0</v>
      </c>
      <c r="AH87" s="5">
        <v>0</v>
      </c>
      <c r="AI87" s="5">
        <v>2734</v>
      </c>
      <c r="AJ87" s="5">
        <v>66044</v>
      </c>
      <c r="AK87" s="5">
        <v>21227</v>
      </c>
      <c r="AL87" s="5">
        <v>0</v>
      </c>
      <c r="AM87" s="5">
        <v>0</v>
      </c>
      <c r="AN87" s="5">
        <v>44817</v>
      </c>
      <c r="AO87" s="5">
        <v>0</v>
      </c>
      <c r="AP87" s="5">
        <v>0</v>
      </c>
      <c r="AQ87" s="5">
        <v>186824</v>
      </c>
      <c r="AR87" s="5">
        <v>101852</v>
      </c>
      <c r="AS87" s="5">
        <v>101832</v>
      </c>
      <c r="AT87" s="5">
        <v>0</v>
      </c>
      <c r="AU87" s="5">
        <v>0</v>
      </c>
      <c r="AV87" s="5">
        <v>0</v>
      </c>
      <c r="AW87" s="5">
        <v>20</v>
      </c>
      <c r="AX87" s="5">
        <v>84972</v>
      </c>
      <c r="AY87" s="5">
        <v>0</v>
      </c>
      <c r="AZ87" s="5">
        <v>84972</v>
      </c>
      <c r="BA87" s="5">
        <v>0</v>
      </c>
      <c r="BB87" s="5">
        <v>0</v>
      </c>
      <c r="BC87" s="5">
        <v>0</v>
      </c>
      <c r="BD87" s="5">
        <v>10375605</v>
      </c>
      <c r="BE87" s="5">
        <v>123700</v>
      </c>
      <c r="BF87" s="5">
        <v>3056</v>
      </c>
      <c r="BG87" s="5">
        <v>0</v>
      </c>
      <c r="BH87" s="5">
        <v>1</v>
      </c>
      <c r="BI87" s="5">
        <v>3055</v>
      </c>
      <c r="BJ87" s="5">
        <v>0</v>
      </c>
      <c r="BK87" s="5">
        <v>0</v>
      </c>
      <c r="BL87" s="5">
        <v>120644</v>
      </c>
      <c r="BM87" s="5">
        <v>0</v>
      </c>
      <c r="BN87" s="5">
        <v>726</v>
      </c>
      <c r="BO87" s="5">
        <v>20222</v>
      </c>
      <c r="BP87" s="5">
        <v>0</v>
      </c>
      <c r="BQ87" s="5">
        <v>99696</v>
      </c>
      <c r="BR87" s="5">
        <v>718422</v>
      </c>
      <c r="BS87" s="5">
        <v>101527</v>
      </c>
      <c r="BT87" s="5">
        <v>0</v>
      </c>
      <c r="BU87" s="5">
        <v>3</v>
      </c>
      <c r="BV87" s="5">
        <v>14368</v>
      </c>
      <c r="BW87" s="5">
        <v>83127</v>
      </c>
      <c r="BX87" s="5">
        <v>4029</v>
      </c>
      <c r="BY87" s="5">
        <v>616895</v>
      </c>
      <c r="BZ87" s="5">
        <v>0</v>
      </c>
      <c r="CA87" s="5">
        <v>185666</v>
      </c>
      <c r="CB87" s="5">
        <v>431229</v>
      </c>
      <c r="CC87" s="5">
        <v>0</v>
      </c>
      <c r="CD87" s="5">
        <v>0</v>
      </c>
      <c r="CE87" s="5">
        <v>9533483</v>
      </c>
      <c r="CF87" s="5">
        <v>3273719</v>
      </c>
      <c r="CG87" s="5">
        <v>412900</v>
      </c>
      <c r="CH87" s="5">
        <v>0</v>
      </c>
      <c r="CI87" s="5">
        <v>2860819</v>
      </c>
      <c r="CJ87" s="5">
        <v>0</v>
      </c>
      <c r="CK87" s="5">
        <v>0</v>
      </c>
      <c r="CL87" s="5">
        <v>6259764</v>
      </c>
      <c r="CM87" s="5">
        <v>0</v>
      </c>
      <c r="CN87" s="5">
        <v>5322400</v>
      </c>
      <c r="CO87" s="5">
        <v>937364</v>
      </c>
      <c r="CP87" s="5">
        <v>0</v>
      </c>
      <c r="CQ87" s="5">
        <v>0</v>
      </c>
      <c r="CR87" s="5">
        <v>1153285</v>
      </c>
      <c r="CS87" s="5">
        <v>8301</v>
      </c>
      <c r="CT87" s="5">
        <v>799956</v>
      </c>
      <c r="CU87" s="5">
        <v>24030</v>
      </c>
      <c r="CV87" s="5">
        <v>329299</v>
      </c>
      <c r="CW87" s="5">
        <v>12398646</v>
      </c>
    </row>
    <row r="88" spans="1:101" x14ac:dyDescent="0.25">
      <c r="A88" s="2" t="s">
        <v>104</v>
      </c>
      <c r="B88" s="5">
        <v>569632</v>
      </c>
      <c r="C88" s="5">
        <v>553454</v>
      </c>
      <c r="D88" s="5">
        <v>10325</v>
      </c>
      <c r="E88" s="5">
        <v>0</v>
      </c>
      <c r="F88" s="5">
        <v>10325</v>
      </c>
      <c r="G88" s="5">
        <v>0</v>
      </c>
      <c r="H88" s="5">
        <v>0</v>
      </c>
      <c r="I88" s="5">
        <v>0</v>
      </c>
      <c r="J88" s="5">
        <v>543129</v>
      </c>
      <c r="K88" s="5">
        <v>0</v>
      </c>
      <c r="L88" s="5">
        <v>537714</v>
      </c>
      <c r="M88" s="5">
        <v>5415</v>
      </c>
      <c r="N88" s="5">
        <v>0</v>
      </c>
      <c r="O88" s="5">
        <v>0</v>
      </c>
      <c r="P88" s="5">
        <v>16178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16178</v>
      </c>
      <c r="X88" s="5">
        <v>0</v>
      </c>
      <c r="Y88" s="5">
        <v>9731</v>
      </c>
      <c r="Z88" s="5">
        <v>6447</v>
      </c>
      <c r="AA88" s="5">
        <v>0</v>
      </c>
      <c r="AB88" s="5">
        <v>0</v>
      </c>
      <c r="AC88" s="5">
        <v>88811</v>
      </c>
      <c r="AD88" s="5">
        <v>24192</v>
      </c>
      <c r="AE88" s="5">
        <v>24192</v>
      </c>
      <c r="AF88" s="5">
        <v>0</v>
      </c>
      <c r="AG88" s="5">
        <v>0</v>
      </c>
      <c r="AH88" s="5">
        <v>0</v>
      </c>
      <c r="AI88" s="5">
        <v>0</v>
      </c>
      <c r="AJ88" s="5">
        <v>64619</v>
      </c>
      <c r="AK88" s="5">
        <v>20769</v>
      </c>
      <c r="AL88" s="5">
        <v>0</v>
      </c>
      <c r="AM88" s="5">
        <v>0</v>
      </c>
      <c r="AN88" s="5">
        <v>43850</v>
      </c>
      <c r="AO88" s="5">
        <v>0</v>
      </c>
      <c r="AP88" s="5">
        <v>0</v>
      </c>
      <c r="AQ88" s="5">
        <v>194799</v>
      </c>
      <c r="AR88" s="5">
        <v>103338</v>
      </c>
      <c r="AS88" s="5">
        <v>103322</v>
      </c>
      <c r="AT88" s="5">
        <v>0</v>
      </c>
      <c r="AU88" s="5">
        <v>0</v>
      </c>
      <c r="AV88" s="5">
        <v>0</v>
      </c>
      <c r="AW88" s="5">
        <v>16</v>
      </c>
      <c r="AX88" s="5">
        <v>91461</v>
      </c>
      <c r="AY88" s="5">
        <v>0</v>
      </c>
      <c r="AZ88" s="5">
        <v>91461</v>
      </c>
      <c r="BA88" s="5">
        <v>0</v>
      </c>
      <c r="BB88" s="5">
        <v>0</v>
      </c>
      <c r="BC88" s="5">
        <v>0</v>
      </c>
      <c r="BD88" s="5">
        <v>10147303</v>
      </c>
      <c r="BE88" s="5">
        <v>124657</v>
      </c>
      <c r="BF88" s="5">
        <v>3439</v>
      </c>
      <c r="BG88" s="5">
        <v>0</v>
      </c>
      <c r="BH88" s="5">
        <v>1</v>
      </c>
      <c r="BI88" s="5">
        <v>3438</v>
      </c>
      <c r="BJ88" s="5">
        <v>0</v>
      </c>
      <c r="BK88" s="5">
        <v>0</v>
      </c>
      <c r="BL88" s="5">
        <v>121218</v>
      </c>
      <c r="BM88" s="5">
        <v>0</v>
      </c>
      <c r="BN88" s="5">
        <v>753</v>
      </c>
      <c r="BO88" s="5">
        <v>18631</v>
      </c>
      <c r="BP88" s="5">
        <v>0</v>
      </c>
      <c r="BQ88" s="5">
        <v>101834</v>
      </c>
      <c r="BR88" s="5">
        <v>674814</v>
      </c>
      <c r="BS88" s="5">
        <v>103853</v>
      </c>
      <c r="BT88" s="5">
        <v>0</v>
      </c>
      <c r="BU88" s="5">
        <v>2</v>
      </c>
      <c r="BV88" s="5">
        <v>14339</v>
      </c>
      <c r="BW88" s="5">
        <v>88138</v>
      </c>
      <c r="BX88" s="5">
        <v>1374</v>
      </c>
      <c r="BY88" s="5">
        <v>570961</v>
      </c>
      <c r="BZ88" s="5">
        <v>0</v>
      </c>
      <c r="CA88" s="5">
        <v>168492</v>
      </c>
      <c r="CB88" s="5">
        <v>402469</v>
      </c>
      <c r="CC88" s="5">
        <v>0</v>
      </c>
      <c r="CD88" s="5">
        <v>0</v>
      </c>
      <c r="CE88" s="5">
        <v>9347832</v>
      </c>
      <c r="CF88" s="5">
        <v>3213473</v>
      </c>
      <c r="CG88" s="5">
        <v>413082</v>
      </c>
      <c r="CH88" s="5">
        <v>0</v>
      </c>
      <c r="CI88" s="5">
        <v>2800391</v>
      </c>
      <c r="CJ88" s="5">
        <v>0</v>
      </c>
      <c r="CK88" s="5">
        <v>0</v>
      </c>
      <c r="CL88" s="5">
        <v>6134359</v>
      </c>
      <c r="CM88" s="5">
        <v>0</v>
      </c>
      <c r="CN88" s="5">
        <v>5216498</v>
      </c>
      <c r="CO88" s="5">
        <v>917861</v>
      </c>
      <c r="CP88" s="5">
        <v>0</v>
      </c>
      <c r="CQ88" s="5">
        <v>0</v>
      </c>
      <c r="CR88" s="5">
        <v>1047082</v>
      </c>
      <c r="CS88" s="5">
        <v>8024</v>
      </c>
      <c r="CT88" s="5">
        <v>797417</v>
      </c>
      <c r="CU88" s="5">
        <v>24072</v>
      </c>
      <c r="CV88" s="5">
        <v>225593</v>
      </c>
      <c r="CW88" s="5">
        <v>12047685</v>
      </c>
    </row>
    <row r="89" spans="1:101" x14ac:dyDescent="0.25">
      <c r="A89" s="2" t="s">
        <v>105</v>
      </c>
      <c r="B89" s="5">
        <v>550955</v>
      </c>
      <c r="C89" s="5">
        <v>535240</v>
      </c>
      <c r="D89" s="5">
        <v>13472</v>
      </c>
      <c r="E89" s="5">
        <v>0</v>
      </c>
      <c r="F89" s="5">
        <v>13472</v>
      </c>
      <c r="G89" s="5">
        <v>0</v>
      </c>
      <c r="H89" s="5">
        <v>0</v>
      </c>
      <c r="I89" s="5">
        <v>0</v>
      </c>
      <c r="J89" s="5">
        <v>521768</v>
      </c>
      <c r="K89" s="5">
        <v>0</v>
      </c>
      <c r="L89" s="5">
        <v>516759</v>
      </c>
      <c r="M89" s="5">
        <v>5009</v>
      </c>
      <c r="N89" s="5">
        <v>0</v>
      </c>
      <c r="O89" s="5">
        <v>0</v>
      </c>
      <c r="P89" s="5">
        <v>15715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15715</v>
      </c>
      <c r="X89" s="5">
        <v>0</v>
      </c>
      <c r="Y89" s="5">
        <v>9585</v>
      </c>
      <c r="Z89" s="5">
        <v>6130</v>
      </c>
      <c r="AA89" s="5">
        <v>0</v>
      </c>
      <c r="AB89" s="5">
        <v>0</v>
      </c>
      <c r="AC89" s="5">
        <v>87182</v>
      </c>
      <c r="AD89" s="5">
        <v>24786</v>
      </c>
      <c r="AE89" s="5">
        <v>18423</v>
      </c>
      <c r="AF89" s="5">
        <v>0</v>
      </c>
      <c r="AG89" s="5">
        <v>0</v>
      </c>
      <c r="AH89" s="5">
        <v>0</v>
      </c>
      <c r="AI89" s="5">
        <v>6363</v>
      </c>
      <c r="AJ89" s="5">
        <v>62396</v>
      </c>
      <c r="AK89" s="5">
        <v>20055</v>
      </c>
      <c r="AL89" s="5">
        <v>0</v>
      </c>
      <c r="AM89" s="5">
        <v>0</v>
      </c>
      <c r="AN89" s="5">
        <v>42341</v>
      </c>
      <c r="AO89" s="5">
        <v>0</v>
      </c>
      <c r="AP89" s="5">
        <v>0</v>
      </c>
      <c r="AQ89" s="5">
        <v>206991</v>
      </c>
      <c r="AR89" s="5">
        <v>109769</v>
      </c>
      <c r="AS89" s="5">
        <v>109644</v>
      </c>
      <c r="AT89" s="5">
        <v>0</v>
      </c>
      <c r="AU89" s="5">
        <v>0</v>
      </c>
      <c r="AV89" s="5">
        <v>0</v>
      </c>
      <c r="AW89" s="5">
        <v>125</v>
      </c>
      <c r="AX89" s="5">
        <v>97222</v>
      </c>
      <c r="AY89" s="5">
        <v>0</v>
      </c>
      <c r="AZ89" s="5">
        <v>97222</v>
      </c>
      <c r="BA89" s="5">
        <v>0</v>
      </c>
      <c r="BB89" s="5">
        <v>0</v>
      </c>
      <c r="BC89" s="5">
        <v>0</v>
      </c>
      <c r="BD89" s="5">
        <v>9776550</v>
      </c>
      <c r="BE89" s="5">
        <v>123857</v>
      </c>
      <c r="BF89" s="5">
        <v>3476</v>
      </c>
      <c r="BG89" s="5">
        <v>0</v>
      </c>
      <c r="BH89" s="5">
        <v>1</v>
      </c>
      <c r="BI89" s="5">
        <v>3475</v>
      </c>
      <c r="BJ89" s="5">
        <v>0</v>
      </c>
      <c r="BK89" s="5">
        <v>0</v>
      </c>
      <c r="BL89" s="5">
        <v>120381</v>
      </c>
      <c r="BM89" s="5">
        <v>0</v>
      </c>
      <c r="BN89" s="5">
        <v>841</v>
      </c>
      <c r="BO89" s="5">
        <v>16912</v>
      </c>
      <c r="BP89" s="5">
        <v>0</v>
      </c>
      <c r="BQ89" s="5">
        <v>102628</v>
      </c>
      <c r="BR89" s="5">
        <v>614276</v>
      </c>
      <c r="BS89" s="5">
        <v>83917</v>
      </c>
      <c r="BT89" s="5">
        <v>0</v>
      </c>
      <c r="BU89" s="5">
        <v>2</v>
      </c>
      <c r="BV89" s="5">
        <v>20666</v>
      </c>
      <c r="BW89" s="5">
        <v>62177</v>
      </c>
      <c r="BX89" s="5">
        <v>1072</v>
      </c>
      <c r="BY89" s="5">
        <v>530359</v>
      </c>
      <c r="BZ89" s="5">
        <v>0</v>
      </c>
      <c r="CA89" s="5">
        <v>143995</v>
      </c>
      <c r="CB89" s="5">
        <v>386364</v>
      </c>
      <c r="CC89" s="5">
        <v>0</v>
      </c>
      <c r="CD89" s="5">
        <v>0</v>
      </c>
      <c r="CE89" s="5">
        <v>9038417</v>
      </c>
      <c r="CF89" s="5">
        <v>3106400</v>
      </c>
      <c r="CG89" s="5">
        <v>400753</v>
      </c>
      <c r="CH89" s="5">
        <v>0</v>
      </c>
      <c r="CI89" s="5">
        <v>2705647</v>
      </c>
      <c r="CJ89" s="5">
        <v>0</v>
      </c>
      <c r="CK89" s="5">
        <v>0</v>
      </c>
      <c r="CL89" s="5">
        <v>5932017</v>
      </c>
      <c r="CM89" s="5">
        <v>0</v>
      </c>
      <c r="CN89" s="5">
        <v>5045033</v>
      </c>
      <c r="CO89" s="5">
        <v>886984</v>
      </c>
      <c r="CP89" s="5">
        <v>0</v>
      </c>
      <c r="CQ89" s="5">
        <v>0</v>
      </c>
      <c r="CR89" s="5">
        <v>1041198</v>
      </c>
      <c r="CS89" s="5">
        <v>7341</v>
      </c>
      <c r="CT89" s="5">
        <v>778771</v>
      </c>
      <c r="CU89" s="5">
        <v>24635</v>
      </c>
      <c r="CV89" s="5">
        <v>237792</v>
      </c>
      <c r="CW89" s="5">
        <v>11662881</v>
      </c>
    </row>
    <row r="90" spans="1:101" x14ac:dyDescent="0.25">
      <c r="A90" s="2" t="s">
        <v>106</v>
      </c>
      <c r="B90" s="5">
        <v>560358</v>
      </c>
      <c r="C90" s="5">
        <v>545430</v>
      </c>
      <c r="D90" s="5">
        <v>19950</v>
      </c>
      <c r="E90" s="5">
        <v>0</v>
      </c>
      <c r="F90" s="5">
        <v>19950</v>
      </c>
      <c r="G90" s="5">
        <v>0</v>
      </c>
      <c r="H90" s="5">
        <v>0</v>
      </c>
      <c r="I90" s="5">
        <v>0</v>
      </c>
      <c r="J90" s="5">
        <v>525480</v>
      </c>
      <c r="K90" s="5">
        <v>0</v>
      </c>
      <c r="L90" s="5">
        <v>525461</v>
      </c>
      <c r="M90" s="5">
        <v>19</v>
      </c>
      <c r="N90" s="5">
        <v>0</v>
      </c>
      <c r="O90" s="5">
        <v>0</v>
      </c>
      <c r="P90" s="5">
        <v>14928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14928</v>
      </c>
      <c r="X90" s="5">
        <v>0</v>
      </c>
      <c r="Y90" s="5">
        <v>9162</v>
      </c>
      <c r="Z90" s="5">
        <v>5766</v>
      </c>
      <c r="AA90" s="5">
        <v>0</v>
      </c>
      <c r="AB90" s="5">
        <v>0</v>
      </c>
      <c r="AC90" s="5">
        <v>37227</v>
      </c>
      <c r="AD90" s="5">
        <v>17071</v>
      </c>
      <c r="AE90" s="5">
        <v>17071</v>
      </c>
      <c r="AF90" s="5">
        <v>0</v>
      </c>
      <c r="AG90" s="5">
        <v>0</v>
      </c>
      <c r="AH90" s="5">
        <v>0</v>
      </c>
      <c r="AI90" s="5">
        <v>0</v>
      </c>
      <c r="AJ90" s="5">
        <v>20156</v>
      </c>
      <c r="AK90" s="5">
        <v>20156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280888</v>
      </c>
      <c r="AR90" s="5">
        <v>99871</v>
      </c>
      <c r="AS90" s="5">
        <v>99848</v>
      </c>
      <c r="AT90" s="5">
        <v>0</v>
      </c>
      <c r="AU90" s="5">
        <v>0</v>
      </c>
      <c r="AV90" s="5">
        <v>0</v>
      </c>
      <c r="AW90" s="5">
        <v>23</v>
      </c>
      <c r="AX90" s="5">
        <v>181017</v>
      </c>
      <c r="AY90" s="5">
        <v>0</v>
      </c>
      <c r="AZ90" s="5">
        <v>174883</v>
      </c>
      <c r="BA90" s="5">
        <v>6134</v>
      </c>
      <c r="BB90" s="5">
        <v>0</v>
      </c>
      <c r="BC90" s="5">
        <v>0</v>
      </c>
      <c r="BD90" s="5">
        <v>1919736</v>
      </c>
      <c r="BE90" s="5">
        <v>1392979</v>
      </c>
      <c r="BF90" s="5">
        <v>1270467</v>
      </c>
      <c r="BG90" s="5">
        <v>0</v>
      </c>
      <c r="BH90" s="5">
        <v>1</v>
      </c>
      <c r="BI90" s="5">
        <v>0</v>
      </c>
      <c r="BJ90" s="5">
        <v>0</v>
      </c>
      <c r="BK90" s="5">
        <v>1270466</v>
      </c>
      <c r="BL90" s="5">
        <v>122512</v>
      </c>
      <c r="BM90" s="5">
        <v>0</v>
      </c>
      <c r="BN90" s="5">
        <v>195</v>
      </c>
      <c r="BO90" s="5">
        <v>15615</v>
      </c>
      <c r="BP90" s="5">
        <v>0</v>
      </c>
      <c r="BQ90" s="5">
        <v>106702</v>
      </c>
      <c r="BR90" s="5">
        <v>526757</v>
      </c>
      <c r="BS90" s="5">
        <v>76780</v>
      </c>
      <c r="BT90" s="5">
        <v>0</v>
      </c>
      <c r="BU90" s="5">
        <v>3</v>
      </c>
      <c r="BV90" s="5">
        <v>12371</v>
      </c>
      <c r="BW90" s="5">
        <v>62408</v>
      </c>
      <c r="BX90" s="5">
        <v>1998</v>
      </c>
      <c r="BY90" s="5">
        <v>449977</v>
      </c>
      <c r="BZ90" s="5">
        <v>0</v>
      </c>
      <c r="CA90" s="5">
        <v>143513</v>
      </c>
      <c r="CB90" s="5">
        <v>306464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1142032</v>
      </c>
      <c r="CS90" s="5">
        <v>7445</v>
      </c>
      <c r="CT90" s="5">
        <v>864927</v>
      </c>
      <c r="CU90" s="5">
        <v>25069</v>
      </c>
      <c r="CV90" s="5">
        <v>252036</v>
      </c>
      <c r="CW90" s="5">
        <v>3940319</v>
      </c>
    </row>
    <row r="91" spans="1:101" x14ac:dyDescent="0.25">
      <c r="A91" s="2" t="s">
        <v>107</v>
      </c>
      <c r="B91" s="5">
        <v>560990</v>
      </c>
      <c r="C91" s="5">
        <v>546189</v>
      </c>
      <c r="D91" s="5">
        <v>20261</v>
      </c>
      <c r="E91" s="5">
        <v>0</v>
      </c>
      <c r="F91" s="5">
        <v>20261</v>
      </c>
      <c r="G91" s="5">
        <v>0</v>
      </c>
      <c r="H91" s="5">
        <v>0</v>
      </c>
      <c r="I91" s="5">
        <v>0</v>
      </c>
      <c r="J91" s="5">
        <v>525928</v>
      </c>
      <c r="K91" s="5">
        <v>0</v>
      </c>
      <c r="L91" s="5">
        <v>525910</v>
      </c>
      <c r="M91" s="5">
        <v>18</v>
      </c>
      <c r="N91" s="5">
        <v>0</v>
      </c>
      <c r="O91" s="5">
        <v>0</v>
      </c>
      <c r="P91" s="5">
        <v>14801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14801</v>
      </c>
      <c r="X91" s="5">
        <v>0</v>
      </c>
      <c r="Y91" s="5">
        <v>9221</v>
      </c>
      <c r="Z91" s="5">
        <v>5580</v>
      </c>
      <c r="AA91" s="5">
        <v>0</v>
      </c>
      <c r="AB91" s="5">
        <v>0</v>
      </c>
      <c r="AC91" s="5">
        <v>44048</v>
      </c>
      <c r="AD91" s="5">
        <v>24522</v>
      </c>
      <c r="AE91" s="5">
        <v>18330</v>
      </c>
      <c r="AF91" s="5">
        <v>0</v>
      </c>
      <c r="AG91" s="5">
        <v>0</v>
      </c>
      <c r="AH91" s="5">
        <v>0</v>
      </c>
      <c r="AI91" s="5">
        <v>6192</v>
      </c>
      <c r="AJ91" s="5">
        <v>19526</v>
      </c>
      <c r="AK91" s="5">
        <v>19526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296182</v>
      </c>
      <c r="AR91" s="5">
        <v>108818</v>
      </c>
      <c r="AS91" s="5">
        <v>108812</v>
      </c>
      <c r="AT91" s="5">
        <v>0</v>
      </c>
      <c r="AU91" s="5">
        <v>0</v>
      </c>
      <c r="AV91" s="5">
        <v>0</v>
      </c>
      <c r="AW91" s="5">
        <v>6</v>
      </c>
      <c r="AX91" s="5">
        <v>187364</v>
      </c>
      <c r="AY91" s="5">
        <v>0</v>
      </c>
      <c r="AZ91" s="5">
        <v>181260</v>
      </c>
      <c r="BA91" s="5">
        <v>6104</v>
      </c>
      <c r="BB91" s="5">
        <v>0</v>
      </c>
      <c r="BC91" s="5">
        <v>0</v>
      </c>
      <c r="BD91" s="5">
        <v>1188073</v>
      </c>
      <c r="BE91" s="5">
        <v>662985</v>
      </c>
      <c r="BF91" s="5">
        <v>7</v>
      </c>
      <c r="BG91" s="5">
        <v>0</v>
      </c>
      <c r="BH91" s="5">
        <v>0</v>
      </c>
      <c r="BI91" s="5">
        <v>0</v>
      </c>
      <c r="BJ91" s="5">
        <v>0</v>
      </c>
      <c r="BK91" s="5">
        <v>7</v>
      </c>
      <c r="BL91" s="5">
        <v>662978</v>
      </c>
      <c r="BM91" s="5">
        <v>0</v>
      </c>
      <c r="BN91" s="5">
        <v>526018</v>
      </c>
      <c r="BO91" s="5">
        <v>14563</v>
      </c>
      <c r="BP91" s="5">
        <v>0</v>
      </c>
      <c r="BQ91" s="5">
        <v>122397</v>
      </c>
      <c r="BR91" s="5">
        <v>525088</v>
      </c>
      <c r="BS91" s="5">
        <v>102870</v>
      </c>
      <c r="BT91" s="5">
        <v>0</v>
      </c>
      <c r="BU91" s="5">
        <v>0</v>
      </c>
      <c r="BV91" s="5">
        <v>5645</v>
      </c>
      <c r="BW91" s="5">
        <v>92271</v>
      </c>
      <c r="BX91" s="5">
        <v>4954</v>
      </c>
      <c r="BY91" s="5">
        <v>422218</v>
      </c>
      <c r="BZ91" s="5">
        <v>0</v>
      </c>
      <c r="CA91" s="5">
        <v>138866</v>
      </c>
      <c r="CB91" s="5">
        <v>283352</v>
      </c>
      <c r="CC91" s="5">
        <v>0</v>
      </c>
      <c r="CD91" s="5">
        <v>0</v>
      </c>
      <c r="CE91" s="5">
        <v>0</v>
      </c>
      <c r="CF91" s="5"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1304300</v>
      </c>
      <c r="CS91" s="5">
        <v>7141</v>
      </c>
      <c r="CT91" s="5">
        <v>1010797</v>
      </c>
      <c r="CU91" s="5">
        <v>27676</v>
      </c>
      <c r="CV91" s="5">
        <v>265827</v>
      </c>
      <c r="CW91" s="5">
        <v>3393661</v>
      </c>
    </row>
    <row r="92" spans="1:101" x14ac:dyDescent="0.25">
      <c r="A92" s="2" t="s">
        <v>108</v>
      </c>
      <c r="B92" s="5">
        <v>465101</v>
      </c>
      <c r="C92" s="5">
        <v>451569</v>
      </c>
      <c r="D92" s="5">
        <v>12726</v>
      </c>
      <c r="E92" s="5">
        <v>0</v>
      </c>
      <c r="F92" s="5">
        <v>12726</v>
      </c>
      <c r="G92" s="5">
        <v>0</v>
      </c>
      <c r="H92" s="5">
        <v>0</v>
      </c>
      <c r="I92" s="5">
        <v>0</v>
      </c>
      <c r="J92" s="5">
        <v>438843</v>
      </c>
      <c r="K92" s="5">
        <v>0</v>
      </c>
      <c r="L92" s="5">
        <v>438834</v>
      </c>
      <c r="M92" s="5">
        <v>9</v>
      </c>
      <c r="N92" s="5">
        <v>0</v>
      </c>
      <c r="O92" s="5">
        <v>0</v>
      </c>
      <c r="P92" s="5">
        <v>13532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13532</v>
      </c>
      <c r="X92" s="5">
        <v>0</v>
      </c>
      <c r="Y92" s="5">
        <v>8307</v>
      </c>
      <c r="Z92" s="5">
        <v>5225</v>
      </c>
      <c r="AA92" s="5">
        <v>0</v>
      </c>
      <c r="AB92" s="5">
        <v>0</v>
      </c>
      <c r="AC92" s="5">
        <v>27045</v>
      </c>
      <c r="AD92" s="5">
        <v>3940</v>
      </c>
      <c r="AE92" s="5">
        <v>3940</v>
      </c>
      <c r="AF92" s="5">
        <v>0</v>
      </c>
      <c r="AG92" s="5">
        <v>0</v>
      </c>
      <c r="AH92" s="5">
        <v>0</v>
      </c>
      <c r="AI92" s="5">
        <v>0</v>
      </c>
      <c r="AJ92" s="5">
        <v>23105</v>
      </c>
      <c r="AK92" s="5">
        <v>19246</v>
      </c>
      <c r="AL92" s="5">
        <v>0</v>
      </c>
      <c r="AM92" s="5">
        <v>3859</v>
      </c>
      <c r="AN92" s="5">
        <v>0</v>
      </c>
      <c r="AO92" s="5">
        <v>0</v>
      </c>
      <c r="AP92" s="5">
        <v>0</v>
      </c>
      <c r="AQ92" s="5">
        <v>327216</v>
      </c>
      <c r="AR92" s="5">
        <v>92325</v>
      </c>
      <c r="AS92" s="5">
        <v>92298</v>
      </c>
      <c r="AT92" s="5">
        <v>0</v>
      </c>
      <c r="AU92" s="5">
        <v>0</v>
      </c>
      <c r="AV92" s="5">
        <v>0</v>
      </c>
      <c r="AW92" s="5">
        <v>27</v>
      </c>
      <c r="AX92" s="5">
        <v>234891</v>
      </c>
      <c r="AY92" s="5">
        <v>0</v>
      </c>
      <c r="AZ92" s="5">
        <v>228950</v>
      </c>
      <c r="BA92" s="5">
        <v>5941</v>
      </c>
      <c r="BB92" s="5">
        <v>0</v>
      </c>
      <c r="BC92" s="5">
        <v>0</v>
      </c>
      <c r="BD92" s="5">
        <v>1107599</v>
      </c>
      <c r="BE92" s="5">
        <v>545241</v>
      </c>
      <c r="BF92" s="5">
        <v>10</v>
      </c>
      <c r="BG92" s="5">
        <v>0</v>
      </c>
      <c r="BH92" s="5">
        <v>0</v>
      </c>
      <c r="BI92" s="5">
        <v>0</v>
      </c>
      <c r="BJ92" s="5">
        <v>0</v>
      </c>
      <c r="BK92" s="5">
        <v>10</v>
      </c>
      <c r="BL92" s="5">
        <v>545231</v>
      </c>
      <c r="BM92" s="5">
        <v>0</v>
      </c>
      <c r="BN92" s="5">
        <v>399032</v>
      </c>
      <c r="BO92" s="5">
        <v>13357</v>
      </c>
      <c r="BP92" s="5">
        <v>0</v>
      </c>
      <c r="BQ92" s="5">
        <v>132842</v>
      </c>
      <c r="BR92" s="5">
        <v>562358</v>
      </c>
      <c r="BS92" s="5">
        <v>117897</v>
      </c>
      <c r="BT92" s="5">
        <v>0</v>
      </c>
      <c r="BU92" s="5">
        <v>0</v>
      </c>
      <c r="BV92" s="5">
        <v>21710</v>
      </c>
      <c r="BW92" s="5">
        <v>92496</v>
      </c>
      <c r="BX92" s="5">
        <v>3691</v>
      </c>
      <c r="BY92" s="5">
        <v>444461</v>
      </c>
      <c r="BZ92" s="5">
        <v>0</v>
      </c>
      <c r="CA92" s="5">
        <v>132403</v>
      </c>
      <c r="CB92" s="5">
        <v>312058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1257087</v>
      </c>
      <c r="CS92" s="5">
        <v>6847</v>
      </c>
      <c r="CT92" s="5">
        <v>917531</v>
      </c>
      <c r="CU92" s="5">
        <v>27515</v>
      </c>
      <c r="CV92" s="5">
        <v>312041</v>
      </c>
      <c r="CW92" s="5">
        <v>3184239</v>
      </c>
    </row>
    <row r="93" spans="1:101" x14ac:dyDescent="0.25">
      <c r="A93" s="2" t="s">
        <v>109</v>
      </c>
      <c r="B93" s="5">
        <v>450669</v>
      </c>
      <c r="C93" s="5">
        <v>437486</v>
      </c>
      <c r="D93" s="5">
        <v>12361</v>
      </c>
      <c r="E93" s="5">
        <v>0</v>
      </c>
      <c r="F93" s="5">
        <v>12361</v>
      </c>
      <c r="G93" s="5">
        <v>0</v>
      </c>
      <c r="H93" s="5">
        <v>0</v>
      </c>
      <c r="I93" s="5">
        <v>0</v>
      </c>
      <c r="J93" s="5">
        <v>425125</v>
      </c>
      <c r="K93" s="5">
        <v>0</v>
      </c>
      <c r="L93" s="5">
        <v>425117</v>
      </c>
      <c r="M93" s="5">
        <v>8</v>
      </c>
      <c r="N93" s="5">
        <v>0</v>
      </c>
      <c r="O93" s="5">
        <v>0</v>
      </c>
      <c r="P93" s="5">
        <v>13183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13183</v>
      </c>
      <c r="X93" s="5">
        <v>0</v>
      </c>
      <c r="Y93" s="5">
        <v>8406</v>
      </c>
      <c r="Z93" s="5">
        <v>4777</v>
      </c>
      <c r="AA93" s="5">
        <v>0</v>
      </c>
      <c r="AB93" s="5">
        <v>0</v>
      </c>
      <c r="AC93" s="5">
        <v>45087</v>
      </c>
      <c r="AD93" s="5">
        <v>23366</v>
      </c>
      <c r="AE93" s="5">
        <v>5271</v>
      </c>
      <c r="AF93" s="5">
        <v>0</v>
      </c>
      <c r="AG93" s="5">
        <v>0</v>
      </c>
      <c r="AH93" s="5">
        <v>0</v>
      </c>
      <c r="AI93" s="5">
        <v>18095</v>
      </c>
      <c r="AJ93" s="5">
        <v>21721</v>
      </c>
      <c r="AK93" s="5">
        <v>17927</v>
      </c>
      <c r="AL93" s="5">
        <v>0</v>
      </c>
      <c r="AM93" s="5">
        <v>3794</v>
      </c>
      <c r="AN93" s="5">
        <v>0</v>
      </c>
      <c r="AO93" s="5">
        <v>0</v>
      </c>
      <c r="AP93" s="5">
        <v>0</v>
      </c>
      <c r="AQ93" s="5">
        <v>444668</v>
      </c>
      <c r="AR93" s="5">
        <v>96790</v>
      </c>
      <c r="AS93" s="5">
        <v>96706</v>
      </c>
      <c r="AT93" s="5">
        <v>0</v>
      </c>
      <c r="AU93" s="5">
        <v>0</v>
      </c>
      <c r="AV93" s="5">
        <v>0</v>
      </c>
      <c r="AW93" s="5">
        <v>84</v>
      </c>
      <c r="AX93" s="5">
        <v>347878</v>
      </c>
      <c r="AY93" s="5">
        <v>0</v>
      </c>
      <c r="AZ93" s="5">
        <v>342325</v>
      </c>
      <c r="BA93" s="5">
        <v>5553</v>
      </c>
      <c r="BB93" s="5">
        <v>0</v>
      </c>
      <c r="BC93" s="5">
        <v>0</v>
      </c>
      <c r="BD93" s="5">
        <v>931146</v>
      </c>
      <c r="BE93" s="5">
        <v>464013</v>
      </c>
      <c r="BF93" s="5">
        <v>12</v>
      </c>
      <c r="BG93" s="5">
        <v>0</v>
      </c>
      <c r="BH93" s="5">
        <v>0</v>
      </c>
      <c r="BI93" s="5">
        <v>0</v>
      </c>
      <c r="BJ93" s="5">
        <v>0</v>
      </c>
      <c r="BK93" s="5">
        <v>12</v>
      </c>
      <c r="BL93" s="5">
        <v>464001</v>
      </c>
      <c r="BM93" s="5">
        <v>0</v>
      </c>
      <c r="BN93" s="5">
        <v>321501</v>
      </c>
      <c r="BO93" s="5">
        <v>10896</v>
      </c>
      <c r="BP93" s="5">
        <v>0</v>
      </c>
      <c r="BQ93" s="5">
        <v>131604</v>
      </c>
      <c r="BR93" s="5">
        <v>467133</v>
      </c>
      <c r="BS93" s="5">
        <v>64684</v>
      </c>
      <c r="BT93" s="5">
        <v>0</v>
      </c>
      <c r="BU93" s="5">
        <v>0</v>
      </c>
      <c r="BV93" s="5">
        <v>4612</v>
      </c>
      <c r="BW93" s="5">
        <v>58939</v>
      </c>
      <c r="BX93" s="5">
        <v>1133</v>
      </c>
      <c r="BY93" s="5">
        <v>402449</v>
      </c>
      <c r="BZ93" s="5">
        <v>0</v>
      </c>
      <c r="CA93" s="5">
        <v>114296</v>
      </c>
      <c r="CB93" s="5">
        <v>288153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1220187</v>
      </c>
      <c r="CS93" s="5">
        <v>6358</v>
      </c>
      <c r="CT93" s="5">
        <v>868562</v>
      </c>
      <c r="CU93" s="5">
        <v>27985</v>
      </c>
      <c r="CV93" s="5">
        <v>323640</v>
      </c>
      <c r="CW93" s="5">
        <v>3091983</v>
      </c>
    </row>
    <row r="94" spans="1:101" x14ac:dyDescent="0.25">
      <c r="A94" s="2" t="s">
        <v>110</v>
      </c>
      <c r="B94" s="5">
        <v>406849</v>
      </c>
      <c r="C94" s="5">
        <v>394385</v>
      </c>
      <c r="D94" s="5">
        <v>19063</v>
      </c>
      <c r="E94" s="5">
        <v>0</v>
      </c>
      <c r="F94" s="5">
        <v>19063</v>
      </c>
      <c r="G94" s="5">
        <v>0</v>
      </c>
      <c r="H94" s="5">
        <v>0</v>
      </c>
      <c r="I94" s="5">
        <v>0</v>
      </c>
      <c r="J94" s="5">
        <v>375322</v>
      </c>
      <c r="K94" s="5">
        <v>0</v>
      </c>
      <c r="L94" s="5">
        <v>375322</v>
      </c>
      <c r="M94" s="5">
        <v>0</v>
      </c>
      <c r="N94" s="5">
        <v>0</v>
      </c>
      <c r="O94" s="5">
        <v>0</v>
      </c>
      <c r="P94" s="5">
        <v>12464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12464</v>
      </c>
      <c r="X94" s="5">
        <v>0</v>
      </c>
      <c r="Y94" s="5">
        <v>8397</v>
      </c>
      <c r="Z94" s="5">
        <v>4067</v>
      </c>
      <c r="AA94" s="5">
        <v>0</v>
      </c>
      <c r="AB94" s="5">
        <v>0</v>
      </c>
      <c r="AC94" s="5">
        <v>43372</v>
      </c>
      <c r="AD94" s="5">
        <v>2315</v>
      </c>
      <c r="AE94" s="5">
        <v>2209</v>
      </c>
      <c r="AF94" s="5">
        <v>0</v>
      </c>
      <c r="AG94" s="5">
        <v>0</v>
      </c>
      <c r="AH94" s="5">
        <v>0</v>
      </c>
      <c r="AI94" s="5">
        <v>106</v>
      </c>
      <c r="AJ94" s="5">
        <v>41057</v>
      </c>
      <c r="AK94" s="5">
        <v>17030</v>
      </c>
      <c r="AL94" s="5">
        <v>0</v>
      </c>
      <c r="AM94" s="5">
        <v>24027</v>
      </c>
      <c r="AN94" s="5">
        <v>0</v>
      </c>
      <c r="AO94" s="5">
        <v>0</v>
      </c>
      <c r="AP94" s="5">
        <v>0</v>
      </c>
      <c r="AQ94" s="5">
        <v>474067</v>
      </c>
      <c r="AR94" s="5">
        <v>95547</v>
      </c>
      <c r="AS94" s="5">
        <v>95313</v>
      </c>
      <c r="AT94" s="5">
        <v>0</v>
      </c>
      <c r="AU94" s="5">
        <v>0</v>
      </c>
      <c r="AV94" s="5">
        <v>0</v>
      </c>
      <c r="AW94" s="5">
        <v>234</v>
      </c>
      <c r="AX94" s="5">
        <v>378520</v>
      </c>
      <c r="AY94" s="5">
        <v>0</v>
      </c>
      <c r="AZ94" s="5">
        <v>373344</v>
      </c>
      <c r="BA94" s="5">
        <v>5176</v>
      </c>
      <c r="BB94" s="5">
        <v>0</v>
      </c>
      <c r="BC94" s="5">
        <v>0</v>
      </c>
      <c r="BD94" s="5">
        <v>847231</v>
      </c>
      <c r="BE94" s="5">
        <v>350719</v>
      </c>
      <c r="BF94" s="5">
        <v>19</v>
      </c>
      <c r="BG94" s="5">
        <v>0</v>
      </c>
      <c r="BH94" s="5">
        <v>0</v>
      </c>
      <c r="BI94" s="5">
        <v>0</v>
      </c>
      <c r="BJ94" s="5">
        <v>0</v>
      </c>
      <c r="BK94" s="5">
        <v>19</v>
      </c>
      <c r="BL94" s="5">
        <v>350700</v>
      </c>
      <c r="BM94" s="5">
        <v>0</v>
      </c>
      <c r="BN94" s="5">
        <v>201907</v>
      </c>
      <c r="BO94" s="5">
        <v>9100</v>
      </c>
      <c r="BP94" s="5">
        <v>0</v>
      </c>
      <c r="BQ94" s="5">
        <v>139693</v>
      </c>
      <c r="BR94" s="5">
        <v>496512</v>
      </c>
      <c r="BS94" s="5">
        <v>71056</v>
      </c>
      <c r="BT94" s="5">
        <v>0</v>
      </c>
      <c r="BU94" s="5">
        <v>0</v>
      </c>
      <c r="BV94" s="5">
        <v>4276</v>
      </c>
      <c r="BW94" s="5">
        <v>63750</v>
      </c>
      <c r="BX94" s="5">
        <v>3030</v>
      </c>
      <c r="BY94" s="5">
        <v>425456</v>
      </c>
      <c r="BZ94" s="5">
        <v>0</v>
      </c>
      <c r="CA94" s="5">
        <v>137667</v>
      </c>
      <c r="CB94" s="5">
        <v>287789</v>
      </c>
      <c r="CC94" s="5">
        <v>0</v>
      </c>
      <c r="CD94" s="5">
        <v>0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1155333</v>
      </c>
      <c r="CS94" s="5">
        <v>6228</v>
      </c>
      <c r="CT94" s="5">
        <v>849569</v>
      </c>
      <c r="CU94" s="5">
        <v>27579</v>
      </c>
      <c r="CV94" s="5">
        <v>278185</v>
      </c>
      <c r="CW94" s="5">
        <v>2927031</v>
      </c>
    </row>
    <row r="95" spans="1:101" x14ac:dyDescent="0.25">
      <c r="A95" s="2" t="s">
        <v>111</v>
      </c>
      <c r="B95" s="5">
        <v>337494</v>
      </c>
      <c r="C95" s="5">
        <v>325263</v>
      </c>
      <c r="D95" s="5">
        <v>55</v>
      </c>
      <c r="E95" s="5">
        <v>0</v>
      </c>
      <c r="F95" s="5">
        <v>55</v>
      </c>
      <c r="G95" s="5">
        <v>0</v>
      </c>
      <c r="H95" s="5">
        <v>0</v>
      </c>
      <c r="I95" s="5">
        <v>0</v>
      </c>
      <c r="J95" s="5">
        <v>325208</v>
      </c>
      <c r="K95" s="5">
        <v>0</v>
      </c>
      <c r="L95" s="5">
        <v>325208</v>
      </c>
      <c r="M95" s="5">
        <v>0</v>
      </c>
      <c r="N95" s="5">
        <v>0</v>
      </c>
      <c r="O95" s="5">
        <v>0</v>
      </c>
      <c r="P95" s="5">
        <v>12231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12231</v>
      </c>
      <c r="X95" s="5">
        <v>0</v>
      </c>
      <c r="Y95" s="5">
        <v>8206</v>
      </c>
      <c r="Z95" s="5">
        <v>4025</v>
      </c>
      <c r="AA95" s="5">
        <v>0</v>
      </c>
      <c r="AB95" s="5">
        <v>0</v>
      </c>
      <c r="AC95" s="5">
        <v>43790</v>
      </c>
      <c r="AD95" s="5">
        <v>2249</v>
      </c>
      <c r="AE95" s="5">
        <v>2249</v>
      </c>
      <c r="AF95" s="5">
        <v>0</v>
      </c>
      <c r="AG95" s="5">
        <v>0</v>
      </c>
      <c r="AH95" s="5">
        <v>0</v>
      </c>
      <c r="AI95" s="5">
        <v>0</v>
      </c>
      <c r="AJ95" s="5">
        <v>41541</v>
      </c>
      <c r="AK95" s="5">
        <v>17220</v>
      </c>
      <c r="AL95" s="5">
        <v>0</v>
      </c>
      <c r="AM95" s="5">
        <v>24321</v>
      </c>
      <c r="AN95" s="5">
        <v>0</v>
      </c>
      <c r="AO95" s="5">
        <v>0</v>
      </c>
      <c r="AP95" s="5">
        <v>0</v>
      </c>
      <c r="AQ95" s="5">
        <v>524041</v>
      </c>
      <c r="AR95" s="5">
        <v>74948</v>
      </c>
      <c r="AS95" s="5">
        <v>74893</v>
      </c>
      <c r="AT95" s="5">
        <v>0</v>
      </c>
      <c r="AU95" s="5">
        <v>0</v>
      </c>
      <c r="AV95" s="5">
        <v>0</v>
      </c>
      <c r="AW95" s="5">
        <v>55</v>
      </c>
      <c r="AX95" s="5">
        <v>449093</v>
      </c>
      <c r="AY95" s="5">
        <v>0</v>
      </c>
      <c r="AZ95" s="5">
        <v>443846</v>
      </c>
      <c r="BA95" s="5">
        <v>5247</v>
      </c>
      <c r="BB95" s="5">
        <v>0</v>
      </c>
      <c r="BC95" s="5">
        <v>0</v>
      </c>
      <c r="BD95" s="5">
        <v>878023</v>
      </c>
      <c r="BE95" s="5">
        <v>335121</v>
      </c>
      <c r="BF95" s="5">
        <v>10</v>
      </c>
      <c r="BG95" s="5">
        <v>0</v>
      </c>
      <c r="BH95" s="5">
        <v>0</v>
      </c>
      <c r="BI95" s="5">
        <v>0</v>
      </c>
      <c r="BJ95" s="5">
        <v>0</v>
      </c>
      <c r="BK95" s="5">
        <v>10</v>
      </c>
      <c r="BL95" s="5">
        <v>335111</v>
      </c>
      <c r="BM95" s="5">
        <v>0</v>
      </c>
      <c r="BN95" s="5">
        <v>180523</v>
      </c>
      <c r="BO95" s="5">
        <v>8399</v>
      </c>
      <c r="BP95" s="5">
        <v>0</v>
      </c>
      <c r="BQ95" s="5">
        <v>146189</v>
      </c>
      <c r="BR95" s="5">
        <v>542902</v>
      </c>
      <c r="BS95" s="5">
        <v>94881</v>
      </c>
      <c r="BT95" s="5">
        <v>0</v>
      </c>
      <c r="BU95" s="5">
        <v>0</v>
      </c>
      <c r="BV95" s="5">
        <v>3932</v>
      </c>
      <c r="BW95" s="5">
        <v>84676</v>
      </c>
      <c r="BX95" s="5">
        <v>6273</v>
      </c>
      <c r="BY95" s="5">
        <v>448021</v>
      </c>
      <c r="BZ95" s="5">
        <v>0</v>
      </c>
      <c r="CA95" s="5">
        <v>154370</v>
      </c>
      <c r="CB95" s="5">
        <v>293651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1091476</v>
      </c>
      <c r="CS95" s="5">
        <v>6254</v>
      </c>
      <c r="CT95" s="5">
        <v>829441</v>
      </c>
      <c r="CU95" s="5">
        <v>29186</v>
      </c>
      <c r="CV95" s="5">
        <v>232849</v>
      </c>
      <c r="CW95" s="5">
        <v>2874927</v>
      </c>
    </row>
    <row r="96" spans="1:101" x14ac:dyDescent="0.25">
      <c r="A96" s="2" t="s">
        <v>112</v>
      </c>
      <c r="B96" s="5">
        <v>233626</v>
      </c>
      <c r="C96" s="5">
        <v>225909</v>
      </c>
      <c r="D96" s="5">
        <v>99</v>
      </c>
      <c r="E96" s="5">
        <v>0</v>
      </c>
      <c r="F96" s="5">
        <v>99</v>
      </c>
      <c r="G96" s="5">
        <v>0</v>
      </c>
      <c r="H96" s="5">
        <v>0</v>
      </c>
      <c r="I96" s="5">
        <v>0</v>
      </c>
      <c r="J96" s="5">
        <v>225810</v>
      </c>
      <c r="K96" s="5">
        <v>0</v>
      </c>
      <c r="L96" s="5">
        <v>225810</v>
      </c>
      <c r="M96" s="5">
        <v>0</v>
      </c>
      <c r="N96" s="5">
        <v>0</v>
      </c>
      <c r="O96" s="5">
        <v>0</v>
      </c>
      <c r="P96" s="5">
        <v>7717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7717</v>
      </c>
      <c r="X96" s="5">
        <v>0</v>
      </c>
      <c r="Y96" s="5">
        <v>4230</v>
      </c>
      <c r="Z96" s="5">
        <v>3487</v>
      </c>
      <c r="AA96" s="5">
        <v>0</v>
      </c>
      <c r="AB96" s="5">
        <v>0</v>
      </c>
      <c r="AC96" s="5">
        <v>41094</v>
      </c>
      <c r="AD96" s="5">
        <v>2164</v>
      </c>
      <c r="AE96" s="5">
        <v>2164</v>
      </c>
      <c r="AF96" s="5">
        <v>0</v>
      </c>
      <c r="AG96" s="5">
        <v>0</v>
      </c>
      <c r="AH96" s="5">
        <v>0</v>
      </c>
      <c r="AI96" s="5">
        <v>0</v>
      </c>
      <c r="AJ96" s="5">
        <v>38930</v>
      </c>
      <c r="AK96" s="5">
        <v>16143</v>
      </c>
      <c r="AL96" s="5">
        <v>0</v>
      </c>
      <c r="AM96" s="5">
        <v>22787</v>
      </c>
      <c r="AN96" s="5">
        <v>0</v>
      </c>
      <c r="AO96" s="5">
        <v>0</v>
      </c>
      <c r="AP96" s="5">
        <v>0</v>
      </c>
      <c r="AQ96" s="5">
        <v>559087</v>
      </c>
      <c r="AR96" s="5">
        <v>70205</v>
      </c>
      <c r="AS96" s="5">
        <v>70205</v>
      </c>
      <c r="AT96" s="5">
        <v>0</v>
      </c>
      <c r="AU96" s="5">
        <v>0</v>
      </c>
      <c r="AV96" s="5">
        <v>0</v>
      </c>
      <c r="AW96" s="5">
        <v>0</v>
      </c>
      <c r="AX96" s="5">
        <v>488882</v>
      </c>
      <c r="AY96" s="5">
        <v>0</v>
      </c>
      <c r="AZ96" s="5">
        <v>476012</v>
      </c>
      <c r="BA96" s="5">
        <v>12870</v>
      </c>
      <c r="BB96" s="5">
        <v>0</v>
      </c>
      <c r="BC96" s="5">
        <v>0</v>
      </c>
      <c r="BD96" s="5">
        <v>794159</v>
      </c>
      <c r="BE96" s="5">
        <v>282407</v>
      </c>
      <c r="BF96" s="5">
        <v>12</v>
      </c>
      <c r="BG96" s="5">
        <v>0</v>
      </c>
      <c r="BH96" s="5">
        <v>0</v>
      </c>
      <c r="BI96" s="5">
        <v>0</v>
      </c>
      <c r="BJ96" s="5">
        <v>0</v>
      </c>
      <c r="BK96" s="5">
        <v>12</v>
      </c>
      <c r="BL96" s="5">
        <v>282395</v>
      </c>
      <c r="BM96" s="5">
        <v>0</v>
      </c>
      <c r="BN96" s="5">
        <v>119449</v>
      </c>
      <c r="BO96" s="5">
        <v>6620</v>
      </c>
      <c r="BP96" s="5">
        <v>0</v>
      </c>
      <c r="BQ96" s="5">
        <v>156326</v>
      </c>
      <c r="BR96" s="5">
        <v>511752</v>
      </c>
      <c r="BS96" s="5">
        <v>103201</v>
      </c>
      <c r="BT96" s="5">
        <v>0</v>
      </c>
      <c r="BU96" s="5">
        <v>0</v>
      </c>
      <c r="BV96" s="5">
        <v>13112</v>
      </c>
      <c r="BW96" s="5">
        <v>86424</v>
      </c>
      <c r="BX96" s="5">
        <v>3665</v>
      </c>
      <c r="BY96" s="5">
        <v>408551</v>
      </c>
      <c r="BZ96" s="5">
        <v>0</v>
      </c>
      <c r="CA96" s="5">
        <v>121771</v>
      </c>
      <c r="CB96" s="5">
        <v>286780</v>
      </c>
      <c r="CC96" s="5">
        <v>0</v>
      </c>
      <c r="CD96" s="5">
        <v>0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1022928</v>
      </c>
      <c r="CS96" s="5">
        <v>5744</v>
      </c>
      <c r="CT96" s="5">
        <v>768826</v>
      </c>
      <c r="CU96" s="5">
        <v>26496</v>
      </c>
      <c r="CV96" s="5">
        <v>227606</v>
      </c>
      <c r="CW96" s="5">
        <v>2651028</v>
      </c>
    </row>
    <row r="97" spans="1:188" x14ac:dyDescent="0.25">
      <c r="A97" s="2" t="s">
        <v>113</v>
      </c>
      <c r="B97" s="5">
        <v>240744</v>
      </c>
      <c r="C97" s="5">
        <v>233039</v>
      </c>
      <c r="D97" s="5">
        <v>5</v>
      </c>
      <c r="E97" s="5">
        <v>0</v>
      </c>
      <c r="F97" s="5">
        <v>5</v>
      </c>
      <c r="G97" s="5">
        <v>0</v>
      </c>
      <c r="H97" s="5">
        <v>0</v>
      </c>
      <c r="I97" s="5">
        <v>0</v>
      </c>
      <c r="J97" s="5">
        <v>233034</v>
      </c>
      <c r="K97" s="5">
        <v>0</v>
      </c>
      <c r="L97" s="5">
        <v>233034</v>
      </c>
      <c r="M97" s="5">
        <v>0</v>
      </c>
      <c r="N97" s="5">
        <v>0</v>
      </c>
      <c r="O97" s="5">
        <v>0</v>
      </c>
      <c r="P97" s="5">
        <v>7705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7705</v>
      </c>
      <c r="X97" s="5">
        <v>0</v>
      </c>
      <c r="Y97" s="5">
        <v>4200</v>
      </c>
      <c r="Z97" s="5">
        <v>3505</v>
      </c>
      <c r="AA97" s="5">
        <v>0</v>
      </c>
      <c r="AB97" s="5">
        <v>0</v>
      </c>
      <c r="AC97" s="5">
        <v>43650</v>
      </c>
      <c r="AD97" s="5">
        <v>4162</v>
      </c>
      <c r="AE97" s="5">
        <v>4156</v>
      </c>
      <c r="AF97" s="5">
        <v>0</v>
      </c>
      <c r="AG97" s="5">
        <v>0</v>
      </c>
      <c r="AH97" s="5">
        <v>0</v>
      </c>
      <c r="AI97" s="5">
        <v>6</v>
      </c>
      <c r="AJ97" s="5">
        <v>39488</v>
      </c>
      <c r="AK97" s="5">
        <v>16733</v>
      </c>
      <c r="AL97" s="5">
        <v>0</v>
      </c>
      <c r="AM97" s="5">
        <v>22755</v>
      </c>
      <c r="AN97" s="5">
        <v>0</v>
      </c>
      <c r="AO97" s="5">
        <v>0</v>
      </c>
      <c r="AP97" s="5">
        <v>0</v>
      </c>
      <c r="AQ97" s="5">
        <v>597545</v>
      </c>
      <c r="AR97" s="5">
        <v>76932</v>
      </c>
      <c r="AS97" s="5">
        <v>76932</v>
      </c>
      <c r="AT97" s="5">
        <v>0</v>
      </c>
      <c r="AU97" s="5">
        <v>0</v>
      </c>
      <c r="AV97" s="5">
        <v>0</v>
      </c>
      <c r="AW97" s="5">
        <v>0</v>
      </c>
      <c r="AX97" s="5">
        <v>520613</v>
      </c>
      <c r="AY97" s="5">
        <v>0</v>
      </c>
      <c r="AZ97" s="5">
        <v>507293</v>
      </c>
      <c r="BA97" s="5">
        <v>13320</v>
      </c>
      <c r="BB97" s="5">
        <v>0</v>
      </c>
      <c r="BC97" s="5">
        <v>0</v>
      </c>
      <c r="BD97" s="5">
        <v>770491</v>
      </c>
      <c r="BE97" s="5">
        <v>279122</v>
      </c>
      <c r="BF97" s="5">
        <v>12</v>
      </c>
      <c r="BG97" s="5">
        <v>0</v>
      </c>
      <c r="BH97" s="5">
        <v>0</v>
      </c>
      <c r="BI97" s="5">
        <v>0</v>
      </c>
      <c r="BJ97" s="5">
        <v>0</v>
      </c>
      <c r="BK97" s="5">
        <v>12</v>
      </c>
      <c r="BL97" s="5">
        <v>279110</v>
      </c>
      <c r="BM97" s="5">
        <v>0</v>
      </c>
      <c r="BN97" s="5">
        <v>113805</v>
      </c>
      <c r="BO97" s="5">
        <v>5940</v>
      </c>
      <c r="BP97" s="5">
        <v>0</v>
      </c>
      <c r="BQ97" s="5">
        <v>159365</v>
      </c>
      <c r="BR97" s="5">
        <v>491369</v>
      </c>
      <c r="BS97" s="5">
        <v>78514</v>
      </c>
      <c r="BT97" s="5">
        <v>0</v>
      </c>
      <c r="BU97" s="5">
        <v>0</v>
      </c>
      <c r="BV97" s="5">
        <v>11302</v>
      </c>
      <c r="BW97" s="5">
        <v>63571</v>
      </c>
      <c r="BX97" s="5">
        <v>3641</v>
      </c>
      <c r="BY97" s="5">
        <v>412855</v>
      </c>
      <c r="BZ97" s="5">
        <v>0</v>
      </c>
      <c r="CA97" s="5">
        <v>125087</v>
      </c>
      <c r="CB97" s="5">
        <v>287768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688543</v>
      </c>
      <c r="CS97" s="5">
        <v>5886</v>
      </c>
      <c r="CT97" s="5">
        <v>444352</v>
      </c>
      <c r="CU97" s="5">
        <v>34536</v>
      </c>
      <c r="CV97" s="5">
        <v>209655</v>
      </c>
      <c r="CW97" s="5">
        <v>2341016</v>
      </c>
    </row>
    <row r="98" spans="1:188" x14ac:dyDescent="0.25">
      <c r="A98" s="2" t="s">
        <v>114</v>
      </c>
      <c r="B98" s="5">
        <v>255925</v>
      </c>
      <c r="C98" s="5">
        <v>247802</v>
      </c>
      <c r="D98" s="5">
        <v>5</v>
      </c>
      <c r="E98" s="5">
        <v>0</v>
      </c>
      <c r="F98" s="5">
        <v>5</v>
      </c>
      <c r="G98" s="5">
        <v>0</v>
      </c>
      <c r="H98" s="5">
        <v>0</v>
      </c>
      <c r="I98" s="5">
        <v>0</v>
      </c>
      <c r="J98" s="5">
        <v>247797</v>
      </c>
      <c r="K98" s="5">
        <v>0</v>
      </c>
      <c r="L98" s="5">
        <v>247797</v>
      </c>
      <c r="M98" s="5">
        <v>0</v>
      </c>
      <c r="N98" s="5">
        <v>0</v>
      </c>
      <c r="O98" s="5">
        <v>0</v>
      </c>
      <c r="P98" s="5">
        <v>8123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8123</v>
      </c>
      <c r="X98" s="5">
        <v>0</v>
      </c>
      <c r="Y98" s="5">
        <v>4872</v>
      </c>
      <c r="Z98" s="5">
        <v>3251</v>
      </c>
      <c r="AA98" s="5">
        <v>0</v>
      </c>
      <c r="AB98" s="5">
        <v>0</v>
      </c>
      <c r="AC98" s="5">
        <v>40333</v>
      </c>
      <c r="AD98" s="5">
        <v>588</v>
      </c>
      <c r="AE98" s="5">
        <v>582</v>
      </c>
      <c r="AF98" s="5">
        <v>0</v>
      </c>
      <c r="AG98" s="5">
        <v>0</v>
      </c>
      <c r="AH98" s="5">
        <v>0</v>
      </c>
      <c r="AI98" s="5">
        <v>6</v>
      </c>
      <c r="AJ98" s="5">
        <v>39745</v>
      </c>
      <c r="AK98" s="5">
        <v>16698</v>
      </c>
      <c r="AL98" s="5">
        <v>0</v>
      </c>
      <c r="AM98" s="5">
        <v>23047</v>
      </c>
      <c r="AN98" s="5">
        <v>0</v>
      </c>
      <c r="AO98" s="5">
        <v>0</v>
      </c>
      <c r="AP98" s="5">
        <v>0</v>
      </c>
      <c r="AQ98" s="5">
        <v>598117</v>
      </c>
      <c r="AR98" s="5">
        <v>81570</v>
      </c>
      <c r="AS98" s="5">
        <v>81559</v>
      </c>
      <c r="AT98" s="5">
        <v>0</v>
      </c>
      <c r="AU98" s="5">
        <v>0</v>
      </c>
      <c r="AV98" s="5">
        <v>0</v>
      </c>
      <c r="AW98" s="5">
        <v>11</v>
      </c>
      <c r="AX98" s="5">
        <v>516547</v>
      </c>
      <c r="AY98" s="5">
        <v>0</v>
      </c>
      <c r="AZ98" s="5">
        <v>503820</v>
      </c>
      <c r="BA98" s="5">
        <v>12727</v>
      </c>
      <c r="BB98" s="5">
        <v>0</v>
      </c>
      <c r="BC98" s="5">
        <v>0</v>
      </c>
      <c r="BD98" s="5">
        <v>775682</v>
      </c>
      <c r="BE98" s="5">
        <v>272677</v>
      </c>
      <c r="BF98" s="5">
        <v>26</v>
      </c>
      <c r="BG98" s="5">
        <v>0</v>
      </c>
      <c r="BH98" s="5">
        <v>0</v>
      </c>
      <c r="BI98" s="5">
        <v>0</v>
      </c>
      <c r="BJ98" s="5">
        <v>0</v>
      </c>
      <c r="BK98" s="5">
        <v>26</v>
      </c>
      <c r="BL98" s="5">
        <v>272651</v>
      </c>
      <c r="BM98" s="5">
        <v>0</v>
      </c>
      <c r="BN98" s="5">
        <v>100738</v>
      </c>
      <c r="BO98" s="5">
        <v>5594</v>
      </c>
      <c r="BP98" s="5">
        <v>0</v>
      </c>
      <c r="BQ98" s="5">
        <v>166319</v>
      </c>
      <c r="BR98" s="5">
        <v>503005</v>
      </c>
      <c r="BS98" s="5">
        <v>86561</v>
      </c>
      <c r="BT98" s="5">
        <v>0</v>
      </c>
      <c r="BU98" s="5">
        <v>0</v>
      </c>
      <c r="BV98" s="5">
        <v>10189</v>
      </c>
      <c r="BW98" s="5">
        <v>71530</v>
      </c>
      <c r="BX98" s="5">
        <v>4842</v>
      </c>
      <c r="BY98" s="5">
        <v>416444</v>
      </c>
      <c r="BZ98" s="5">
        <v>0</v>
      </c>
      <c r="CA98" s="5">
        <v>124341</v>
      </c>
      <c r="CB98" s="5">
        <v>292103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670697</v>
      </c>
      <c r="CS98" s="5">
        <v>5834</v>
      </c>
      <c r="CT98" s="5">
        <v>425808</v>
      </c>
      <c r="CU98" s="5">
        <v>39876</v>
      </c>
      <c r="CV98" s="5">
        <v>205013</v>
      </c>
      <c r="CW98" s="5">
        <v>2340895</v>
      </c>
    </row>
    <row r="99" spans="1:188" x14ac:dyDescent="0.25">
      <c r="A99" s="2" t="s">
        <v>117</v>
      </c>
      <c r="B99" s="5">
        <v>244810</v>
      </c>
      <c r="C99" s="5">
        <v>237551</v>
      </c>
      <c r="D99" s="5">
        <v>1819</v>
      </c>
      <c r="E99" s="5">
        <v>0</v>
      </c>
      <c r="F99" s="5">
        <v>1819</v>
      </c>
      <c r="G99" s="5">
        <v>0</v>
      </c>
      <c r="H99" s="5">
        <v>0</v>
      </c>
      <c r="I99" s="5">
        <v>0</v>
      </c>
      <c r="J99" s="5">
        <v>235732</v>
      </c>
      <c r="K99" s="5">
        <v>0</v>
      </c>
      <c r="L99" s="5">
        <v>235732</v>
      </c>
      <c r="M99" s="5">
        <v>0</v>
      </c>
      <c r="N99" s="5">
        <v>0</v>
      </c>
      <c r="O99" s="5">
        <v>0</v>
      </c>
      <c r="P99" s="5">
        <v>7259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7259</v>
      </c>
      <c r="X99" s="5">
        <v>0</v>
      </c>
      <c r="Y99" s="5">
        <v>4185</v>
      </c>
      <c r="Z99" s="5">
        <v>3074</v>
      </c>
      <c r="AA99" s="5">
        <v>0</v>
      </c>
      <c r="AB99" s="5">
        <v>0</v>
      </c>
      <c r="AC99" s="5">
        <v>41230</v>
      </c>
      <c r="AD99" s="5">
        <v>1106</v>
      </c>
      <c r="AE99" s="5">
        <v>1106</v>
      </c>
      <c r="AF99" s="5">
        <v>0</v>
      </c>
      <c r="AG99" s="5">
        <v>0</v>
      </c>
      <c r="AH99" s="5">
        <v>0</v>
      </c>
      <c r="AI99" s="5">
        <v>0</v>
      </c>
      <c r="AJ99" s="5">
        <v>40124</v>
      </c>
      <c r="AK99" s="5">
        <v>16050</v>
      </c>
      <c r="AL99" s="5">
        <v>0</v>
      </c>
      <c r="AM99" s="5">
        <v>24074</v>
      </c>
      <c r="AN99" s="5">
        <v>0</v>
      </c>
      <c r="AO99" s="5">
        <v>0</v>
      </c>
      <c r="AP99" s="5">
        <v>0</v>
      </c>
      <c r="AQ99" s="5">
        <v>635039</v>
      </c>
      <c r="AR99" s="5">
        <v>82208</v>
      </c>
      <c r="AS99" s="5">
        <v>82162</v>
      </c>
      <c r="AT99" s="5">
        <v>0</v>
      </c>
      <c r="AU99" s="5">
        <v>0</v>
      </c>
      <c r="AV99" s="5">
        <v>0</v>
      </c>
      <c r="AW99" s="5">
        <v>46</v>
      </c>
      <c r="AX99" s="5">
        <v>552831</v>
      </c>
      <c r="AY99" s="5">
        <v>0</v>
      </c>
      <c r="AZ99" s="5">
        <v>540725</v>
      </c>
      <c r="BA99" s="5">
        <v>12106</v>
      </c>
      <c r="BB99" s="5">
        <v>0</v>
      </c>
      <c r="BC99" s="5">
        <v>0</v>
      </c>
      <c r="BD99" s="5">
        <v>803646</v>
      </c>
      <c r="BE99" s="5">
        <v>277330</v>
      </c>
      <c r="BF99" s="5">
        <v>16</v>
      </c>
      <c r="BG99" s="5">
        <v>0</v>
      </c>
      <c r="BH99" s="5">
        <v>0</v>
      </c>
      <c r="BI99" s="5">
        <v>0</v>
      </c>
      <c r="BJ99" s="5">
        <v>0</v>
      </c>
      <c r="BK99" s="5">
        <v>16</v>
      </c>
      <c r="BL99" s="5">
        <v>277314</v>
      </c>
      <c r="BM99" s="5">
        <v>0</v>
      </c>
      <c r="BN99" s="5">
        <v>105901</v>
      </c>
      <c r="BO99" s="5">
        <v>4697</v>
      </c>
      <c r="BP99" s="5">
        <v>0</v>
      </c>
      <c r="BQ99" s="5">
        <v>166716</v>
      </c>
      <c r="BR99" s="5">
        <v>526316</v>
      </c>
      <c r="BS99" s="5">
        <v>102811</v>
      </c>
      <c r="BT99" s="5">
        <v>0</v>
      </c>
      <c r="BU99" s="5">
        <v>0</v>
      </c>
      <c r="BV99" s="5">
        <v>14214</v>
      </c>
      <c r="BW99" s="5">
        <v>83228</v>
      </c>
      <c r="BX99" s="5">
        <v>5369</v>
      </c>
      <c r="BY99" s="5">
        <v>423505</v>
      </c>
      <c r="BZ99" s="5">
        <v>0</v>
      </c>
      <c r="CA99" s="5">
        <v>127930</v>
      </c>
      <c r="CB99" s="5">
        <v>295575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600222</v>
      </c>
      <c r="CS99" s="5">
        <v>4421</v>
      </c>
      <c r="CT99" s="5">
        <v>392334</v>
      </c>
      <c r="CU99" s="5">
        <v>29148</v>
      </c>
      <c r="CV99" s="5">
        <v>178740</v>
      </c>
      <c r="CW99" s="5">
        <v>2325065</v>
      </c>
    </row>
    <row r="100" spans="1:188" x14ac:dyDescent="0.25">
      <c r="A100" s="2" t="s">
        <v>118</v>
      </c>
      <c r="B100" s="5">
        <v>242655</v>
      </c>
      <c r="C100" s="5">
        <v>235459</v>
      </c>
      <c r="D100" s="5">
        <v>1838</v>
      </c>
      <c r="E100" s="5">
        <v>0</v>
      </c>
      <c r="F100" s="5">
        <v>1838</v>
      </c>
      <c r="G100" s="5">
        <v>0</v>
      </c>
      <c r="H100" s="5">
        <v>0</v>
      </c>
      <c r="I100" s="5">
        <v>0</v>
      </c>
      <c r="J100" s="5">
        <v>233621</v>
      </c>
      <c r="K100" s="5">
        <v>0</v>
      </c>
      <c r="L100" s="5">
        <v>233621</v>
      </c>
      <c r="M100" s="5">
        <v>0</v>
      </c>
      <c r="N100" s="5">
        <v>0</v>
      </c>
      <c r="O100" s="5">
        <v>0</v>
      </c>
      <c r="P100" s="5">
        <v>7196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7196</v>
      </c>
      <c r="X100" s="5">
        <v>0</v>
      </c>
      <c r="Y100" s="5">
        <v>4105</v>
      </c>
      <c r="Z100" s="5">
        <v>3091</v>
      </c>
      <c r="AA100" s="5">
        <v>0</v>
      </c>
      <c r="AB100" s="5">
        <v>0</v>
      </c>
      <c r="AC100" s="5">
        <v>41627</v>
      </c>
      <c r="AD100" s="5">
        <v>707</v>
      </c>
      <c r="AE100" s="5">
        <v>707</v>
      </c>
      <c r="AF100" s="5">
        <v>0</v>
      </c>
      <c r="AG100" s="5">
        <v>0</v>
      </c>
      <c r="AH100" s="5">
        <v>0</v>
      </c>
      <c r="AI100" s="5">
        <v>0</v>
      </c>
      <c r="AJ100" s="5">
        <v>40920</v>
      </c>
      <c r="AK100" s="5">
        <v>16817</v>
      </c>
      <c r="AL100" s="5">
        <v>0</v>
      </c>
      <c r="AM100" s="5">
        <v>24103</v>
      </c>
      <c r="AN100" s="5">
        <v>0</v>
      </c>
      <c r="AO100" s="5">
        <v>0</v>
      </c>
      <c r="AP100" s="5">
        <v>0</v>
      </c>
      <c r="AQ100" s="5">
        <v>657477</v>
      </c>
      <c r="AR100" s="5">
        <v>82033</v>
      </c>
      <c r="AS100" s="5">
        <v>81984</v>
      </c>
      <c r="AT100" s="5">
        <v>0</v>
      </c>
      <c r="AU100" s="5">
        <v>0</v>
      </c>
      <c r="AV100" s="5">
        <v>0</v>
      </c>
      <c r="AW100" s="5">
        <v>49</v>
      </c>
      <c r="AX100" s="5">
        <v>575444</v>
      </c>
      <c r="AY100" s="5">
        <v>0</v>
      </c>
      <c r="AZ100" s="5">
        <v>562619</v>
      </c>
      <c r="BA100" s="5">
        <v>12825</v>
      </c>
      <c r="BB100" s="5">
        <v>0</v>
      </c>
      <c r="BC100" s="5">
        <v>0</v>
      </c>
      <c r="BD100" s="5">
        <v>825005</v>
      </c>
      <c r="BE100" s="5">
        <v>271823</v>
      </c>
      <c r="BF100" s="5">
        <v>13</v>
      </c>
      <c r="BG100" s="5">
        <v>0</v>
      </c>
      <c r="BH100" s="5">
        <v>0</v>
      </c>
      <c r="BI100" s="5">
        <v>0</v>
      </c>
      <c r="BJ100" s="5">
        <v>0</v>
      </c>
      <c r="BK100" s="5">
        <v>13</v>
      </c>
      <c r="BL100" s="5">
        <v>271810</v>
      </c>
      <c r="BM100" s="5">
        <v>0</v>
      </c>
      <c r="BN100" s="5">
        <v>96585</v>
      </c>
      <c r="BO100" s="5">
        <v>3855</v>
      </c>
      <c r="BP100" s="5">
        <v>0</v>
      </c>
      <c r="BQ100" s="5">
        <v>171370</v>
      </c>
      <c r="BR100" s="5">
        <v>553182</v>
      </c>
      <c r="BS100" s="5">
        <v>112532</v>
      </c>
      <c r="BT100" s="5">
        <v>0</v>
      </c>
      <c r="BU100" s="5">
        <v>0</v>
      </c>
      <c r="BV100" s="5">
        <v>12241</v>
      </c>
      <c r="BW100" s="5">
        <v>94656</v>
      </c>
      <c r="BX100" s="5">
        <v>5635</v>
      </c>
      <c r="BY100" s="5">
        <v>440650</v>
      </c>
      <c r="BZ100" s="5">
        <v>0</v>
      </c>
      <c r="CA100" s="5">
        <v>121443</v>
      </c>
      <c r="CB100" s="5">
        <v>319207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v>0</v>
      </c>
      <c r="CO100" s="5">
        <v>0</v>
      </c>
      <c r="CP100" s="5">
        <v>0</v>
      </c>
      <c r="CQ100" s="5">
        <v>0</v>
      </c>
      <c r="CR100" s="5">
        <v>629037</v>
      </c>
      <c r="CS100" s="5">
        <v>4776</v>
      </c>
      <c r="CT100" s="5">
        <v>375358</v>
      </c>
      <c r="CU100" s="5">
        <v>26802</v>
      </c>
      <c r="CV100" s="5">
        <v>226877</v>
      </c>
      <c r="CW100" s="5">
        <v>2395856</v>
      </c>
    </row>
    <row r="101" spans="1:188" x14ac:dyDescent="0.25">
      <c r="A101" s="2" t="s">
        <v>120</v>
      </c>
      <c r="B101" s="5">
        <v>248345</v>
      </c>
      <c r="C101" s="5">
        <v>241182</v>
      </c>
      <c r="D101" s="5">
        <v>1933</v>
      </c>
      <c r="E101" s="5">
        <v>0</v>
      </c>
      <c r="F101" s="5">
        <v>1933</v>
      </c>
      <c r="G101" s="5">
        <v>0</v>
      </c>
      <c r="H101" s="5">
        <v>0</v>
      </c>
      <c r="I101" s="5">
        <v>0</v>
      </c>
      <c r="J101" s="5">
        <v>239249</v>
      </c>
      <c r="K101" s="5">
        <v>0</v>
      </c>
      <c r="L101" s="5">
        <v>239249</v>
      </c>
      <c r="M101" s="5">
        <v>0</v>
      </c>
      <c r="N101" s="5">
        <v>0</v>
      </c>
      <c r="O101" s="5">
        <v>0</v>
      </c>
      <c r="P101" s="5">
        <v>7163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7163</v>
      </c>
      <c r="X101" s="5">
        <v>0</v>
      </c>
      <c r="Y101" s="5">
        <v>4047</v>
      </c>
      <c r="Z101" s="5">
        <v>3116</v>
      </c>
      <c r="AA101" s="5">
        <v>0</v>
      </c>
      <c r="AB101" s="5">
        <v>0</v>
      </c>
      <c r="AC101" s="5">
        <v>44740</v>
      </c>
      <c r="AD101" s="5">
        <v>3388</v>
      </c>
      <c r="AE101" s="5">
        <v>3388</v>
      </c>
      <c r="AF101" s="5">
        <v>0</v>
      </c>
      <c r="AG101" s="5">
        <v>0</v>
      </c>
      <c r="AH101" s="5">
        <v>0</v>
      </c>
      <c r="AI101" s="5">
        <v>0</v>
      </c>
      <c r="AJ101" s="5">
        <v>41352</v>
      </c>
      <c r="AK101" s="5">
        <v>17418</v>
      </c>
      <c r="AL101" s="5">
        <v>0</v>
      </c>
      <c r="AM101" s="5">
        <v>23934</v>
      </c>
      <c r="AN101" s="5">
        <v>0</v>
      </c>
      <c r="AO101" s="5">
        <v>0</v>
      </c>
      <c r="AP101" s="5">
        <v>0</v>
      </c>
      <c r="AQ101" s="5">
        <v>701548</v>
      </c>
      <c r="AR101" s="5">
        <v>86651</v>
      </c>
      <c r="AS101" s="5">
        <v>86579</v>
      </c>
      <c r="AT101" s="5">
        <v>0</v>
      </c>
      <c r="AU101" s="5">
        <v>0</v>
      </c>
      <c r="AV101" s="5">
        <v>0</v>
      </c>
      <c r="AW101" s="5">
        <v>72</v>
      </c>
      <c r="AX101" s="5">
        <v>614897</v>
      </c>
      <c r="AY101" s="5">
        <v>0</v>
      </c>
      <c r="AZ101" s="5">
        <v>602084</v>
      </c>
      <c r="BA101" s="5">
        <v>12813</v>
      </c>
      <c r="BB101" s="5">
        <v>0</v>
      </c>
      <c r="BC101" s="5">
        <v>0</v>
      </c>
      <c r="BD101" s="5">
        <v>806556</v>
      </c>
      <c r="BE101" s="5">
        <v>251140</v>
      </c>
      <c r="BF101" s="5">
        <v>9</v>
      </c>
      <c r="BG101" s="5">
        <v>0</v>
      </c>
      <c r="BH101" s="5">
        <v>0</v>
      </c>
      <c r="BI101" s="5">
        <v>0</v>
      </c>
      <c r="BJ101" s="5">
        <v>0</v>
      </c>
      <c r="BK101" s="5">
        <v>9</v>
      </c>
      <c r="BL101" s="5">
        <v>251131</v>
      </c>
      <c r="BM101" s="5">
        <v>0</v>
      </c>
      <c r="BN101" s="5">
        <v>71161</v>
      </c>
      <c r="BO101" s="5">
        <v>3223</v>
      </c>
      <c r="BP101" s="5">
        <v>0</v>
      </c>
      <c r="BQ101" s="5">
        <v>176747</v>
      </c>
      <c r="BR101" s="5">
        <v>555416</v>
      </c>
      <c r="BS101" s="5">
        <v>94639</v>
      </c>
      <c r="BT101" s="5">
        <v>0</v>
      </c>
      <c r="BU101" s="5">
        <v>0</v>
      </c>
      <c r="BV101" s="5">
        <v>17427</v>
      </c>
      <c r="BW101" s="5">
        <v>74039</v>
      </c>
      <c r="BX101" s="5">
        <v>3173</v>
      </c>
      <c r="BY101" s="5">
        <v>460777</v>
      </c>
      <c r="BZ101" s="5">
        <v>0</v>
      </c>
      <c r="CA101" s="5">
        <v>131201</v>
      </c>
      <c r="CB101" s="5">
        <v>329576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0</v>
      </c>
      <c r="CN101" s="5">
        <v>0</v>
      </c>
      <c r="CO101" s="5">
        <v>0</v>
      </c>
      <c r="CP101" s="5">
        <v>0</v>
      </c>
      <c r="CQ101" s="5">
        <v>0</v>
      </c>
      <c r="CR101" s="5">
        <v>625821</v>
      </c>
      <c r="CS101" s="5">
        <v>4962</v>
      </c>
      <c r="CT101" s="5">
        <v>375379</v>
      </c>
      <c r="CU101" s="5">
        <v>32010</v>
      </c>
      <c r="CV101" s="5">
        <v>218432</v>
      </c>
      <c r="CW101" s="5">
        <v>2427095</v>
      </c>
    </row>
    <row r="102" spans="1:188" x14ac:dyDescent="0.25">
      <c r="A102" s="2" t="s">
        <v>121</v>
      </c>
      <c r="B102" s="5">
        <v>256696</v>
      </c>
      <c r="C102" s="5">
        <v>249546</v>
      </c>
      <c r="D102" s="5">
        <v>2026</v>
      </c>
      <c r="E102" s="5">
        <v>0</v>
      </c>
      <c r="F102" s="5">
        <v>2026</v>
      </c>
      <c r="G102" s="5">
        <v>0</v>
      </c>
      <c r="H102" s="5">
        <v>0</v>
      </c>
      <c r="I102" s="5">
        <v>0</v>
      </c>
      <c r="J102" s="5">
        <v>247520</v>
      </c>
      <c r="K102" s="5">
        <v>0</v>
      </c>
      <c r="L102" s="5">
        <v>247520</v>
      </c>
      <c r="M102" s="5">
        <v>0</v>
      </c>
      <c r="N102" s="5">
        <v>0</v>
      </c>
      <c r="O102" s="5">
        <v>0</v>
      </c>
      <c r="P102" s="5">
        <v>7150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7150</v>
      </c>
      <c r="X102" s="5">
        <v>0</v>
      </c>
      <c r="Y102" s="5">
        <v>4096</v>
      </c>
      <c r="Z102" s="5">
        <v>3054</v>
      </c>
      <c r="AA102" s="5">
        <v>0</v>
      </c>
      <c r="AB102" s="5">
        <v>0</v>
      </c>
      <c r="AC102" s="5">
        <v>45516</v>
      </c>
      <c r="AD102" s="5">
        <v>3037</v>
      </c>
      <c r="AE102" s="5">
        <v>3037</v>
      </c>
      <c r="AF102" s="5">
        <v>0</v>
      </c>
      <c r="AG102" s="5">
        <v>0</v>
      </c>
      <c r="AH102" s="5">
        <v>0</v>
      </c>
      <c r="AI102" s="5">
        <v>0</v>
      </c>
      <c r="AJ102" s="5">
        <v>42479</v>
      </c>
      <c r="AK102" s="5">
        <v>18186</v>
      </c>
      <c r="AL102" s="5">
        <v>0</v>
      </c>
      <c r="AM102" s="5">
        <v>24293</v>
      </c>
      <c r="AN102" s="5">
        <v>0</v>
      </c>
      <c r="AO102" s="5">
        <v>0</v>
      </c>
      <c r="AP102" s="5">
        <v>0</v>
      </c>
      <c r="AQ102" s="5">
        <v>678715</v>
      </c>
      <c r="AR102" s="5">
        <v>84245</v>
      </c>
      <c r="AS102" s="5">
        <v>84229</v>
      </c>
      <c r="AT102" s="5">
        <v>0</v>
      </c>
      <c r="AU102" s="5">
        <v>0</v>
      </c>
      <c r="AV102" s="5">
        <v>0</v>
      </c>
      <c r="AW102" s="5">
        <v>16</v>
      </c>
      <c r="AX102" s="5">
        <v>594470</v>
      </c>
      <c r="AY102" s="5">
        <v>0</v>
      </c>
      <c r="AZ102" s="5">
        <v>574737</v>
      </c>
      <c r="BA102" s="5">
        <v>19733</v>
      </c>
      <c r="BB102" s="5">
        <v>0</v>
      </c>
      <c r="BC102" s="5">
        <v>0</v>
      </c>
      <c r="BD102" s="5">
        <v>827526</v>
      </c>
      <c r="BE102" s="5">
        <v>239601</v>
      </c>
      <c r="BF102" s="5">
        <v>11</v>
      </c>
      <c r="BG102" s="5">
        <v>0</v>
      </c>
      <c r="BH102" s="5">
        <v>0</v>
      </c>
      <c r="BI102" s="5">
        <v>0</v>
      </c>
      <c r="BJ102" s="5">
        <v>0</v>
      </c>
      <c r="BK102" s="5">
        <v>11</v>
      </c>
      <c r="BL102" s="5">
        <v>239590</v>
      </c>
      <c r="BM102" s="5">
        <v>0</v>
      </c>
      <c r="BN102" s="5">
        <v>58710</v>
      </c>
      <c r="BO102" s="5">
        <v>2446</v>
      </c>
      <c r="BP102" s="5">
        <v>0</v>
      </c>
      <c r="BQ102" s="5">
        <v>178434</v>
      </c>
      <c r="BR102" s="5">
        <v>587925</v>
      </c>
      <c r="BS102" s="5">
        <v>95504</v>
      </c>
      <c r="BT102" s="5">
        <v>0</v>
      </c>
      <c r="BU102" s="5">
        <v>0</v>
      </c>
      <c r="BV102" s="5">
        <v>18445</v>
      </c>
      <c r="BW102" s="5">
        <v>76337</v>
      </c>
      <c r="BX102" s="5">
        <v>722</v>
      </c>
      <c r="BY102" s="5">
        <v>492421</v>
      </c>
      <c r="BZ102" s="5">
        <v>0</v>
      </c>
      <c r="CA102" s="5">
        <v>137635</v>
      </c>
      <c r="CB102" s="5">
        <v>354786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527596</v>
      </c>
      <c r="CS102" s="5">
        <v>5172</v>
      </c>
      <c r="CT102" s="5">
        <v>270212</v>
      </c>
      <c r="CU102" s="5">
        <v>28121</v>
      </c>
      <c r="CV102" s="5">
        <v>229263</v>
      </c>
      <c r="CW102" s="5">
        <v>2336120</v>
      </c>
    </row>
    <row r="103" spans="1:188" x14ac:dyDescent="0.25">
      <c r="A103" s="2" t="s">
        <v>123</v>
      </c>
      <c r="B103" s="5">
        <v>242628</v>
      </c>
      <c r="C103" s="5">
        <v>235359</v>
      </c>
      <c r="D103" s="5">
        <v>1919</v>
      </c>
      <c r="E103" s="5">
        <v>0</v>
      </c>
      <c r="F103" s="5">
        <v>1919</v>
      </c>
      <c r="G103" s="5">
        <v>0</v>
      </c>
      <c r="H103" s="5">
        <v>0</v>
      </c>
      <c r="I103" s="5">
        <v>0</v>
      </c>
      <c r="J103" s="5">
        <v>233440</v>
      </c>
      <c r="K103" s="5">
        <v>0</v>
      </c>
      <c r="L103" s="5">
        <v>233440</v>
      </c>
      <c r="M103" s="5">
        <v>0</v>
      </c>
      <c r="N103" s="5">
        <v>0</v>
      </c>
      <c r="O103" s="5">
        <v>0</v>
      </c>
      <c r="P103" s="5">
        <v>7269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7269</v>
      </c>
      <c r="X103" s="5">
        <v>0</v>
      </c>
      <c r="Y103" s="5">
        <v>4183</v>
      </c>
      <c r="Z103" s="5">
        <v>3086</v>
      </c>
      <c r="AA103" s="5">
        <v>0</v>
      </c>
      <c r="AB103" s="5">
        <v>0</v>
      </c>
      <c r="AC103" s="5">
        <v>61244</v>
      </c>
      <c r="AD103" s="5">
        <v>3199</v>
      </c>
      <c r="AE103" s="5">
        <v>3199</v>
      </c>
      <c r="AF103" s="5">
        <v>0</v>
      </c>
      <c r="AG103" s="5">
        <v>0</v>
      </c>
      <c r="AH103" s="5">
        <v>0</v>
      </c>
      <c r="AI103" s="5">
        <v>0</v>
      </c>
      <c r="AJ103" s="5">
        <v>58045</v>
      </c>
      <c r="AK103" s="5">
        <v>19162</v>
      </c>
      <c r="AL103" s="5">
        <v>0</v>
      </c>
      <c r="AM103" s="5">
        <v>38883</v>
      </c>
      <c r="AN103" s="5">
        <v>0</v>
      </c>
      <c r="AO103" s="5">
        <v>0</v>
      </c>
      <c r="AP103" s="5">
        <v>0</v>
      </c>
      <c r="AQ103" s="5">
        <v>737194</v>
      </c>
      <c r="AR103" s="5">
        <v>83955</v>
      </c>
      <c r="AS103" s="5">
        <v>83849</v>
      </c>
      <c r="AT103" s="5">
        <v>0</v>
      </c>
      <c r="AU103" s="5">
        <v>0</v>
      </c>
      <c r="AV103" s="5">
        <v>0</v>
      </c>
      <c r="AW103" s="5">
        <v>106</v>
      </c>
      <c r="AX103" s="5">
        <v>653239</v>
      </c>
      <c r="AY103" s="5">
        <v>0</v>
      </c>
      <c r="AZ103" s="5">
        <v>632496</v>
      </c>
      <c r="BA103" s="5">
        <v>20743</v>
      </c>
      <c r="BB103" s="5">
        <v>0</v>
      </c>
      <c r="BC103" s="5">
        <v>0</v>
      </c>
      <c r="BD103" s="5">
        <v>823679</v>
      </c>
      <c r="BE103" s="5">
        <v>234713</v>
      </c>
      <c r="BF103" s="5">
        <v>9</v>
      </c>
      <c r="BG103" s="5">
        <v>0</v>
      </c>
      <c r="BH103" s="5">
        <v>0</v>
      </c>
      <c r="BI103" s="5">
        <v>0</v>
      </c>
      <c r="BJ103" s="5">
        <v>0</v>
      </c>
      <c r="BK103" s="5">
        <v>9</v>
      </c>
      <c r="BL103" s="5">
        <v>234704</v>
      </c>
      <c r="BM103" s="5">
        <v>0</v>
      </c>
      <c r="BN103" s="5">
        <v>39953</v>
      </c>
      <c r="BO103" s="5">
        <v>2497</v>
      </c>
      <c r="BP103" s="5">
        <v>0</v>
      </c>
      <c r="BQ103" s="5">
        <v>192254</v>
      </c>
      <c r="BR103" s="5">
        <v>588966</v>
      </c>
      <c r="BS103" s="5">
        <v>123611</v>
      </c>
      <c r="BT103" s="5">
        <v>0</v>
      </c>
      <c r="BU103" s="5">
        <v>0</v>
      </c>
      <c r="BV103" s="5">
        <v>28522</v>
      </c>
      <c r="BW103" s="5">
        <v>94014</v>
      </c>
      <c r="BX103" s="5">
        <v>1075</v>
      </c>
      <c r="BY103" s="5">
        <v>465355</v>
      </c>
      <c r="BZ103" s="5">
        <v>0</v>
      </c>
      <c r="CA103" s="5">
        <v>128716</v>
      </c>
      <c r="CB103" s="5">
        <v>336639</v>
      </c>
      <c r="CC103" s="5">
        <v>0</v>
      </c>
      <c r="CD103" s="5">
        <v>0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v>0</v>
      </c>
      <c r="CO103" s="5">
        <v>0</v>
      </c>
      <c r="CP103" s="5">
        <v>0</v>
      </c>
      <c r="CQ103" s="5">
        <v>0</v>
      </c>
      <c r="CR103" s="5">
        <v>562172</v>
      </c>
      <c r="CS103" s="5">
        <v>8818</v>
      </c>
      <c r="CT103" s="5">
        <v>322262</v>
      </c>
      <c r="CU103" s="5">
        <v>24151</v>
      </c>
      <c r="CV103" s="5">
        <v>215759</v>
      </c>
      <c r="CW103" s="5">
        <v>2427151</v>
      </c>
    </row>
    <row r="104" spans="1:188" x14ac:dyDescent="0.25">
      <c r="A104" s="2" t="s">
        <v>124</v>
      </c>
      <c r="B104" s="5">
        <v>309903</v>
      </c>
      <c r="C104" s="5">
        <v>302753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302753</v>
      </c>
      <c r="K104" s="5">
        <v>0</v>
      </c>
      <c r="L104" s="5">
        <v>302753</v>
      </c>
      <c r="M104" s="5">
        <v>0</v>
      </c>
      <c r="N104" s="5">
        <v>0</v>
      </c>
      <c r="O104" s="5">
        <v>0</v>
      </c>
      <c r="P104" s="5">
        <v>7150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7150</v>
      </c>
      <c r="X104" s="5">
        <v>0</v>
      </c>
      <c r="Y104" s="5">
        <v>4198</v>
      </c>
      <c r="Z104" s="5">
        <v>2952</v>
      </c>
      <c r="AA104" s="5">
        <v>0</v>
      </c>
      <c r="AB104" s="5">
        <v>0</v>
      </c>
      <c r="AC104" s="5">
        <v>60665</v>
      </c>
      <c r="AD104" s="5">
        <v>3154</v>
      </c>
      <c r="AE104" s="5">
        <v>3154</v>
      </c>
      <c r="AF104" s="5">
        <v>0</v>
      </c>
      <c r="AG104" s="5">
        <v>0</v>
      </c>
      <c r="AH104" s="5">
        <v>0</v>
      </c>
      <c r="AI104" s="5">
        <v>0</v>
      </c>
      <c r="AJ104" s="5">
        <v>57511</v>
      </c>
      <c r="AK104" s="5">
        <v>19449</v>
      </c>
      <c r="AL104" s="5">
        <v>0</v>
      </c>
      <c r="AM104" s="5">
        <v>38062</v>
      </c>
      <c r="AN104" s="5">
        <v>0</v>
      </c>
      <c r="AO104" s="5">
        <v>0</v>
      </c>
      <c r="AP104" s="5">
        <v>0</v>
      </c>
      <c r="AQ104" s="5">
        <v>760844</v>
      </c>
      <c r="AR104" s="5">
        <v>87719</v>
      </c>
      <c r="AS104" s="5">
        <v>87713</v>
      </c>
      <c r="AT104" s="5">
        <v>0</v>
      </c>
      <c r="AU104" s="5">
        <v>0</v>
      </c>
      <c r="AV104" s="5">
        <v>0</v>
      </c>
      <c r="AW104" s="5">
        <v>6</v>
      </c>
      <c r="AX104" s="5">
        <v>673125</v>
      </c>
      <c r="AY104" s="5">
        <v>0</v>
      </c>
      <c r="AZ104" s="5">
        <v>652634</v>
      </c>
      <c r="BA104" s="5">
        <v>20491</v>
      </c>
      <c r="BB104" s="5">
        <v>0</v>
      </c>
      <c r="BC104" s="5">
        <v>0</v>
      </c>
      <c r="BD104" s="5">
        <v>780123</v>
      </c>
      <c r="BE104" s="5">
        <v>234118</v>
      </c>
      <c r="BF104" s="5">
        <v>13</v>
      </c>
      <c r="BG104" s="5">
        <v>0</v>
      </c>
      <c r="BH104" s="5">
        <v>0</v>
      </c>
      <c r="BI104" s="5">
        <v>0</v>
      </c>
      <c r="BJ104" s="5">
        <v>0</v>
      </c>
      <c r="BK104" s="5">
        <v>13</v>
      </c>
      <c r="BL104" s="5">
        <v>234105</v>
      </c>
      <c r="BM104" s="5">
        <v>0</v>
      </c>
      <c r="BN104" s="5">
        <v>30365</v>
      </c>
      <c r="BO104" s="5">
        <v>2461</v>
      </c>
      <c r="BP104" s="5">
        <v>0</v>
      </c>
      <c r="BQ104" s="5">
        <v>201279</v>
      </c>
      <c r="BR104" s="5">
        <v>546005</v>
      </c>
      <c r="BS104" s="5">
        <v>109450</v>
      </c>
      <c r="BT104" s="5">
        <v>0</v>
      </c>
      <c r="BU104" s="5">
        <v>0</v>
      </c>
      <c r="BV104" s="5">
        <v>21590</v>
      </c>
      <c r="BW104" s="5">
        <v>84916</v>
      </c>
      <c r="BX104" s="5">
        <v>2944</v>
      </c>
      <c r="BY104" s="5">
        <v>436555</v>
      </c>
      <c r="BZ104" s="5">
        <v>0</v>
      </c>
      <c r="CA104" s="5">
        <v>108737</v>
      </c>
      <c r="CB104" s="5">
        <v>327818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574792</v>
      </c>
      <c r="CS104" s="5">
        <v>8938</v>
      </c>
      <c r="CT104" s="5">
        <v>311328</v>
      </c>
      <c r="CU104" s="5">
        <v>24497</v>
      </c>
      <c r="CV104" s="5">
        <v>238967</v>
      </c>
      <c r="CW104" s="5">
        <v>2486384</v>
      </c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</row>
    <row r="105" spans="1:188" x14ac:dyDescent="0.25">
      <c r="A105" s="2" t="s">
        <v>125</v>
      </c>
      <c r="B105" s="5">
        <v>300976</v>
      </c>
      <c r="C105" s="5">
        <v>294101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294101</v>
      </c>
      <c r="K105" s="5">
        <v>0</v>
      </c>
      <c r="L105" s="5">
        <v>294101</v>
      </c>
      <c r="M105" s="5">
        <v>0</v>
      </c>
      <c r="N105" s="5">
        <v>0</v>
      </c>
      <c r="O105" s="5">
        <v>0</v>
      </c>
      <c r="P105" s="5">
        <v>6875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6875</v>
      </c>
      <c r="X105" s="5">
        <v>0</v>
      </c>
      <c r="Y105" s="5">
        <v>4097</v>
      </c>
      <c r="Z105" s="5">
        <v>2778</v>
      </c>
      <c r="AA105" s="5">
        <v>0</v>
      </c>
      <c r="AB105" s="5">
        <v>0</v>
      </c>
      <c r="AC105" s="5">
        <v>62775</v>
      </c>
      <c r="AD105" s="5">
        <v>5858</v>
      </c>
      <c r="AE105" s="5">
        <v>5858</v>
      </c>
      <c r="AF105" s="5">
        <v>0</v>
      </c>
      <c r="AG105" s="5">
        <v>0</v>
      </c>
      <c r="AH105" s="5">
        <v>0</v>
      </c>
      <c r="AI105" s="5">
        <v>0</v>
      </c>
      <c r="AJ105" s="5">
        <v>56917</v>
      </c>
      <c r="AK105" s="5">
        <v>18948</v>
      </c>
      <c r="AL105" s="5">
        <v>0</v>
      </c>
      <c r="AM105" s="5">
        <v>37969</v>
      </c>
      <c r="AN105" s="5">
        <v>0</v>
      </c>
      <c r="AO105" s="5">
        <v>0</v>
      </c>
      <c r="AP105" s="5">
        <v>0</v>
      </c>
      <c r="AQ105" s="5">
        <v>723104</v>
      </c>
      <c r="AR105" s="5">
        <v>78494</v>
      </c>
      <c r="AS105" s="5">
        <v>77945</v>
      </c>
      <c r="AT105" s="5">
        <v>0</v>
      </c>
      <c r="AU105" s="5">
        <v>0</v>
      </c>
      <c r="AV105" s="5">
        <v>0</v>
      </c>
      <c r="AW105" s="5">
        <v>549</v>
      </c>
      <c r="AX105" s="5">
        <v>644610</v>
      </c>
      <c r="AY105" s="5">
        <v>0</v>
      </c>
      <c r="AZ105" s="5">
        <v>624319</v>
      </c>
      <c r="BA105" s="5">
        <v>20291</v>
      </c>
      <c r="BB105" s="5">
        <v>0</v>
      </c>
      <c r="BC105" s="5">
        <v>0</v>
      </c>
      <c r="BD105" s="5">
        <v>735251</v>
      </c>
      <c r="BE105" s="5">
        <v>229016</v>
      </c>
      <c r="BF105" s="5">
        <v>13</v>
      </c>
      <c r="BG105" s="5">
        <v>0</v>
      </c>
      <c r="BH105" s="5">
        <v>0</v>
      </c>
      <c r="BI105" s="5">
        <v>0</v>
      </c>
      <c r="BJ105" s="5">
        <v>0</v>
      </c>
      <c r="BK105" s="5">
        <v>13</v>
      </c>
      <c r="BL105" s="5">
        <v>229003</v>
      </c>
      <c r="BM105" s="5">
        <v>0</v>
      </c>
      <c r="BN105" s="5">
        <v>22945</v>
      </c>
      <c r="BO105" s="5">
        <v>3022</v>
      </c>
      <c r="BP105" s="5">
        <v>0</v>
      </c>
      <c r="BQ105" s="5">
        <v>203036</v>
      </c>
      <c r="BR105" s="5">
        <v>506235</v>
      </c>
      <c r="BS105" s="5">
        <v>78738</v>
      </c>
      <c r="BT105" s="5">
        <v>0</v>
      </c>
      <c r="BU105" s="5">
        <v>0</v>
      </c>
      <c r="BV105" s="5">
        <v>4832</v>
      </c>
      <c r="BW105" s="5">
        <v>70056</v>
      </c>
      <c r="BX105" s="5">
        <v>3850</v>
      </c>
      <c r="BY105" s="5">
        <v>427497</v>
      </c>
      <c r="BZ105" s="5">
        <v>0</v>
      </c>
      <c r="CA105" s="5">
        <v>103244</v>
      </c>
      <c r="CB105" s="5">
        <v>324253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v>0</v>
      </c>
      <c r="CO105" s="5">
        <v>0</v>
      </c>
      <c r="CP105" s="5">
        <v>0</v>
      </c>
      <c r="CQ105" s="5">
        <v>0</v>
      </c>
      <c r="CR105" s="5">
        <v>576939</v>
      </c>
      <c r="CS105" s="5">
        <v>8926</v>
      </c>
      <c r="CT105" s="5">
        <v>308401</v>
      </c>
      <c r="CU105" s="5">
        <v>28614</v>
      </c>
      <c r="CV105" s="5">
        <v>239924</v>
      </c>
      <c r="CW105" s="5">
        <v>2399666</v>
      </c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</row>
    <row r="106" spans="1:188" x14ac:dyDescent="0.25">
      <c r="A106" s="2" t="s">
        <v>126</v>
      </c>
      <c r="B106" s="5">
        <v>302881</v>
      </c>
      <c r="C106" s="5">
        <v>296435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296435</v>
      </c>
      <c r="K106" s="5">
        <v>0</v>
      </c>
      <c r="L106" s="5">
        <v>296435</v>
      </c>
      <c r="M106" s="5">
        <v>0</v>
      </c>
      <c r="N106" s="5">
        <v>0</v>
      </c>
      <c r="O106" s="5">
        <v>0</v>
      </c>
      <c r="P106" s="5">
        <v>6446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6446</v>
      </c>
      <c r="X106" s="5">
        <v>0</v>
      </c>
      <c r="Y106" s="5">
        <v>3910</v>
      </c>
      <c r="Z106" s="5">
        <v>2536</v>
      </c>
      <c r="AA106" s="5">
        <v>0</v>
      </c>
      <c r="AB106" s="5">
        <v>0</v>
      </c>
      <c r="AC106" s="5">
        <v>64838</v>
      </c>
      <c r="AD106" s="5">
        <v>7950</v>
      </c>
      <c r="AE106" s="5">
        <v>7950</v>
      </c>
      <c r="AF106" s="5">
        <v>0</v>
      </c>
      <c r="AG106" s="5">
        <v>0</v>
      </c>
      <c r="AH106" s="5">
        <v>0</v>
      </c>
      <c r="AI106" s="5">
        <v>0</v>
      </c>
      <c r="AJ106" s="5">
        <v>56888</v>
      </c>
      <c r="AK106" s="5">
        <v>18843</v>
      </c>
      <c r="AL106" s="5">
        <v>0</v>
      </c>
      <c r="AM106" s="5">
        <v>38045</v>
      </c>
      <c r="AN106" s="5">
        <v>0</v>
      </c>
      <c r="AO106" s="5">
        <v>0</v>
      </c>
      <c r="AP106" s="5">
        <v>0</v>
      </c>
      <c r="AQ106" s="5">
        <v>668431</v>
      </c>
      <c r="AR106" s="5">
        <v>77377</v>
      </c>
      <c r="AS106" s="5">
        <v>77260</v>
      </c>
      <c r="AT106" s="5">
        <v>0</v>
      </c>
      <c r="AU106" s="5">
        <v>0</v>
      </c>
      <c r="AV106" s="5">
        <v>0</v>
      </c>
      <c r="AW106" s="5">
        <v>117</v>
      </c>
      <c r="AX106" s="5">
        <v>591054</v>
      </c>
      <c r="AY106" s="5">
        <v>0</v>
      </c>
      <c r="AZ106" s="5">
        <v>571725</v>
      </c>
      <c r="BA106" s="5">
        <v>19329</v>
      </c>
      <c r="BB106" s="5">
        <v>0</v>
      </c>
      <c r="BC106" s="5">
        <v>0</v>
      </c>
      <c r="BD106" s="5">
        <v>740841</v>
      </c>
      <c r="BE106" s="5">
        <v>226786</v>
      </c>
      <c r="BF106" s="5">
        <v>11</v>
      </c>
      <c r="BG106" s="5">
        <v>0</v>
      </c>
      <c r="BH106" s="5">
        <v>0</v>
      </c>
      <c r="BI106" s="5">
        <v>0</v>
      </c>
      <c r="BJ106" s="5">
        <v>0</v>
      </c>
      <c r="BK106" s="5">
        <v>11</v>
      </c>
      <c r="BL106" s="5">
        <v>226775</v>
      </c>
      <c r="BM106" s="5">
        <v>0</v>
      </c>
      <c r="BN106" s="5">
        <v>13229</v>
      </c>
      <c r="BO106" s="5">
        <v>2931</v>
      </c>
      <c r="BP106" s="5">
        <v>0</v>
      </c>
      <c r="BQ106" s="5">
        <v>210615</v>
      </c>
      <c r="BR106" s="5">
        <v>514055</v>
      </c>
      <c r="BS106" s="5">
        <v>77605</v>
      </c>
      <c r="BT106" s="5">
        <v>0</v>
      </c>
      <c r="BU106" s="5">
        <v>0</v>
      </c>
      <c r="BV106" s="5">
        <v>754</v>
      </c>
      <c r="BW106" s="5">
        <v>73893</v>
      </c>
      <c r="BX106" s="5">
        <v>2958</v>
      </c>
      <c r="BY106" s="5">
        <v>436450</v>
      </c>
      <c r="BZ106" s="5">
        <v>0</v>
      </c>
      <c r="CA106" s="5">
        <v>101949</v>
      </c>
      <c r="CB106" s="5">
        <v>334501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v>0</v>
      </c>
      <c r="CO106" s="5">
        <v>0</v>
      </c>
      <c r="CP106" s="5">
        <v>0</v>
      </c>
      <c r="CQ106" s="5">
        <v>0</v>
      </c>
      <c r="CR106" s="5">
        <v>582318</v>
      </c>
      <c r="CS106" s="5">
        <v>8821</v>
      </c>
      <c r="CT106" s="5">
        <v>305208</v>
      </c>
      <c r="CU106" s="5">
        <v>30493</v>
      </c>
      <c r="CV106" s="5">
        <v>246617</v>
      </c>
      <c r="CW106" s="5">
        <v>2359449</v>
      </c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</row>
    <row r="107" spans="1:188" x14ac:dyDescent="0.25">
      <c r="A107" s="2" t="s">
        <v>201</v>
      </c>
      <c r="B107" s="5">
        <v>319948</v>
      </c>
      <c r="C107" s="5">
        <v>313260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313260</v>
      </c>
      <c r="K107" s="5">
        <v>0</v>
      </c>
      <c r="L107" s="5">
        <v>313260</v>
      </c>
      <c r="M107" s="5">
        <v>0</v>
      </c>
      <c r="N107" s="5">
        <v>0</v>
      </c>
      <c r="O107" s="5">
        <v>0</v>
      </c>
      <c r="P107" s="5">
        <v>6688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6688</v>
      </c>
      <c r="X107" s="5">
        <v>0</v>
      </c>
      <c r="Y107" s="5">
        <v>3860</v>
      </c>
      <c r="Z107" s="5">
        <v>2828</v>
      </c>
      <c r="AA107" s="5">
        <v>0</v>
      </c>
      <c r="AB107" s="5">
        <v>0</v>
      </c>
      <c r="AC107" s="5">
        <v>68422</v>
      </c>
      <c r="AD107" s="5">
        <v>8700</v>
      </c>
      <c r="AE107" s="5">
        <v>8700</v>
      </c>
      <c r="AF107" s="5">
        <v>0</v>
      </c>
      <c r="AG107" s="5">
        <v>0</v>
      </c>
      <c r="AH107" s="5">
        <v>0</v>
      </c>
      <c r="AI107" s="5">
        <v>0</v>
      </c>
      <c r="AJ107" s="5">
        <v>59722</v>
      </c>
      <c r="AK107" s="5">
        <v>21731</v>
      </c>
      <c r="AL107" s="5">
        <v>0</v>
      </c>
      <c r="AM107" s="5">
        <v>37991</v>
      </c>
      <c r="AN107" s="5">
        <v>0</v>
      </c>
      <c r="AO107" s="5">
        <v>0</v>
      </c>
      <c r="AP107" s="5">
        <v>0</v>
      </c>
      <c r="AQ107" s="5">
        <v>746682</v>
      </c>
      <c r="AR107" s="5">
        <v>84243</v>
      </c>
      <c r="AS107" s="5">
        <v>84213</v>
      </c>
      <c r="AT107" s="5">
        <v>0</v>
      </c>
      <c r="AU107" s="5">
        <v>0</v>
      </c>
      <c r="AV107" s="5">
        <v>0</v>
      </c>
      <c r="AW107" s="5">
        <v>30</v>
      </c>
      <c r="AX107" s="5">
        <v>662439</v>
      </c>
      <c r="AY107" s="5">
        <v>0</v>
      </c>
      <c r="AZ107" s="5">
        <v>639850</v>
      </c>
      <c r="BA107" s="5">
        <v>22589</v>
      </c>
      <c r="BB107" s="5">
        <v>0</v>
      </c>
      <c r="BC107" s="5">
        <v>0</v>
      </c>
      <c r="BD107" s="5">
        <v>878929</v>
      </c>
      <c r="BE107" s="5">
        <v>224192</v>
      </c>
      <c r="BF107" s="5">
        <v>22</v>
      </c>
      <c r="BG107" s="5">
        <v>0</v>
      </c>
      <c r="BH107" s="5">
        <v>0</v>
      </c>
      <c r="BI107" s="5">
        <v>0</v>
      </c>
      <c r="BJ107" s="5">
        <v>0</v>
      </c>
      <c r="BK107" s="5">
        <v>22</v>
      </c>
      <c r="BL107" s="5">
        <v>224170</v>
      </c>
      <c r="BM107" s="5">
        <v>0</v>
      </c>
      <c r="BN107" s="5">
        <v>11674</v>
      </c>
      <c r="BO107" s="5">
        <v>3351</v>
      </c>
      <c r="BP107" s="5">
        <v>0</v>
      </c>
      <c r="BQ107" s="5">
        <v>209145</v>
      </c>
      <c r="BR107" s="5">
        <v>654737</v>
      </c>
      <c r="BS107" s="5">
        <v>118464</v>
      </c>
      <c r="BT107" s="5">
        <v>0</v>
      </c>
      <c r="BU107" s="5">
        <v>0</v>
      </c>
      <c r="BV107" s="5">
        <v>9028</v>
      </c>
      <c r="BW107" s="5">
        <v>103556</v>
      </c>
      <c r="BX107" s="5">
        <v>5880</v>
      </c>
      <c r="BY107" s="5">
        <v>536273</v>
      </c>
      <c r="BZ107" s="5">
        <v>0</v>
      </c>
      <c r="CA107" s="5">
        <v>147630</v>
      </c>
      <c r="CB107" s="5">
        <v>388643</v>
      </c>
      <c r="CC107" s="5">
        <v>0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0</v>
      </c>
      <c r="CP107" s="5">
        <v>0</v>
      </c>
      <c r="CQ107" s="5">
        <v>0</v>
      </c>
      <c r="CR107" s="5">
        <v>643136</v>
      </c>
      <c r="CS107" s="5">
        <v>7124</v>
      </c>
      <c r="CT107" s="5">
        <v>360985</v>
      </c>
      <c r="CU107" s="5">
        <v>32154</v>
      </c>
      <c r="CV107" s="5">
        <v>249997</v>
      </c>
      <c r="CW107" s="5">
        <v>2657182</v>
      </c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</row>
    <row r="108" spans="1:188" x14ac:dyDescent="0.25">
      <c r="A108" s="2" t="s">
        <v>202</v>
      </c>
      <c r="B108" s="5">
        <v>394112</v>
      </c>
      <c r="C108" s="5">
        <v>387829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387829</v>
      </c>
      <c r="K108" s="5">
        <v>0</v>
      </c>
      <c r="L108" s="5">
        <v>387829</v>
      </c>
      <c r="M108" s="5">
        <v>0</v>
      </c>
      <c r="N108" s="5">
        <v>0</v>
      </c>
      <c r="O108" s="5">
        <v>0</v>
      </c>
      <c r="P108" s="5">
        <v>6283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6283</v>
      </c>
      <c r="X108" s="5">
        <v>0</v>
      </c>
      <c r="Y108" s="5">
        <v>3859</v>
      </c>
      <c r="Z108" s="5">
        <v>2424</v>
      </c>
      <c r="AA108" s="5">
        <v>0</v>
      </c>
      <c r="AB108" s="5">
        <v>0</v>
      </c>
      <c r="AC108" s="5">
        <v>65149</v>
      </c>
      <c r="AD108" s="5">
        <v>8662</v>
      </c>
      <c r="AE108" s="5">
        <v>8662</v>
      </c>
      <c r="AF108" s="5">
        <v>0</v>
      </c>
      <c r="AG108" s="5">
        <v>0</v>
      </c>
      <c r="AH108" s="5">
        <v>0</v>
      </c>
      <c r="AI108" s="5">
        <v>0</v>
      </c>
      <c r="AJ108" s="5">
        <v>56487</v>
      </c>
      <c r="AK108" s="5">
        <v>21391</v>
      </c>
      <c r="AL108" s="5">
        <v>0</v>
      </c>
      <c r="AM108" s="5">
        <v>35096</v>
      </c>
      <c r="AN108" s="5">
        <v>0</v>
      </c>
      <c r="AO108" s="5">
        <v>0</v>
      </c>
      <c r="AP108" s="5">
        <v>0</v>
      </c>
      <c r="AQ108" s="5">
        <v>728466</v>
      </c>
      <c r="AR108" s="5">
        <v>84730</v>
      </c>
      <c r="AS108" s="5">
        <v>84628</v>
      </c>
      <c r="AT108" s="5">
        <v>0</v>
      </c>
      <c r="AU108" s="5">
        <v>0</v>
      </c>
      <c r="AV108" s="5">
        <v>0</v>
      </c>
      <c r="AW108" s="5">
        <v>102</v>
      </c>
      <c r="AX108" s="5">
        <v>643736</v>
      </c>
      <c r="AY108" s="5">
        <v>0</v>
      </c>
      <c r="AZ108" s="5">
        <v>622283</v>
      </c>
      <c r="BA108" s="5">
        <v>21453</v>
      </c>
      <c r="BB108" s="5">
        <v>0</v>
      </c>
      <c r="BC108" s="5">
        <v>0</v>
      </c>
      <c r="BD108" s="5">
        <v>897371</v>
      </c>
      <c r="BE108" s="5">
        <v>237085</v>
      </c>
      <c r="BF108" s="5">
        <v>8</v>
      </c>
      <c r="BG108" s="5">
        <v>0</v>
      </c>
      <c r="BH108" s="5">
        <v>0</v>
      </c>
      <c r="BI108" s="5">
        <v>0</v>
      </c>
      <c r="BJ108" s="5">
        <v>0</v>
      </c>
      <c r="BK108" s="5">
        <v>8</v>
      </c>
      <c r="BL108" s="5">
        <v>237077</v>
      </c>
      <c r="BM108" s="5">
        <v>0</v>
      </c>
      <c r="BN108" s="5">
        <v>11146</v>
      </c>
      <c r="BO108" s="5">
        <v>3231</v>
      </c>
      <c r="BP108" s="5">
        <v>0</v>
      </c>
      <c r="BQ108" s="5">
        <v>222700</v>
      </c>
      <c r="BR108" s="5">
        <v>660286</v>
      </c>
      <c r="BS108" s="5">
        <v>110879</v>
      </c>
      <c r="BT108" s="5">
        <v>0</v>
      </c>
      <c r="BU108" s="5">
        <v>0</v>
      </c>
      <c r="BV108" s="5">
        <v>20986</v>
      </c>
      <c r="BW108" s="5">
        <v>87421</v>
      </c>
      <c r="BX108" s="5">
        <v>2472</v>
      </c>
      <c r="BY108" s="5">
        <v>549407</v>
      </c>
      <c r="BZ108" s="5">
        <v>0</v>
      </c>
      <c r="CA108" s="5">
        <v>145415</v>
      </c>
      <c r="CB108" s="5">
        <v>403992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0</v>
      </c>
      <c r="CP108" s="5">
        <v>0</v>
      </c>
      <c r="CQ108" s="5">
        <v>0</v>
      </c>
      <c r="CR108" s="5">
        <v>632785</v>
      </c>
      <c r="CS108" s="5">
        <v>6970</v>
      </c>
      <c r="CT108" s="5">
        <v>347009</v>
      </c>
      <c r="CU108" s="5">
        <v>36842</v>
      </c>
      <c r="CV108" s="5">
        <v>248934</v>
      </c>
      <c r="CW108" s="5">
        <v>2718097</v>
      </c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</row>
    <row r="109" spans="1:188" x14ac:dyDescent="0.25">
      <c r="A109" s="2" t="s">
        <v>203</v>
      </c>
      <c r="B109" s="5">
        <v>348391</v>
      </c>
      <c r="C109" s="5">
        <v>343027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343027</v>
      </c>
      <c r="K109" s="5">
        <v>0</v>
      </c>
      <c r="L109" s="5">
        <v>343027</v>
      </c>
      <c r="M109" s="5">
        <v>0</v>
      </c>
      <c r="N109" s="5">
        <v>0</v>
      </c>
      <c r="O109" s="5">
        <v>0</v>
      </c>
      <c r="P109" s="5">
        <v>5364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5364</v>
      </c>
      <c r="X109" s="5">
        <v>0</v>
      </c>
      <c r="Y109" s="5">
        <v>3719</v>
      </c>
      <c r="Z109" s="5">
        <v>1645</v>
      </c>
      <c r="AA109" s="5">
        <v>0</v>
      </c>
      <c r="AB109" s="5">
        <v>0</v>
      </c>
      <c r="AC109" s="5">
        <v>69770</v>
      </c>
      <c r="AD109" s="5">
        <v>12796</v>
      </c>
      <c r="AE109" s="5">
        <v>12796</v>
      </c>
      <c r="AF109" s="5">
        <v>0</v>
      </c>
      <c r="AG109" s="5">
        <v>0</v>
      </c>
      <c r="AH109" s="5">
        <v>0</v>
      </c>
      <c r="AI109" s="5">
        <v>0</v>
      </c>
      <c r="AJ109" s="5">
        <v>56974</v>
      </c>
      <c r="AK109" s="5">
        <v>21879</v>
      </c>
      <c r="AL109" s="5">
        <v>0</v>
      </c>
      <c r="AM109" s="5">
        <v>35095</v>
      </c>
      <c r="AN109" s="5">
        <v>0</v>
      </c>
      <c r="AO109" s="5">
        <v>0</v>
      </c>
      <c r="AP109" s="5">
        <v>0</v>
      </c>
      <c r="AQ109" s="5">
        <v>731418</v>
      </c>
      <c r="AR109" s="5">
        <v>88938</v>
      </c>
      <c r="AS109" s="5">
        <v>88920</v>
      </c>
      <c r="AT109" s="5">
        <v>0</v>
      </c>
      <c r="AU109" s="5">
        <v>0</v>
      </c>
      <c r="AV109" s="5">
        <v>0</v>
      </c>
      <c r="AW109" s="5">
        <v>18</v>
      </c>
      <c r="AX109" s="5">
        <v>642480</v>
      </c>
      <c r="AY109" s="5">
        <v>0</v>
      </c>
      <c r="AZ109" s="5">
        <v>621004</v>
      </c>
      <c r="BA109" s="5">
        <v>21476</v>
      </c>
      <c r="BB109" s="5">
        <v>0</v>
      </c>
      <c r="BC109" s="5">
        <v>0</v>
      </c>
      <c r="BD109" s="5">
        <v>897399</v>
      </c>
      <c r="BE109" s="5">
        <v>245928</v>
      </c>
      <c r="BF109" s="5">
        <v>7</v>
      </c>
      <c r="BG109" s="5">
        <v>0</v>
      </c>
      <c r="BH109" s="5">
        <v>0</v>
      </c>
      <c r="BI109" s="5">
        <v>0</v>
      </c>
      <c r="BJ109" s="5">
        <v>0</v>
      </c>
      <c r="BK109" s="5">
        <v>7</v>
      </c>
      <c r="BL109" s="5">
        <v>245921</v>
      </c>
      <c r="BM109" s="5">
        <v>0</v>
      </c>
      <c r="BN109" s="5">
        <v>12796</v>
      </c>
      <c r="BO109" s="5">
        <v>3372</v>
      </c>
      <c r="BP109" s="5">
        <v>0</v>
      </c>
      <c r="BQ109" s="5">
        <v>229753</v>
      </c>
      <c r="BR109" s="5">
        <v>651471</v>
      </c>
      <c r="BS109" s="5">
        <v>107067</v>
      </c>
      <c r="BT109" s="5">
        <v>0</v>
      </c>
      <c r="BU109" s="5">
        <v>0</v>
      </c>
      <c r="BV109" s="5">
        <v>12452</v>
      </c>
      <c r="BW109" s="5">
        <v>86610</v>
      </c>
      <c r="BX109" s="5">
        <v>8005</v>
      </c>
      <c r="BY109" s="5">
        <v>544404</v>
      </c>
      <c r="BZ109" s="5">
        <v>0</v>
      </c>
      <c r="CA109" s="5">
        <v>143541</v>
      </c>
      <c r="CB109" s="5">
        <v>400863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0</v>
      </c>
      <c r="CN109" s="5">
        <v>0</v>
      </c>
      <c r="CO109" s="5">
        <v>0</v>
      </c>
      <c r="CP109" s="5">
        <v>0</v>
      </c>
      <c r="CQ109" s="5">
        <v>0</v>
      </c>
      <c r="CR109" s="5">
        <v>645296</v>
      </c>
      <c r="CS109" s="5">
        <v>6977</v>
      </c>
      <c r="CT109" s="5">
        <v>356813</v>
      </c>
      <c r="CU109" s="5">
        <v>35803</v>
      </c>
      <c r="CV109" s="5">
        <v>252680</v>
      </c>
      <c r="CW109" s="5">
        <v>2692375</v>
      </c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</row>
    <row r="110" spans="1:188" x14ac:dyDescent="0.25">
      <c r="A110" s="2" t="s">
        <v>204</v>
      </c>
      <c r="B110" s="5">
        <v>305245</v>
      </c>
      <c r="C110" s="5">
        <v>300657</v>
      </c>
      <c r="D110" s="5">
        <v>651</v>
      </c>
      <c r="E110" s="5">
        <v>0</v>
      </c>
      <c r="F110" s="5">
        <v>651</v>
      </c>
      <c r="G110" s="5">
        <v>0</v>
      </c>
      <c r="H110" s="5">
        <v>0</v>
      </c>
      <c r="I110" s="5">
        <v>0</v>
      </c>
      <c r="J110" s="5">
        <v>300006</v>
      </c>
      <c r="K110" s="5">
        <v>0</v>
      </c>
      <c r="L110" s="5">
        <v>300006</v>
      </c>
      <c r="M110" s="5">
        <v>0</v>
      </c>
      <c r="N110" s="5">
        <v>0</v>
      </c>
      <c r="O110" s="5">
        <v>0</v>
      </c>
      <c r="P110" s="5">
        <v>4588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4588</v>
      </c>
      <c r="X110" s="5">
        <v>0</v>
      </c>
      <c r="Y110" s="5">
        <v>3199</v>
      </c>
      <c r="Z110" s="5">
        <v>1389</v>
      </c>
      <c r="AA110" s="5">
        <v>0</v>
      </c>
      <c r="AB110" s="5">
        <v>0</v>
      </c>
      <c r="AC110" s="5">
        <v>45196</v>
      </c>
      <c r="AD110" s="5">
        <v>12421</v>
      </c>
      <c r="AE110" s="5">
        <v>12421</v>
      </c>
      <c r="AF110" s="5">
        <v>0</v>
      </c>
      <c r="AG110" s="5">
        <v>0</v>
      </c>
      <c r="AH110" s="5">
        <v>0</v>
      </c>
      <c r="AI110" s="5">
        <v>0</v>
      </c>
      <c r="AJ110" s="5">
        <v>32775</v>
      </c>
      <c r="AK110" s="5">
        <v>20629</v>
      </c>
      <c r="AL110" s="5">
        <v>0</v>
      </c>
      <c r="AM110" s="5">
        <v>12146</v>
      </c>
      <c r="AN110" s="5">
        <v>0</v>
      </c>
      <c r="AO110" s="5">
        <v>0</v>
      </c>
      <c r="AP110" s="5">
        <v>0</v>
      </c>
      <c r="AQ110" s="5">
        <v>744471</v>
      </c>
      <c r="AR110" s="5">
        <v>90685</v>
      </c>
      <c r="AS110" s="5">
        <v>90623</v>
      </c>
      <c r="AT110" s="5">
        <v>0</v>
      </c>
      <c r="AU110" s="5">
        <v>0</v>
      </c>
      <c r="AV110" s="5">
        <v>0</v>
      </c>
      <c r="AW110" s="5">
        <v>62</v>
      </c>
      <c r="AX110" s="5">
        <v>653786</v>
      </c>
      <c r="AY110" s="5">
        <v>0</v>
      </c>
      <c r="AZ110" s="5">
        <v>634704</v>
      </c>
      <c r="BA110" s="5">
        <v>19082</v>
      </c>
      <c r="BB110" s="5">
        <v>0</v>
      </c>
      <c r="BC110" s="5">
        <v>0</v>
      </c>
      <c r="BD110" s="5">
        <v>875243</v>
      </c>
      <c r="BE110" s="5">
        <v>250944</v>
      </c>
      <c r="BF110" s="5">
        <v>29</v>
      </c>
      <c r="BG110" s="5">
        <v>0</v>
      </c>
      <c r="BH110" s="5">
        <v>0</v>
      </c>
      <c r="BI110" s="5">
        <v>0</v>
      </c>
      <c r="BJ110" s="5">
        <v>0</v>
      </c>
      <c r="BK110" s="5">
        <v>29</v>
      </c>
      <c r="BL110" s="5">
        <v>250915</v>
      </c>
      <c r="BM110" s="5">
        <v>0</v>
      </c>
      <c r="BN110" s="5">
        <v>10375</v>
      </c>
      <c r="BO110" s="5">
        <v>1501</v>
      </c>
      <c r="BP110" s="5">
        <v>0</v>
      </c>
      <c r="BQ110" s="5">
        <v>239039</v>
      </c>
      <c r="BR110" s="5">
        <v>624299</v>
      </c>
      <c r="BS110" s="5">
        <v>100621</v>
      </c>
      <c r="BT110" s="5">
        <v>0</v>
      </c>
      <c r="BU110" s="5">
        <v>0</v>
      </c>
      <c r="BV110" s="5">
        <v>7491</v>
      </c>
      <c r="BW110" s="5">
        <v>86693</v>
      </c>
      <c r="BX110" s="5">
        <v>6437</v>
      </c>
      <c r="BY110" s="5">
        <v>523678</v>
      </c>
      <c r="BZ110" s="5">
        <v>0</v>
      </c>
      <c r="CA110" s="5">
        <v>140312</v>
      </c>
      <c r="CB110" s="5">
        <v>383366</v>
      </c>
      <c r="CC110" s="5">
        <v>0</v>
      </c>
      <c r="CD110" s="5">
        <v>0</v>
      </c>
      <c r="CE110" s="5">
        <v>0</v>
      </c>
      <c r="CF110" s="5">
        <v>0</v>
      </c>
      <c r="CG110" s="5">
        <v>0</v>
      </c>
      <c r="CH110" s="5">
        <v>0</v>
      </c>
      <c r="CI110" s="5">
        <v>0</v>
      </c>
      <c r="CJ110" s="5">
        <v>0</v>
      </c>
      <c r="CK110" s="5">
        <v>0</v>
      </c>
      <c r="CL110" s="5">
        <v>0</v>
      </c>
      <c r="CM110" s="5">
        <v>0</v>
      </c>
      <c r="CN110" s="5">
        <v>0</v>
      </c>
      <c r="CO110" s="5">
        <v>0</v>
      </c>
      <c r="CP110" s="5">
        <v>0</v>
      </c>
      <c r="CQ110" s="5">
        <v>0</v>
      </c>
      <c r="CR110" s="5">
        <v>531908</v>
      </c>
      <c r="CS110" s="5">
        <v>8616</v>
      </c>
      <c r="CT110" s="5">
        <v>256859</v>
      </c>
      <c r="CU110" s="5">
        <v>32109</v>
      </c>
      <c r="CV110" s="5">
        <v>242940</v>
      </c>
      <c r="CW110" s="5">
        <v>2502145</v>
      </c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</row>
    <row r="111" spans="1:188" x14ac:dyDescent="0.25">
      <c r="A111" s="2" t="s">
        <v>205</v>
      </c>
      <c r="B111" s="5">
        <v>395388</v>
      </c>
      <c r="C111" s="5">
        <v>391059</v>
      </c>
      <c r="D111" s="5">
        <v>30</v>
      </c>
      <c r="E111" s="5">
        <v>0</v>
      </c>
      <c r="F111" s="5">
        <v>30</v>
      </c>
      <c r="G111" s="5">
        <v>0</v>
      </c>
      <c r="H111" s="5">
        <v>0</v>
      </c>
      <c r="I111" s="5">
        <v>0</v>
      </c>
      <c r="J111" s="5">
        <v>391029</v>
      </c>
      <c r="K111" s="5">
        <v>0</v>
      </c>
      <c r="L111" s="5">
        <v>391029</v>
      </c>
      <c r="M111" s="5">
        <v>0</v>
      </c>
      <c r="N111" s="5">
        <v>0</v>
      </c>
      <c r="O111" s="5">
        <v>0</v>
      </c>
      <c r="P111" s="5">
        <v>4329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4329</v>
      </c>
      <c r="X111" s="5">
        <v>0</v>
      </c>
      <c r="Y111" s="5">
        <v>3086</v>
      </c>
      <c r="Z111" s="5">
        <v>1243</v>
      </c>
      <c r="AA111" s="5">
        <v>0</v>
      </c>
      <c r="AB111" s="5">
        <v>0</v>
      </c>
      <c r="AC111" s="5">
        <v>43606</v>
      </c>
      <c r="AD111" s="5">
        <v>12066</v>
      </c>
      <c r="AE111" s="5">
        <v>12066</v>
      </c>
      <c r="AF111" s="5">
        <v>0</v>
      </c>
      <c r="AG111" s="5">
        <v>0</v>
      </c>
      <c r="AH111" s="5">
        <v>0</v>
      </c>
      <c r="AI111" s="5">
        <v>0</v>
      </c>
      <c r="AJ111" s="5">
        <v>31540</v>
      </c>
      <c r="AK111" s="5">
        <v>20080</v>
      </c>
      <c r="AL111" s="5">
        <v>0</v>
      </c>
      <c r="AM111" s="5">
        <v>11460</v>
      </c>
      <c r="AN111" s="5">
        <v>0</v>
      </c>
      <c r="AO111" s="5">
        <v>0</v>
      </c>
      <c r="AP111" s="5">
        <v>0</v>
      </c>
      <c r="AQ111" s="5">
        <v>750166</v>
      </c>
      <c r="AR111" s="5">
        <v>81817</v>
      </c>
      <c r="AS111" s="5">
        <v>81789</v>
      </c>
      <c r="AT111" s="5">
        <v>0</v>
      </c>
      <c r="AU111" s="5">
        <v>0</v>
      </c>
      <c r="AV111" s="5">
        <v>0</v>
      </c>
      <c r="AW111" s="5">
        <v>28</v>
      </c>
      <c r="AX111" s="5">
        <v>668349</v>
      </c>
      <c r="AY111" s="5">
        <v>0</v>
      </c>
      <c r="AZ111" s="5">
        <v>649402</v>
      </c>
      <c r="BA111" s="5">
        <v>18947</v>
      </c>
      <c r="BB111" s="5">
        <v>0</v>
      </c>
      <c r="BC111" s="5">
        <v>0</v>
      </c>
      <c r="BD111" s="5">
        <v>878752</v>
      </c>
      <c r="BE111" s="5">
        <v>256803</v>
      </c>
      <c r="BF111" s="5">
        <v>9</v>
      </c>
      <c r="BG111" s="5">
        <v>0</v>
      </c>
      <c r="BH111" s="5">
        <v>0</v>
      </c>
      <c r="BI111" s="5">
        <v>0</v>
      </c>
      <c r="BJ111" s="5">
        <v>0</v>
      </c>
      <c r="BK111" s="5">
        <v>9</v>
      </c>
      <c r="BL111" s="5">
        <v>256794</v>
      </c>
      <c r="BM111" s="5">
        <v>0</v>
      </c>
      <c r="BN111" s="5">
        <v>9275</v>
      </c>
      <c r="BO111" s="5">
        <v>1424</v>
      </c>
      <c r="BP111" s="5">
        <v>0</v>
      </c>
      <c r="BQ111" s="5">
        <v>246095</v>
      </c>
      <c r="BR111" s="5">
        <v>621949</v>
      </c>
      <c r="BS111" s="5">
        <v>110646</v>
      </c>
      <c r="BT111" s="5">
        <v>0</v>
      </c>
      <c r="BU111" s="5">
        <v>0</v>
      </c>
      <c r="BV111" s="5">
        <v>13142</v>
      </c>
      <c r="BW111" s="5">
        <v>94890</v>
      </c>
      <c r="BX111" s="5">
        <v>2614</v>
      </c>
      <c r="BY111" s="5">
        <v>511303</v>
      </c>
      <c r="BZ111" s="5">
        <v>0</v>
      </c>
      <c r="CA111" s="5">
        <v>137544</v>
      </c>
      <c r="CB111" s="5">
        <v>373759</v>
      </c>
      <c r="CC111" s="5">
        <v>0</v>
      </c>
      <c r="CD111" s="5">
        <v>0</v>
      </c>
      <c r="CE111" s="5">
        <v>0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0</v>
      </c>
      <c r="CQ111" s="5">
        <v>0</v>
      </c>
      <c r="CR111" s="5">
        <v>561393</v>
      </c>
      <c r="CS111" s="5">
        <v>8867</v>
      </c>
      <c r="CT111" s="5">
        <v>325917</v>
      </c>
      <c r="CU111" s="5">
        <v>27599</v>
      </c>
      <c r="CV111" s="5">
        <v>207877</v>
      </c>
      <c r="CW111" s="5">
        <v>2629377</v>
      </c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</row>
    <row r="112" spans="1:188" x14ac:dyDescent="0.25">
      <c r="A112" s="2" t="s">
        <v>208</v>
      </c>
      <c r="B112" s="5">
        <v>387809</v>
      </c>
      <c r="C112" s="5">
        <v>383582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383582</v>
      </c>
      <c r="K112" s="5">
        <v>0</v>
      </c>
      <c r="L112" s="5">
        <v>383582</v>
      </c>
      <c r="M112" s="5">
        <v>0</v>
      </c>
      <c r="N112" s="5">
        <v>0</v>
      </c>
      <c r="O112" s="5">
        <v>0</v>
      </c>
      <c r="P112" s="5">
        <v>4227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4227</v>
      </c>
      <c r="X112" s="5">
        <v>0</v>
      </c>
      <c r="Y112" s="5">
        <v>3117</v>
      </c>
      <c r="Z112" s="5">
        <v>1110</v>
      </c>
      <c r="AA112" s="5">
        <v>0</v>
      </c>
      <c r="AB112" s="5">
        <v>0</v>
      </c>
      <c r="AC112" s="5">
        <v>42064</v>
      </c>
      <c r="AD112" s="5">
        <v>11919</v>
      </c>
      <c r="AE112" s="5">
        <v>11919</v>
      </c>
      <c r="AF112" s="5">
        <v>0</v>
      </c>
      <c r="AG112" s="5">
        <v>0</v>
      </c>
      <c r="AH112" s="5">
        <v>0</v>
      </c>
      <c r="AI112" s="5">
        <v>0</v>
      </c>
      <c r="AJ112" s="5">
        <v>30145</v>
      </c>
      <c r="AK112" s="5">
        <v>19723</v>
      </c>
      <c r="AL112" s="5">
        <v>0</v>
      </c>
      <c r="AM112" s="5">
        <v>10422</v>
      </c>
      <c r="AN112" s="5">
        <v>0</v>
      </c>
      <c r="AO112" s="5">
        <v>0</v>
      </c>
      <c r="AP112" s="5">
        <v>0</v>
      </c>
      <c r="AQ112" s="5">
        <v>730908</v>
      </c>
      <c r="AR112" s="5">
        <v>88490</v>
      </c>
      <c r="AS112" s="5">
        <v>88488</v>
      </c>
      <c r="AT112" s="5">
        <v>0</v>
      </c>
      <c r="AU112" s="5">
        <v>0</v>
      </c>
      <c r="AV112" s="5">
        <v>0</v>
      </c>
      <c r="AW112" s="5">
        <v>2</v>
      </c>
      <c r="AX112" s="5">
        <v>642418</v>
      </c>
      <c r="AY112" s="5">
        <v>0</v>
      </c>
      <c r="AZ112" s="5">
        <v>623935</v>
      </c>
      <c r="BA112" s="5">
        <v>18483</v>
      </c>
      <c r="BB112" s="5">
        <v>0</v>
      </c>
      <c r="BC112" s="5">
        <v>0</v>
      </c>
      <c r="BD112" s="5">
        <v>906951</v>
      </c>
      <c r="BE112" s="5">
        <v>266505</v>
      </c>
      <c r="BF112" s="5">
        <v>109</v>
      </c>
      <c r="BG112" s="5">
        <v>0</v>
      </c>
      <c r="BH112" s="5">
        <v>0</v>
      </c>
      <c r="BI112" s="5">
        <v>0</v>
      </c>
      <c r="BJ112" s="5">
        <v>0</v>
      </c>
      <c r="BK112" s="5">
        <v>109</v>
      </c>
      <c r="BL112" s="5">
        <v>266396</v>
      </c>
      <c r="BM112" s="5">
        <v>0</v>
      </c>
      <c r="BN112" s="5">
        <v>8500</v>
      </c>
      <c r="BO112" s="5">
        <v>1409</v>
      </c>
      <c r="BP112" s="5">
        <v>0</v>
      </c>
      <c r="BQ112" s="5">
        <v>256487</v>
      </c>
      <c r="BR112" s="5">
        <v>640446</v>
      </c>
      <c r="BS112" s="5">
        <v>129844</v>
      </c>
      <c r="BT112" s="5">
        <v>0</v>
      </c>
      <c r="BU112" s="5">
        <v>0</v>
      </c>
      <c r="BV112" s="5">
        <v>13669</v>
      </c>
      <c r="BW112" s="5">
        <v>113335</v>
      </c>
      <c r="BX112" s="5">
        <v>2840</v>
      </c>
      <c r="BY112" s="5">
        <v>510602</v>
      </c>
      <c r="BZ112" s="5">
        <v>0</v>
      </c>
      <c r="CA112" s="5">
        <v>132375</v>
      </c>
      <c r="CB112" s="5">
        <v>378227</v>
      </c>
      <c r="CC112" s="5">
        <v>0</v>
      </c>
      <c r="CD112" s="5">
        <v>0</v>
      </c>
      <c r="CE112" s="5">
        <v>0</v>
      </c>
      <c r="CF112" s="5">
        <v>0</v>
      </c>
      <c r="CG112" s="5">
        <v>0</v>
      </c>
      <c r="CH112" s="5">
        <v>0</v>
      </c>
      <c r="CI112" s="5">
        <v>0</v>
      </c>
      <c r="CJ112" s="5">
        <v>0</v>
      </c>
      <c r="CK112" s="5">
        <v>0</v>
      </c>
      <c r="CL112" s="5">
        <v>0</v>
      </c>
      <c r="CM112" s="5">
        <v>0</v>
      </c>
      <c r="CN112" s="5">
        <v>0</v>
      </c>
      <c r="CO112" s="5">
        <v>0</v>
      </c>
      <c r="CP112" s="5">
        <v>0</v>
      </c>
      <c r="CQ112" s="5">
        <v>0</v>
      </c>
      <c r="CR112" s="5">
        <v>560340</v>
      </c>
      <c r="CS112" s="5">
        <v>8992</v>
      </c>
      <c r="CT112" s="5">
        <v>337805</v>
      </c>
      <c r="CU112" s="5">
        <v>28710</v>
      </c>
      <c r="CV112" s="5">
        <v>193825</v>
      </c>
      <c r="CW112" s="5">
        <v>2628170</v>
      </c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</row>
    <row r="113" spans="1:188" x14ac:dyDescent="0.25">
      <c r="A113" s="2" t="s">
        <v>223</v>
      </c>
      <c r="B113" s="5">
        <v>396266</v>
      </c>
      <c r="C113" s="5">
        <v>392115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392115</v>
      </c>
      <c r="K113" s="5">
        <v>0</v>
      </c>
      <c r="L113" s="5">
        <v>392115</v>
      </c>
      <c r="M113" s="5">
        <v>0</v>
      </c>
      <c r="N113" s="5">
        <v>0</v>
      </c>
      <c r="O113" s="5">
        <v>0</v>
      </c>
      <c r="P113" s="5">
        <v>4151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4151</v>
      </c>
      <c r="X113" s="5">
        <v>0</v>
      </c>
      <c r="Y113" s="5">
        <v>3095</v>
      </c>
      <c r="Z113" s="5">
        <v>1056</v>
      </c>
      <c r="AA113" s="5">
        <v>0</v>
      </c>
      <c r="AB113" s="5">
        <v>0</v>
      </c>
      <c r="AC113" s="5">
        <v>92450</v>
      </c>
      <c r="AD113" s="5">
        <v>15178</v>
      </c>
      <c r="AE113" s="5">
        <v>15178</v>
      </c>
      <c r="AF113" s="5">
        <v>0</v>
      </c>
      <c r="AG113" s="5">
        <v>0</v>
      </c>
      <c r="AH113" s="5">
        <v>0</v>
      </c>
      <c r="AI113" s="5">
        <v>0</v>
      </c>
      <c r="AJ113" s="5">
        <v>77272</v>
      </c>
      <c r="AK113" s="5">
        <v>77272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805242</v>
      </c>
      <c r="AR113" s="5">
        <v>90957</v>
      </c>
      <c r="AS113" s="5">
        <v>90949</v>
      </c>
      <c r="AT113" s="5">
        <v>0</v>
      </c>
      <c r="AU113" s="5">
        <v>0</v>
      </c>
      <c r="AV113" s="5">
        <v>0</v>
      </c>
      <c r="AW113" s="5">
        <v>8</v>
      </c>
      <c r="AX113" s="5">
        <v>714285</v>
      </c>
      <c r="AY113" s="5">
        <v>0</v>
      </c>
      <c r="AZ113" s="5">
        <v>694737</v>
      </c>
      <c r="BA113" s="5">
        <v>19548</v>
      </c>
      <c r="BB113" s="5">
        <v>0</v>
      </c>
      <c r="BC113" s="5">
        <v>0</v>
      </c>
      <c r="BD113" s="5">
        <v>950196</v>
      </c>
      <c r="BE113" s="5">
        <v>278494</v>
      </c>
      <c r="BF113" s="5">
        <v>63</v>
      </c>
      <c r="BG113" s="5">
        <v>0</v>
      </c>
      <c r="BH113" s="5">
        <v>0</v>
      </c>
      <c r="BI113" s="5">
        <v>0</v>
      </c>
      <c r="BJ113" s="5">
        <v>0</v>
      </c>
      <c r="BK113" s="5">
        <v>63</v>
      </c>
      <c r="BL113" s="5">
        <v>278431</v>
      </c>
      <c r="BM113" s="5">
        <v>0</v>
      </c>
      <c r="BN113" s="5">
        <v>8315</v>
      </c>
      <c r="BO113" s="5">
        <v>1451</v>
      </c>
      <c r="BP113" s="5">
        <v>0</v>
      </c>
      <c r="BQ113" s="5">
        <v>268665</v>
      </c>
      <c r="BR113" s="5">
        <v>671702</v>
      </c>
      <c r="BS113" s="5">
        <v>153097</v>
      </c>
      <c r="BT113" s="5">
        <v>0</v>
      </c>
      <c r="BU113" s="5">
        <v>0</v>
      </c>
      <c r="BV113" s="5">
        <v>20707</v>
      </c>
      <c r="BW113" s="5">
        <v>129478</v>
      </c>
      <c r="BX113" s="5">
        <v>2912</v>
      </c>
      <c r="BY113" s="5">
        <v>518605</v>
      </c>
      <c r="BZ113" s="5">
        <v>0</v>
      </c>
      <c r="CA113" s="5">
        <v>137864</v>
      </c>
      <c r="CB113" s="5">
        <v>380741</v>
      </c>
      <c r="CC113" s="5">
        <v>0</v>
      </c>
      <c r="CD113" s="5">
        <v>0</v>
      </c>
      <c r="CE113" s="5">
        <v>0</v>
      </c>
      <c r="CF113" s="5">
        <v>0</v>
      </c>
      <c r="CG113" s="5">
        <v>0</v>
      </c>
      <c r="CH113" s="5">
        <v>0</v>
      </c>
      <c r="CI113" s="5">
        <v>0</v>
      </c>
      <c r="CJ113" s="5">
        <v>0</v>
      </c>
      <c r="CK113" s="5">
        <v>0</v>
      </c>
      <c r="CL113" s="5">
        <v>0</v>
      </c>
      <c r="CM113" s="5">
        <v>0</v>
      </c>
      <c r="CN113" s="5">
        <v>0</v>
      </c>
      <c r="CO113" s="5">
        <v>0</v>
      </c>
      <c r="CP113" s="5">
        <v>0</v>
      </c>
      <c r="CQ113" s="5">
        <v>0</v>
      </c>
      <c r="CR113" s="5">
        <v>588722</v>
      </c>
      <c r="CS113" s="5">
        <v>9871</v>
      </c>
      <c r="CT113" s="5">
        <v>347684</v>
      </c>
      <c r="CU113" s="5">
        <v>33481</v>
      </c>
      <c r="CV113" s="5">
        <v>207557</v>
      </c>
      <c r="CW113" s="5">
        <v>2832951</v>
      </c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</row>
    <row r="114" spans="1:188" x14ac:dyDescent="0.25">
      <c r="A114" s="2" t="s">
        <v>224</v>
      </c>
      <c r="B114" s="5">
        <v>388661</v>
      </c>
      <c r="C114" s="5">
        <v>384654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384654</v>
      </c>
      <c r="K114" s="5">
        <v>0</v>
      </c>
      <c r="L114" s="5">
        <v>384654</v>
      </c>
      <c r="M114" s="5">
        <v>0</v>
      </c>
      <c r="N114" s="5">
        <v>0</v>
      </c>
      <c r="O114" s="5">
        <v>0</v>
      </c>
      <c r="P114" s="5">
        <v>4007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4007</v>
      </c>
      <c r="X114" s="5">
        <v>0</v>
      </c>
      <c r="Y114" s="5">
        <v>3079</v>
      </c>
      <c r="Z114" s="5">
        <v>928</v>
      </c>
      <c r="AA114" s="5">
        <v>0</v>
      </c>
      <c r="AB114" s="5">
        <v>0</v>
      </c>
      <c r="AC114" s="5">
        <v>94916</v>
      </c>
      <c r="AD114" s="5">
        <v>18147</v>
      </c>
      <c r="AE114" s="5">
        <v>18147</v>
      </c>
      <c r="AF114" s="5">
        <v>0</v>
      </c>
      <c r="AG114" s="5">
        <v>0</v>
      </c>
      <c r="AH114" s="5">
        <v>0</v>
      </c>
      <c r="AI114" s="5">
        <v>0</v>
      </c>
      <c r="AJ114" s="5">
        <v>76769</v>
      </c>
      <c r="AK114" s="5">
        <v>76769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827694</v>
      </c>
      <c r="AR114" s="5">
        <v>91694</v>
      </c>
      <c r="AS114" s="5">
        <v>91693</v>
      </c>
      <c r="AT114" s="5">
        <v>0</v>
      </c>
      <c r="AU114" s="5">
        <v>0</v>
      </c>
      <c r="AV114" s="5">
        <v>0</v>
      </c>
      <c r="AW114" s="5">
        <v>1</v>
      </c>
      <c r="AX114" s="5">
        <v>736000</v>
      </c>
      <c r="AY114" s="5">
        <v>0</v>
      </c>
      <c r="AZ114" s="5">
        <v>716443</v>
      </c>
      <c r="BA114" s="5">
        <v>19557</v>
      </c>
      <c r="BB114" s="5">
        <v>0</v>
      </c>
      <c r="BC114" s="5">
        <v>0</v>
      </c>
      <c r="BD114" s="5">
        <v>951567</v>
      </c>
      <c r="BE114" s="5">
        <v>288538</v>
      </c>
      <c r="BF114" s="5">
        <v>12</v>
      </c>
      <c r="BG114" s="5">
        <v>0</v>
      </c>
      <c r="BH114" s="5">
        <v>0</v>
      </c>
      <c r="BI114" s="5">
        <v>0</v>
      </c>
      <c r="BJ114" s="5">
        <v>0</v>
      </c>
      <c r="BK114" s="5">
        <v>12</v>
      </c>
      <c r="BL114" s="5">
        <v>288526</v>
      </c>
      <c r="BM114" s="5">
        <v>0</v>
      </c>
      <c r="BN114" s="5">
        <v>6114</v>
      </c>
      <c r="BO114" s="5">
        <v>1362</v>
      </c>
      <c r="BP114" s="5">
        <v>0</v>
      </c>
      <c r="BQ114" s="5">
        <v>281050</v>
      </c>
      <c r="BR114" s="5">
        <v>663029</v>
      </c>
      <c r="BS114" s="5">
        <v>157130</v>
      </c>
      <c r="BT114" s="5">
        <v>0</v>
      </c>
      <c r="BU114" s="5">
        <v>160</v>
      </c>
      <c r="BV114" s="5">
        <v>9988</v>
      </c>
      <c r="BW114" s="5">
        <v>143661</v>
      </c>
      <c r="BX114" s="5">
        <v>3321</v>
      </c>
      <c r="BY114" s="5">
        <v>505899</v>
      </c>
      <c r="BZ114" s="5">
        <v>0</v>
      </c>
      <c r="CA114" s="5">
        <v>124689</v>
      </c>
      <c r="CB114" s="5">
        <v>381210</v>
      </c>
      <c r="CC114" s="5">
        <v>0</v>
      </c>
      <c r="CD114" s="5">
        <v>0</v>
      </c>
      <c r="CE114" s="5">
        <v>0</v>
      </c>
      <c r="CF114" s="5"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v>0</v>
      </c>
      <c r="CO114" s="5">
        <v>0</v>
      </c>
      <c r="CP114" s="5">
        <v>0</v>
      </c>
      <c r="CQ114" s="5">
        <v>0</v>
      </c>
      <c r="CR114" s="5">
        <v>586574</v>
      </c>
      <c r="CS114" s="5">
        <v>10236</v>
      </c>
      <c r="CT114" s="5">
        <v>338919</v>
      </c>
      <c r="CU114" s="5">
        <v>31994</v>
      </c>
      <c r="CV114" s="5">
        <v>215661</v>
      </c>
      <c r="CW114" s="5">
        <v>2849455</v>
      </c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</row>
    <row r="115" spans="1:188" x14ac:dyDescent="0.25">
      <c r="A115" s="2" t="s">
        <v>225</v>
      </c>
      <c r="B115" s="5">
        <v>373890</v>
      </c>
      <c r="C115" s="5">
        <v>369929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369929</v>
      </c>
      <c r="K115" s="5">
        <v>0</v>
      </c>
      <c r="L115" s="5">
        <v>369929</v>
      </c>
      <c r="M115" s="5">
        <v>0</v>
      </c>
      <c r="N115" s="5">
        <v>0</v>
      </c>
      <c r="O115" s="5">
        <v>0</v>
      </c>
      <c r="P115" s="5">
        <v>3961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3961</v>
      </c>
      <c r="X115" s="5">
        <v>0</v>
      </c>
      <c r="Y115" s="5">
        <v>3059</v>
      </c>
      <c r="Z115" s="5">
        <v>902</v>
      </c>
      <c r="AA115" s="5">
        <v>0</v>
      </c>
      <c r="AB115" s="5">
        <v>0</v>
      </c>
      <c r="AC115" s="5">
        <v>91671</v>
      </c>
      <c r="AD115" s="5">
        <v>17261</v>
      </c>
      <c r="AE115" s="5">
        <v>17261</v>
      </c>
      <c r="AF115" s="5">
        <v>0</v>
      </c>
      <c r="AG115" s="5">
        <v>0</v>
      </c>
      <c r="AH115" s="5">
        <v>0</v>
      </c>
      <c r="AI115" s="5">
        <v>0</v>
      </c>
      <c r="AJ115" s="5">
        <v>74410</v>
      </c>
      <c r="AK115" s="5">
        <v>74410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828446</v>
      </c>
      <c r="AR115" s="5">
        <v>93090</v>
      </c>
      <c r="AS115" s="5">
        <v>92689</v>
      </c>
      <c r="AT115" s="5">
        <v>0</v>
      </c>
      <c r="AU115" s="5">
        <v>0</v>
      </c>
      <c r="AV115" s="5">
        <v>0</v>
      </c>
      <c r="AW115" s="5">
        <v>401</v>
      </c>
      <c r="AX115" s="5">
        <v>735356</v>
      </c>
      <c r="AY115" s="5">
        <v>0</v>
      </c>
      <c r="AZ115" s="5">
        <v>705039</v>
      </c>
      <c r="BA115" s="5">
        <v>30317</v>
      </c>
      <c r="BB115" s="5">
        <v>0</v>
      </c>
      <c r="BC115" s="5">
        <v>0</v>
      </c>
      <c r="BD115" s="5">
        <v>979999</v>
      </c>
      <c r="BE115" s="5">
        <v>286491</v>
      </c>
      <c r="BF115" s="5">
        <v>12</v>
      </c>
      <c r="BG115" s="5">
        <v>0</v>
      </c>
      <c r="BH115" s="5">
        <v>0</v>
      </c>
      <c r="BI115" s="5">
        <v>0</v>
      </c>
      <c r="BJ115" s="5">
        <v>0</v>
      </c>
      <c r="BK115" s="5">
        <v>12</v>
      </c>
      <c r="BL115" s="5">
        <v>286479</v>
      </c>
      <c r="BM115" s="5">
        <v>0</v>
      </c>
      <c r="BN115" s="5">
        <v>6252</v>
      </c>
      <c r="BO115" s="5">
        <v>1311</v>
      </c>
      <c r="BP115" s="5">
        <v>0</v>
      </c>
      <c r="BQ115" s="5">
        <v>278916</v>
      </c>
      <c r="BR115" s="5">
        <v>693508</v>
      </c>
      <c r="BS115" s="5">
        <v>211100</v>
      </c>
      <c r="BT115" s="5">
        <v>0</v>
      </c>
      <c r="BU115" s="5">
        <v>160</v>
      </c>
      <c r="BV115" s="5">
        <v>28746</v>
      </c>
      <c r="BW115" s="5">
        <v>171255</v>
      </c>
      <c r="BX115" s="5">
        <v>10939</v>
      </c>
      <c r="BY115" s="5">
        <v>482408</v>
      </c>
      <c r="BZ115" s="5">
        <v>0</v>
      </c>
      <c r="CA115" s="5">
        <v>112527</v>
      </c>
      <c r="CB115" s="5">
        <v>369881</v>
      </c>
      <c r="CC115" s="5">
        <v>0</v>
      </c>
      <c r="CD115" s="5">
        <v>0</v>
      </c>
      <c r="CE115" s="5">
        <v>0</v>
      </c>
      <c r="CF115" s="5"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v>0</v>
      </c>
      <c r="CO115" s="5">
        <v>0</v>
      </c>
      <c r="CP115" s="5">
        <v>0</v>
      </c>
      <c r="CQ115" s="5">
        <v>0</v>
      </c>
      <c r="CR115" s="5">
        <v>536355</v>
      </c>
      <c r="CS115" s="5">
        <v>9389</v>
      </c>
      <c r="CT115" s="5">
        <v>334108</v>
      </c>
      <c r="CU115" s="5">
        <v>22295</v>
      </c>
      <c r="CV115" s="5">
        <v>179952</v>
      </c>
      <c r="CW115" s="5">
        <v>2810399</v>
      </c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</row>
    <row r="116" spans="1:188" x14ac:dyDescent="0.25">
      <c r="A116" s="2" t="s">
        <v>226</v>
      </c>
      <c r="B116" s="5">
        <v>372782</v>
      </c>
      <c r="C116" s="5">
        <v>368945</v>
      </c>
      <c r="D116" s="5">
        <v>76</v>
      </c>
      <c r="E116" s="5">
        <v>0</v>
      </c>
      <c r="F116" s="5">
        <v>76</v>
      </c>
      <c r="G116" s="5">
        <v>0</v>
      </c>
      <c r="H116" s="5">
        <v>0</v>
      </c>
      <c r="I116" s="5">
        <v>0</v>
      </c>
      <c r="J116" s="5">
        <v>368869</v>
      </c>
      <c r="K116" s="5">
        <v>0</v>
      </c>
      <c r="L116" s="5">
        <v>368869</v>
      </c>
      <c r="M116" s="5">
        <v>0</v>
      </c>
      <c r="N116" s="5">
        <v>0</v>
      </c>
      <c r="O116" s="5">
        <v>0</v>
      </c>
      <c r="P116" s="5">
        <v>3837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3837</v>
      </c>
      <c r="X116" s="5">
        <v>0</v>
      </c>
      <c r="Y116" s="5">
        <v>3039</v>
      </c>
      <c r="Z116" s="5">
        <v>798</v>
      </c>
      <c r="AA116" s="5">
        <v>0</v>
      </c>
      <c r="AB116" s="5">
        <v>0</v>
      </c>
      <c r="AC116" s="5">
        <v>88009</v>
      </c>
      <c r="AD116" s="5">
        <v>13282</v>
      </c>
      <c r="AE116" s="5">
        <v>13282</v>
      </c>
      <c r="AF116" s="5">
        <v>0</v>
      </c>
      <c r="AG116" s="5">
        <v>0</v>
      </c>
      <c r="AH116" s="5">
        <v>0</v>
      </c>
      <c r="AI116" s="5">
        <v>0</v>
      </c>
      <c r="AJ116" s="5">
        <v>74727</v>
      </c>
      <c r="AK116" s="5">
        <v>74727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795273</v>
      </c>
      <c r="AR116" s="5">
        <v>95939</v>
      </c>
      <c r="AS116" s="5">
        <v>95856</v>
      </c>
      <c r="AT116" s="5">
        <v>0</v>
      </c>
      <c r="AU116" s="5">
        <v>0</v>
      </c>
      <c r="AV116" s="5">
        <v>0</v>
      </c>
      <c r="AW116" s="5">
        <v>83</v>
      </c>
      <c r="AX116" s="5">
        <v>699334</v>
      </c>
      <c r="AY116" s="5">
        <v>0</v>
      </c>
      <c r="AZ116" s="5">
        <v>667642</v>
      </c>
      <c r="BA116" s="5">
        <v>31692</v>
      </c>
      <c r="BB116" s="5">
        <v>0</v>
      </c>
      <c r="BC116" s="5">
        <v>0</v>
      </c>
      <c r="BD116" s="5">
        <v>991092</v>
      </c>
      <c r="BE116" s="5">
        <v>274029</v>
      </c>
      <c r="BF116" s="5">
        <v>10</v>
      </c>
      <c r="BG116" s="5">
        <v>0</v>
      </c>
      <c r="BH116" s="5">
        <v>0</v>
      </c>
      <c r="BI116" s="5">
        <v>0</v>
      </c>
      <c r="BJ116" s="5">
        <v>0</v>
      </c>
      <c r="BK116" s="5">
        <v>10</v>
      </c>
      <c r="BL116" s="5">
        <v>274019</v>
      </c>
      <c r="BM116" s="5">
        <v>0</v>
      </c>
      <c r="BN116" s="5">
        <v>6248</v>
      </c>
      <c r="BO116" s="5">
        <v>1282</v>
      </c>
      <c r="BP116" s="5">
        <v>0</v>
      </c>
      <c r="BQ116" s="5">
        <v>266489</v>
      </c>
      <c r="BR116" s="5">
        <v>717063</v>
      </c>
      <c r="BS116" s="5">
        <v>239916</v>
      </c>
      <c r="BT116" s="5">
        <v>0</v>
      </c>
      <c r="BU116" s="5">
        <v>180</v>
      </c>
      <c r="BV116" s="5">
        <v>31242</v>
      </c>
      <c r="BW116" s="5">
        <v>195247</v>
      </c>
      <c r="BX116" s="5">
        <v>13247</v>
      </c>
      <c r="BY116" s="5">
        <v>477147</v>
      </c>
      <c r="BZ116" s="5">
        <v>0</v>
      </c>
      <c r="CA116" s="5">
        <v>115709</v>
      </c>
      <c r="CB116" s="5">
        <v>361438</v>
      </c>
      <c r="CC116" s="5">
        <v>0</v>
      </c>
      <c r="CD116" s="5">
        <v>0</v>
      </c>
      <c r="CE116" s="5">
        <v>0</v>
      </c>
      <c r="CF116" s="5"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v>0</v>
      </c>
      <c r="CO116" s="5">
        <v>0</v>
      </c>
      <c r="CP116" s="5">
        <v>0</v>
      </c>
      <c r="CQ116" s="5">
        <v>0</v>
      </c>
      <c r="CR116" s="5">
        <v>606044</v>
      </c>
      <c r="CS116" s="5">
        <v>9562</v>
      </c>
      <c r="CT116" s="5">
        <v>387748</v>
      </c>
      <c r="CU116" s="5">
        <v>23090</v>
      </c>
      <c r="CV116" s="5">
        <v>195206</v>
      </c>
      <c r="CW116" s="5">
        <v>2853368</v>
      </c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</row>
    <row r="117" spans="1:188" x14ac:dyDescent="0.25">
      <c r="A117" s="2" t="s">
        <v>227</v>
      </c>
      <c r="B117" s="5">
        <v>370869</v>
      </c>
      <c r="C117" s="5">
        <v>367340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367340</v>
      </c>
      <c r="K117" s="5">
        <v>0</v>
      </c>
      <c r="L117" s="5">
        <v>367340</v>
      </c>
      <c r="M117" s="5">
        <v>0</v>
      </c>
      <c r="N117" s="5">
        <v>0</v>
      </c>
      <c r="O117" s="5">
        <v>0</v>
      </c>
      <c r="P117" s="5">
        <v>3529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3529</v>
      </c>
      <c r="X117" s="5">
        <v>0</v>
      </c>
      <c r="Y117" s="5">
        <v>2692</v>
      </c>
      <c r="Z117" s="5">
        <v>837</v>
      </c>
      <c r="AA117" s="5">
        <v>0</v>
      </c>
      <c r="AB117" s="5">
        <v>0</v>
      </c>
      <c r="AC117" s="5">
        <v>96034</v>
      </c>
      <c r="AD117" s="5">
        <v>18048</v>
      </c>
      <c r="AE117" s="5">
        <v>18048</v>
      </c>
      <c r="AF117" s="5">
        <v>0</v>
      </c>
      <c r="AG117" s="5">
        <v>0</v>
      </c>
      <c r="AH117" s="5">
        <v>0</v>
      </c>
      <c r="AI117" s="5">
        <v>0</v>
      </c>
      <c r="AJ117" s="5">
        <v>77986</v>
      </c>
      <c r="AK117" s="5">
        <v>77986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919263</v>
      </c>
      <c r="AR117" s="5">
        <v>141637</v>
      </c>
      <c r="AS117" s="5">
        <v>107621</v>
      </c>
      <c r="AT117" s="5">
        <v>0</v>
      </c>
      <c r="AU117" s="5">
        <v>33946</v>
      </c>
      <c r="AV117" s="5">
        <v>0</v>
      </c>
      <c r="AW117" s="5">
        <v>70</v>
      </c>
      <c r="AX117" s="5">
        <v>777626</v>
      </c>
      <c r="AY117" s="5">
        <v>0</v>
      </c>
      <c r="AZ117" s="5">
        <v>746981</v>
      </c>
      <c r="BA117" s="5">
        <v>30645</v>
      </c>
      <c r="BB117" s="5">
        <v>0</v>
      </c>
      <c r="BC117" s="5">
        <v>0</v>
      </c>
      <c r="BD117" s="5">
        <v>1008298</v>
      </c>
      <c r="BE117" s="5">
        <v>277565</v>
      </c>
      <c r="BF117" s="5">
        <v>13</v>
      </c>
      <c r="BG117" s="5">
        <v>0</v>
      </c>
      <c r="BH117" s="5">
        <v>0</v>
      </c>
      <c r="BI117" s="5">
        <v>0</v>
      </c>
      <c r="BJ117" s="5">
        <v>0</v>
      </c>
      <c r="BK117" s="5">
        <v>13</v>
      </c>
      <c r="BL117" s="5">
        <v>277552</v>
      </c>
      <c r="BM117" s="5">
        <v>0</v>
      </c>
      <c r="BN117" s="5">
        <v>6293</v>
      </c>
      <c r="BO117" s="5">
        <v>1246</v>
      </c>
      <c r="BP117" s="5">
        <v>0</v>
      </c>
      <c r="BQ117" s="5">
        <v>270013</v>
      </c>
      <c r="BR117" s="5">
        <v>730733</v>
      </c>
      <c r="BS117" s="5">
        <v>221104</v>
      </c>
      <c r="BT117" s="5">
        <v>0</v>
      </c>
      <c r="BU117" s="5">
        <v>180</v>
      </c>
      <c r="BV117" s="5">
        <v>23062</v>
      </c>
      <c r="BW117" s="5">
        <v>184526</v>
      </c>
      <c r="BX117" s="5">
        <v>13336</v>
      </c>
      <c r="BY117" s="5">
        <v>509629</v>
      </c>
      <c r="BZ117" s="5">
        <v>0</v>
      </c>
      <c r="CA117" s="5">
        <v>123695</v>
      </c>
      <c r="CB117" s="5">
        <v>385934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661248</v>
      </c>
      <c r="CS117" s="5">
        <v>10064</v>
      </c>
      <c r="CT117" s="5">
        <v>417613</v>
      </c>
      <c r="CU117" s="5">
        <v>21521</v>
      </c>
      <c r="CV117" s="5">
        <v>222114</v>
      </c>
      <c r="CW117" s="5">
        <v>3055887</v>
      </c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</row>
    <row r="118" spans="1:188" x14ac:dyDescent="0.25">
      <c r="A118" s="2" t="s">
        <v>228</v>
      </c>
      <c r="B118" s="5">
        <v>312709</v>
      </c>
      <c r="C118" s="5">
        <v>309903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309903</v>
      </c>
      <c r="K118" s="5">
        <v>0</v>
      </c>
      <c r="L118" s="5">
        <v>309903</v>
      </c>
      <c r="M118" s="5">
        <v>0</v>
      </c>
      <c r="N118" s="5">
        <v>0</v>
      </c>
      <c r="O118" s="5">
        <v>0</v>
      </c>
      <c r="P118" s="5">
        <v>2806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2806</v>
      </c>
      <c r="X118" s="5">
        <v>0</v>
      </c>
      <c r="Y118" s="5">
        <v>2380</v>
      </c>
      <c r="Z118" s="5">
        <v>426</v>
      </c>
      <c r="AA118" s="5">
        <v>0</v>
      </c>
      <c r="AB118" s="5">
        <v>0</v>
      </c>
      <c r="AC118" s="5">
        <v>81974</v>
      </c>
      <c r="AD118" s="5">
        <v>1832</v>
      </c>
      <c r="AE118" s="5">
        <v>1832</v>
      </c>
      <c r="AF118" s="5">
        <v>0</v>
      </c>
      <c r="AG118" s="5">
        <v>0</v>
      </c>
      <c r="AH118" s="5">
        <v>0</v>
      </c>
      <c r="AI118" s="5">
        <v>0</v>
      </c>
      <c r="AJ118" s="5">
        <v>80142</v>
      </c>
      <c r="AK118" s="5">
        <v>80142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958737</v>
      </c>
      <c r="AR118" s="5">
        <v>147798</v>
      </c>
      <c r="AS118" s="5">
        <v>111120</v>
      </c>
      <c r="AT118" s="5">
        <v>0</v>
      </c>
      <c r="AU118" s="5">
        <v>36650</v>
      </c>
      <c r="AV118" s="5">
        <v>0</v>
      </c>
      <c r="AW118" s="5">
        <v>28</v>
      </c>
      <c r="AX118" s="5">
        <v>810939</v>
      </c>
      <c r="AY118" s="5">
        <v>0</v>
      </c>
      <c r="AZ118" s="5">
        <v>780827</v>
      </c>
      <c r="BA118" s="5">
        <v>30112</v>
      </c>
      <c r="BB118" s="5">
        <v>0</v>
      </c>
      <c r="BC118" s="5">
        <v>0</v>
      </c>
      <c r="BD118" s="5">
        <v>1035907</v>
      </c>
      <c r="BE118" s="5">
        <v>285409</v>
      </c>
      <c r="BF118" s="5">
        <v>12</v>
      </c>
      <c r="BG118" s="5">
        <v>0</v>
      </c>
      <c r="BH118" s="5">
        <v>0</v>
      </c>
      <c r="BI118" s="5">
        <v>0</v>
      </c>
      <c r="BJ118" s="5">
        <v>0</v>
      </c>
      <c r="BK118" s="5">
        <v>12</v>
      </c>
      <c r="BL118" s="5">
        <v>285397</v>
      </c>
      <c r="BM118" s="5">
        <v>0</v>
      </c>
      <c r="BN118" s="5">
        <v>6305</v>
      </c>
      <c r="BO118" s="5">
        <v>1282</v>
      </c>
      <c r="BP118" s="5">
        <v>0</v>
      </c>
      <c r="BQ118" s="5">
        <v>277810</v>
      </c>
      <c r="BR118" s="5">
        <v>750498</v>
      </c>
      <c r="BS118" s="5">
        <v>234206</v>
      </c>
      <c r="BT118" s="5">
        <v>0</v>
      </c>
      <c r="BU118" s="5">
        <v>20</v>
      </c>
      <c r="BV118" s="5">
        <v>17061</v>
      </c>
      <c r="BW118" s="5">
        <v>202182</v>
      </c>
      <c r="BX118" s="5">
        <v>14943</v>
      </c>
      <c r="BY118" s="5">
        <v>516292</v>
      </c>
      <c r="BZ118" s="5">
        <v>0</v>
      </c>
      <c r="CA118" s="5">
        <v>116414</v>
      </c>
      <c r="CB118" s="5">
        <v>399878</v>
      </c>
      <c r="CC118" s="5">
        <v>0</v>
      </c>
      <c r="CD118" s="5">
        <v>0</v>
      </c>
      <c r="CE118" s="5">
        <v>0</v>
      </c>
      <c r="CF118" s="5">
        <v>0</v>
      </c>
      <c r="CG118" s="5">
        <v>0</v>
      </c>
      <c r="CH118" s="5">
        <v>0</v>
      </c>
      <c r="CI118" s="5">
        <v>0</v>
      </c>
      <c r="CJ118" s="5">
        <v>0</v>
      </c>
      <c r="CK118" s="5">
        <v>0</v>
      </c>
      <c r="CL118" s="5">
        <v>0</v>
      </c>
      <c r="CM118" s="5">
        <v>0</v>
      </c>
      <c r="CN118" s="5">
        <v>0</v>
      </c>
      <c r="CO118" s="5">
        <v>0</v>
      </c>
      <c r="CP118" s="5">
        <v>0</v>
      </c>
      <c r="CQ118" s="5">
        <v>0</v>
      </c>
      <c r="CR118" s="5">
        <v>708141</v>
      </c>
      <c r="CS118" s="5">
        <v>9621</v>
      </c>
      <c r="CT118" s="5">
        <v>466624</v>
      </c>
      <c r="CU118" s="5">
        <v>23687</v>
      </c>
      <c r="CV118" s="5">
        <v>217830</v>
      </c>
      <c r="CW118" s="5">
        <v>3097600</v>
      </c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</row>
    <row r="119" spans="1:188" x14ac:dyDescent="0.25">
      <c r="A119" s="2" t="s">
        <v>229</v>
      </c>
      <c r="B119" s="5">
        <v>311834</v>
      </c>
      <c r="C119" s="5">
        <v>309119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309119</v>
      </c>
      <c r="K119" s="5">
        <v>0</v>
      </c>
      <c r="L119" s="5">
        <v>309119</v>
      </c>
      <c r="M119" s="5">
        <v>0</v>
      </c>
      <c r="N119" s="5">
        <v>0</v>
      </c>
      <c r="O119" s="5">
        <v>0</v>
      </c>
      <c r="P119" s="5">
        <v>2715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2715</v>
      </c>
      <c r="X119" s="5">
        <v>0</v>
      </c>
      <c r="Y119" s="5">
        <v>2359</v>
      </c>
      <c r="Z119" s="5">
        <v>356</v>
      </c>
      <c r="AA119" s="5">
        <v>0</v>
      </c>
      <c r="AB119" s="5">
        <v>0</v>
      </c>
      <c r="AC119" s="5">
        <v>80067</v>
      </c>
      <c r="AD119" s="5">
        <v>2470</v>
      </c>
      <c r="AE119" s="5">
        <v>2470</v>
      </c>
      <c r="AF119" s="5">
        <v>0</v>
      </c>
      <c r="AG119" s="5">
        <v>0</v>
      </c>
      <c r="AH119" s="5">
        <v>0</v>
      </c>
      <c r="AI119" s="5">
        <v>0</v>
      </c>
      <c r="AJ119" s="5">
        <v>77597</v>
      </c>
      <c r="AK119" s="5">
        <v>77597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992845</v>
      </c>
      <c r="AR119" s="5">
        <v>178650</v>
      </c>
      <c r="AS119" s="5">
        <v>161566</v>
      </c>
      <c r="AT119" s="5">
        <v>0</v>
      </c>
      <c r="AU119" s="5">
        <v>15652</v>
      </c>
      <c r="AV119" s="5">
        <v>0</v>
      </c>
      <c r="AW119" s="5">
        <v>1432</v>
      </c>
      <c r="AX119" s="5">
        <v>814195</v>
      </c>
      <c r="AY119" s="5">
        <v>0</v>
      </c>
      <c r="AZ119" s="5">
        <v>779830</v>
      </c>
      <c r="BA119" s="5">
        <v>34365</v>
      </c>
      <c r="BB119" s="5">
        <v>0</v>
      </c>
      <c r="BC119" s="5">
        <v>0</v>
      </c>
      <c r="BD119" s="5">
        <v>1021562</v>
      </c>
      <c r="BE119" s="5">
        <v>282962</v>
      </c>
      <c r="BF119" s="5">
        <v>17</v>
      </c>
      <c r="BG119" s="5">
        <v>0</v>
      </c>
      <c r="BH119" s="5">
        <v>11</v>
      </c>
      <c r="BI119" s="5">
        <v>0</v>
      </c>
      <c r="BJ119" s="5">
        <v>0</v>
      </c>
      <c r="BK119" s="5">
        <v>6</v>
      </c>
      <c r="BL119" s="5">
        <v>282945</v>
      </c>
      <c r="BM119" s="5">
        <v>0</v>
      </c>
      <c r="BN119" s="5">
        <v>6252</v>
      </c>
      <c r="BO119" s="5">
        <v>1255</v>
      </c>
      <c r="BP119" s="5">
        <v>0</v>
      </c>
      <c r="BQ119" s="5">
        <v>275438</v>
      </c>
      <c r="BR119" s="5">
        <v>738600</v>
      </c>
      <c r="BS119" s="5">
        <v>232063</v>
      </c>
      <c r="BT119" s="5">
        <v>0</v>
      </c>
      <c r="BU119" s="5">
        <v>40</v>
      </c>
      <c r="BV119" s="5">
        <v>15741</v>
      </c>
      <c r="BW119" s="5">
        <v>204430</v>
      </c>
      <c r="BX119" s="5">
        <v>11852</v>
      </c>
      <c r="BY119" s="5">
        <v>506537</v>
      </c>
      <c r="BZ119" s="5">
        <v>0</v>
      </c>
      <c r="CA119" s="5">
        <v>89719</v>
      </c>
      <c r="CB119" s="5">
        <v>416818</v>
      </c>
      <c r="CC119" s="5">
        <v>0</v>
      </c>
      <c r="CD119" s="5">
        <v>0</v>
      </c>
      <c r="CE119" s="5">
        <v>0</v>
      </c>
      <c r="CF119" s="5">
        <v>0</v>
      </c>
      <c r="CG119" s="5">
        <v>0</v>
      </c>
      <c r="CH119" s="5">
        <v>0</v>
      </c>
      <c r="CI119" s="5">
        <v>0</v>
      </c>
      <c r="CJ119" s="5">
        <v>0</v>
      </c>
      <c r="CK119" s="5">
        <v>0</v>
      </c>
      <c r="CL119" s="5">
        <v>0</v>
      </c>
      <c r="CM119" s="5">
        <v>0</v>
      </c>
      <c r="CN119" s="5">
        <v>0</v>
      </c>
      <c r="CO119" s="5">
        <v>0</v>
      </c>
      <c r="CP119" s="5">
        <v>0</v>
      </c>
      <c r="CQ119" s="5">
        <v>0</v>
      </c>
      <c r="CR119" s="5">
        <v>713225</v>
      </c>
      <c r="CS119" s="5">
        <v>9237</v>
      </c>
      <c r="CT119" s="5">
        <v>483101</v>
      </c>
      <c r="CU119" s="5">
        <v>17607</v>
      </c>
      <c r="CV119" s="5">
        <v>212517</v>
      </c>
      <c r="CW119" s="5">
        <v>3119601</v>
      </c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</row>
    <row r="120" spans="1:188" x14ac:dyDescent="0.25">
      <c r="A120" s="2" t="s">
        <v>230</v>
      </c>
      <c r="B120" s="5">
        <v>272558</v>
      </c>
      <c r="C120" s="5">
        <v>269901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269901</v>
      </c>
      <c r="K120" s="5">
        <v>0</v>
      </c>
      <c r="L120" s="5">
        <v>269901</v>
      </c>
      <c r="M120" s="5">
        <v>0</v>
      </c>
      <c r="N120" s="5">
        <v>0</v>
      </c>
      <c r="O120" s="5">
        <v>0</v>
      </c>
      <c r="P120" s="5">
        <v>2657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2657</v>
      </c>
      <c r="X120" s="5">
        <v>0</v>
      </c>
      <c r="Y120" s="5">
        <v>2360</v>
      </c>
      <c r="Z120" s="5">
        <v>297</v>
      </c>
      <c r="AA120" s="5">
        <v>0</v>
      </c>
      <c r="AB120" s="5">
        <v>0</v>
      </c>
      <c r="AC120" s="5">
        <v>79482</v>
      </c>
      <c r="AD120" s="5">
        <v>2391</v>
      </c>
      <c r="AE120" s="5">
        <v>2391</v>
      </c>
      <c r="AF120" s="5">
        <v>0</v>
      </c>
      <c r="AG120" s="5">
        <v>0</v>
      </c>
      <c r="AH120" s="5">
        <v>0</v>
      </c>
      <c r="AI120" s="5">
        <v>0</v>
      </c>
      <c r="AJ120" s="5">
        <v>77091</v>
      </c>
      <c r="AK120" s="5">
        <v>77091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959991</v>
      </c>
      <c r="AR120" s="5">
        <v>159095</v>
      </c>
      <c r="AS120" s="5">
        <v>143164</v>
      </c>
      <c r="AT120" s="5">
        <v>0</v>
      </c>
      <c r="AU120" s="5">
        <v>15849</v>
      </c>
      <c r="AV120" s="5">
        <v>0</v>
      </c>
      <c r="AW120" s="5">
        <v>82</v>
      </c>
      <c r="AX120" s="5">
        <v>800896</v>
      </c>
      <c r="AY120" s="5">
        <v>0</v>
      </c>
      <c r="AZ120" s="5">
        <v>766592</v>
      </c>
      <c r="BA120" s="5">
        <v>34304</v>
      </c>
      <c r="BB120" s="5">
        <v>0</v>
      </c>
      <c r="BC120" s="5">
        <v>0</v>
      </c>
      <c r="BD120" s="5">
        <v>1075842</v>
      </c>
      <c r="BE120" s="5">
        <v>274317</v>
      </c>
      <c r="BF120" s="5">
        <v>1547</v>
      </c>
      <c r="BG120" s="5">
        <v>0</v>
      </c>
      <c r="BH120" s="5">
        <v>15</v>
      </c>
      <c r="BI120" s="5">
        <v>0</v>
      </c>
      <c r="BJ120" s="5">
        <v>0</v>
      </c>
      <c r="BK120" s="5">
        <v>1532</v>
      </c>
      <c r="BL120" s="5">
        <v>272770</v>
      </c>
      <c r="BM120" s="5">
        <v>0</v>
      </c>
      <c r="BN120" s="5">
        <v>6226</v>
      </c>
      <c r="BO120" s="5">
        <v>1258</v>
      </c>
      <c r="BP120" s="5">
        <v>0</v>
      </c>
      <c r="BQ120" s="5">
        <v>265286</v>
      </c>
      <c r="BR120" s="5">
        <v>801525</v>
      </c>
      <c r="BS120" s="5">
        <v>257628</v>
      </c>
      <c r="BT120" s="5">
        <v>0</v>
      </c>
      <c r="BU120" s="5">
        <v>80</v>
      </c>
      <c r="BV120" s="5">
        <v>20085</v>
      </c>
      <c r="BW120" s="5">
        <v>224302</v>
      </c>
      <c r="BX120" s="5">
        <v>13161</v>
      </c>
      <c r="BY120" s="5">
        <v>543897</v>
      </c>
      <c r="BZ120" s="5">
        <v>0</v>
      </c>
      <c r="CA120" s="5">
        <v>94120</v>
      </c>
      <c r="CB120" s="5">
        <v>449777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681279</v>
      </c>
      <c r="CS120" s="5">
        <v>9269</v>
      </c>
      <c r="CT120" s="5">
        <v>500517</v>
      </c>
      <c r="CU120" s="5">
        <v>19491</v>
      </c>
      <c r="CV120" s="5">
        <v>161271</v>
      </c>
      <c r="CW120" s="5">
        <v>3069256</v>
      </c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</row>
    <row r="121" spans="1:188" x14ac:dyDescent="0.25">
      <c r="A121" s="2" t="s">
        <v>231</v>
      </c>
      <c r="B121" s="5">
        <v>264773</v>
      </c>
      <c r="C121" s="5">
        <v>262444</v>
      </c>
      <c r="D121" s="5">
        <v>161</v>
      </c>
      <c r="E121" s="5">
        <v>0</v>
      </c>
      <c r="F121" s="5">
        <v>161</v>
      </c>
      <c r="G121" s="5">
        <v>0</v>
      </c>
      <c r="H121" s="5">
        <v>0</v>
      </c>
      <c r="I121" s="5">
        <v>0</v>
      </c>
      <c r="J121" s="5">
        <v>262283</v>
      </c>
      <c r="K121" s="5">
        <v>0</v>
      </c>
      <c r="L121" s="5">
        <v>262283</v>
      </c>
      <c r="M121" s="5">
        <v>0</v>
      </c>
      <c r="N121" s="5">
        <v>0</v>
      </c>
      <c r="O121" s="5">
        <v>0</v>
      </c>
      <c r="P121" s="5">
        <v>2329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2329</v>
      </c>
      <c r="X121" s="5">
        <v>0</v>
      </c>
      <c r="Y121" s="5">
        <v>2039</v>
      </c>
      <c r="Z121" s="5">
        <v>290</v>
      </c>
      <c r="AA121" s="5">
        <v>0</v>
      </c>
      <c r="AB121" s="5">
        <v>0</v>
      </c>
      <c r="AC121" s="5">
        <v>82236</v>
      </c>
      <c r="AD121" s="5">
        <v>6141</v>
      </c>
      <c r="AE121" s="5">
        <v>6141</v>
      </c>
      <c r="AF121" s="5">
        <v>0</v>
      </c>
      <c r="AG121" s="5">
        <v>0</v>
      </c>
      <c r="AH121" s="5">
        <v>0</v>
      </c>
      <c r="AI121" s="5">
        <v>0</v>
      </c>
      <c r="AJ121" s="5">
        <v>76095</v>
      </c>
      <c r="AK121" s="5">
        <v>76095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v>983892</v>
      </c>
      <c r="AR121" s="5">
        <v>175201</v>
      </c>
      <c r="AS121" s="5">
        <v>159410</v>
      </c>
      <c r="AT121" s="5">
        <v>0</v>
      </c>
      <c r="AU121" s="5">
        <v>15597</v>
      </c>
      <c r="AV121" s="5">
        <v>0</v>
      </c>
      <c r="AW121" s="5">
        <v>194</v>
      </c>
      <c r="AX121" s="5">
        <v>808691</v>
      </c>
      <c r="AY121" s="5">
        <v>0</v>
      </c>
      <c r="AZ121" s="5">
        <v>777824</v>
      </c>
      <c r="BA121" s="5">
        <v>30867</v>
      </c>
      <c r="BB121" s="5">
        <v>0</v>
      </c>
      <c r="BC121" s="5">
        <v>0</v>
      </c>
      <c r="BD121" s="5">
        <v>1078117</v>
      </c>
      <c r="BE121" s="5">
        <v>270387</v>
      </c>
      <c r="BF121" s="5">
        <v>20</v>
      </c>
      <c r="BG121" s="5">
        <v>0</v>
      </c>
      <c r="BH121" s="5">
        <v>20</v>
      </c>
      <c r="BI121" s="5">
        <v>0</v>
      </c>
      <c r="BJ121" s="5">
        <v>0</v>
      </c>
      <c r="BK121" s="5">
        <v>0</v>
      </c>
      <c r="BL121" s="5">
        <v>270367</v>
      </c>
      <c r="BM121" s="5">
        <v>0</v>
      </c>
      <c r="BN121" s="5">
        <v>5915</v>
      </c>
      <c r="BO121" s="5">
        <v>1170</v>
      </c>
      <c r="BP121" s="5">
        <v>0</v>
      </c>
      <c r="BQ121" s="5">
        <v>263282</v>
      </c>
      <c r="BR121" s="5">
        <v>807730</v>
      </c>
      <c r="BS121" s="5">
        <v>226457</v>
      </c>
      <c r="BT121" s="5">
        <v>0</v>
      </c>
      <c r="BU121" s="5">
        <v>60</v>
      </c>
      <c r="BV121" s="5">
        <v>20852</v>
      </c>
      <c r="BW121" s="5">
        <v>193785</v>
      </c>
      <c r="BX121" s="5">
        <v>11760</v>
      </c>
      <c r="BY121" s="5">
        <v>581273</v>
      </c>
      <c r="BZ121" s="5">
        <v>0</v>
      </c>
      <c r="CA121" s="5">
        <v>118871</v>
      </c>
      <c r="CB121" s="5">
        <v>462402</v>
      </c>
      <c r="CC121" s="5">
        <v>0</v>
      </c>
      <c r="CD121" s="5">
        <v>0</v>
      </c>
      <c r="CE121" s="5">
        <v>0</v>
      </c>
      <c r="CF121" s="5"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v>0</v>
      </c>
      <c r="CO121" s="5">
        <v>0</v>
      </c>
      <c r="CP121" s="5">
        <v>0</v>
      </c>
      <c r="CQ121" s="5">
        <v>0</v>
      </c>
      <c r="CR121" s="5">
        <v>699433</v>
      </c>
      <c r="CS121" s="5">
        <v>9265</v>
      </c>
      <c r="CT121" s="5">
        <v>519333</v>
      </c>
      <c r="CU121" s="5">
        <v>18784</v>
      </c>
      <c r="CV121" s="5">
        <v>161316</v>
      </c>
      <c r="CW121" s="5">
        <v>3108599</v>
      </c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</row>
    <row r="122" spans="1:188" x14ac:dyDescent="0.25">
      <c r="A122" s="2" t="s">
        <v>232</v>
      </c>
      <c r="B122" s="5">
        <v>289037</v>
      </c>
      <c r="C122" s="5">
        <v>286870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286870</v>
      </c>
      <c r="K122" s="5">
        <v>0</v>
      </c>
      <c r="L122" s="5">
        <v>286870</v>
      </c>
      <c r="M122" s="5">
        <v>0</v>
      </c>
      <c r="N122" s="5">
        <v>0</v>
      </c>
      <c r="O122" s="5">
        <v>0</v>
      </c>
      <c r="P122" s="5">
        <v>2167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2167</v>
      </c>
      <c r="X122" s="5">
        <v>0</v>
      </c>
      <c r="Y122" s="5">
        <v>1926</v>
      </c>
      <c r="Z122" s="5">
        <v>241</v>
      </c>
      <c r="AA122" s="5">
        <v>0</v>
      </c>
      <c r="AB122" s="5">
        <v>0</v>
      </c>
      <c r="AC122" s="5">
        <v>78861</v>
      </c>
      <c r="AD122" s="5">
        <v>1354</v>
      </c>
      <c r="AE122" s="5">
        <v>1354</v>
      </c>
      <c r="AF122" s="5">
        <v>0</v>
      </c>
      <c r="AG122" s="5">
        <v>0</v>
      </c>
      <c r="AH122" s="5">
        <v>0</v>
      </c>
      <c r="AI122" s="5">
        <v>0</v>
      </c>
      <c r="AJ122" s="5">
        <v>77507</v>
      </c>
      <c r="AK122" s="5">
        <v>77507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968603</v>
      </c>
      <c r="AR122" s="5">
        <v>158023</v>
      </c>
      <c r="AS122" s="5">
        <v>141528</v>
      </c>
      <c r="AT122" s="5">
        <v>0</v>
      </c>
      <c r="AU122" s="5">
        <v>16358</v>
      </c>
      <c r="AV122" s="5">
        <v>0</v>
      </c>
      <c r="AW122" s="5">
        <v>137</v>
      </c>
      <c r="AX122" s="5">
        <v>810580</v>
      </c>
      <c r="AY122" s="5">
        <v>0</v>
      </c>
      <c r="AZ122" s="5">
        <v>773216</v>
      </c>
      <c r="BA122" s="5">
        <v>37364</v>
      </c>
      <c r="BB122" s="5">
        <v>0</v>
      </c>
      <c r="BC122" s="5">
        <v>0</v>
      </c>
      <c r="BD122" s="5">
        <v>1101173</v>
      </c>
      <c r="BE122" s="5">
        <v>285681</v>
      </c>
      <c r="BF122" s="5">
        <v>20</v>
      </c>
      <c r="BG122" s="5">
        <v>0</v>
      </c>
      <c r="BH122" s="5">
        <v>20</v>
      </c>
      <c r="BI122" s="5">
        <v>0</v>
      </c>
      <c r="BJ122" s="5">
        <v>0</v>
      </c>
      <c r="BK122" s="5">
        <v>0</v>
      </c>
      <c r="BL122" s="5">
        <v>285661</v>
      </c>
      <c r="BM122" s="5">
        <v>0</v>
      </c>
      <c r="BN122" s="5">
        <v>3267</v>
      </c>
      <c r="BO122" s="5">
        <v>2964</v>
      </c>
      <c r="BP122" s="5">
        <v>0</v>
      </c>
      <c r="BQ122" s="5">
        <v>279430</v>
      </c>
      <c r="BR122" s="5">
        <v>815492</v>
      </c>
      <c r="BS122" s="5">
        <v>217743</v>
      </c>
      <c r="BT122" s="5">
        <v>0</v>
      </c>
      <c r="BU122" s="5">
        <v>100</v>
      </c>
      <c r="BV122" s="5">
        <v>8528</v>
      </c>
      <c r="BW122" s="5">
        <v>197660</v>
      </c>
      <c r="BX122" s="5">
        <v>11455</v>
      </c>
      <c r="BY122" s="5">
        <v>597749</v>
      </c>
      <c r="BZ122" s="5">
        <v>0</v>
      </c>
      <c r="CA122" s="5">
        <v>122066</v>
      </c>
      <c r="CB122" s="5">
        <v>475683</v>
      </c>
      <c r="CC122" s="5">
        <v>0</v>
      </c>
      <c r="CD122" s="5">
        <v>0</v>
      </c>
      <c r="CE122" s="5">
        <v>0</v>
      </c>
      <c r="CF122" s="5"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v>0</v>
      </c>
      <c r="CO122" s="5">
        <v>0</v>
      </c>
      <c r="CP122" s="5">
        <v>0</v>
      </c>
      <c r="CQ122" s="5">
        <v>0</v>
      </c>
      <c r="CR122" s="5">
        <v>823538</v>
      </c>
      <c r="CS122" s="5">
        <v>9225</v>
      </c>
      <c r="CT122" s="5">
        <v>547712</v>
      </c>
      <c r="CU122" s="5">
        <v>28007</v>
      </c>
      <c r="CV122" s="5">
        <v>247819</v>
      </c>
      <c r="CW122" s="5">
        <v>3261344</v>
      </c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</row>
    <row r="123" spans="1:188" x14ac:dyDescent="0.25">
      <c r="A123" s="2" t="s">
        <v>233</v>
      </c>
      <c r="B123" s="5">
        <v>424504</v>
      </c>
      <c r="C123" s="5">
        <v>422372</v>
      </c>
      <c r="D123" s="5">
        <v>1232</v>
      </c>
      <c r="E123" s="5">
        <v>0</v>
      </c>
      <c r="F123" s="5">
        <v>1232</v>
      </c>
      <c r="G123" s="5">
        <v>0</v>
      </c>
      <c r="H123" s="5">
        <v>0</v>
      </c>
      <c r="I123" s="5">
        <v>0</v>
      </c>
      <c r="J123" s="5">
        <v>421140</v>
      </c>
      <c r="K123" s="5">
        <v>0</v>
      </c>
      <c r="L123" s="5">
        <v>421140</v>
      </c>
      <c r="M123" s="5">
        <v>0</v>
      </c>
      <c r="N123" s="5">
        <v>0</v>
      </c>
      <c r="O123" s="5">
        <v>0</v>
      </c>
      <c r="P123" s="5">
        <v>2132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2132</v>
      </c>
      <c r="X123" s="5">
        <v>0</v>
      </c>
      <c r="Y123" s="5">
        <v>1892</v>
      </c>
      <c r="Z123" s="5">
        <v>240</v>
      </c>
      <c r="AA123" s="5">
        <v>0</v>
      </c>
      <c r="AB123" s="5">
        <v>0</v>
      </c>
      <c r="AC123" s="5">
        <v>80151</v>
      </c>
      <c r="AD123" s="5">
        <v>1567</v>
      </c>
      <c r="AE123" s="5">
        <v>1567</v>
      </c>
      <c r="AF123" s="5">
        <v>0</v>
      </c>
      <c r="AG123" s="5">
        <v>0</v>
      </c>
      <c r="AH123" s="5">
        <v>0</v>
      </c>
      <c r="AI123" s="5">
        <v>0</v>
      </c>
      <c r="AJ123" s="5">
        <v>78584</v>
      </c>
      <c r="AK123" s="5">
        <v>78584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984898</v>
      </c>
      <c r="AR123" s="5">
        <v>144015</v>
      </c>
      <c r="AS123" s="5">
        <v>127525</v>
      </c>
      <c r="AT123" s="5">
        <v>0</v>
      </c>
      <c r="AU123" s="5">
        <v>16448</v>
      </c>
      <c r="AV123" s="5">
        <v>0</v>
      </c>
      <c r="AW123" s="5">
        <v>42</v>
      </c>
      <c r="AX123" s="5">
        <v>840883</v>
      </c>
      <c r="AY123" s="5">
        <v>0</v>
      </c>
      <c r="AZ123" s="5">
        <v>802863</v>
      </c>
      <c r="BA123" s="5">
        <v>38020</v>
      </c>
      <c r="BB123" s="5">
        <v>0</v>
      </c>
      <c r="BC123" s="5">
        <v>0</v>
      </c>
      <c r="BD123" s="5">
        <v>1134268</v>
      </c>
      <c r="BE123" s="5">
        <v>304549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304549</v>
      </c>
      <c r="BM123" s="5">
        <v>0</v>
      </c>
      <c r="BN123" s="5">
        <v>3123</v>
      </c>
      <c r="BO123" s="5">
        <v>2952</v>
      </c>
      <c r="BP123" s="5">
        <v>0</v>
      </c>
      <c r="BQ123" s="5">
        <v>298474</v>
      </c>
      <c r="BR123" s="5">
        <v>829719</v>
      </c>
      <c r="BS123" s="5">
        <v>222473</v>
      </c>
      <c r="BT123" s="5">
        <v>0</v>
      </c>
      <c r="BU123" s="5">
        <v>60</v>
      </c>
      <c r="BV123" s="5">
        <v>15734</v>
      </c>
      <c r="BW123" s="5">
        <v>194233</v>
      </c>
      <c r="BX123" s="5">
        <v>12446</v>
      </c>
      <c r="BY123" s="5">
        <v>607246</v>
      </c>
      <c r="BZ123" s="5">
        <v>0</v>
      </c>
      <c r="CA123" s="5">
        <v>120514</v>
      </c>
      <c r="CB123" s="5">
        <v>486732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843396</v>
      </c>
      <c r="CS123" s="5">
        <v>9387</v>
      </c>
      <c r="CT123" s="5">
        <v>566802</v>
      </c>
      <c r="CU123" s="5">
        <v>20445</v>
      </c>
      <c r="CV123" s="5">
        <v>256149</v>
      </c>
      <c r="CW123" s="5">
        <v>3467335</v>
      </c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</row>
    <row r="124" spans="1:188" x14ac:dyDescent="0.25">
      <c r="A124" s="2" t="s">
        <v>234</v>
      </c>
      <c r="B124" s="5">
        <v>395498</v>
      </c>
      <c r="C124" s="5">
        <v>393545</v>
      </c>
      <c r="D124" s="5">
        <v>1463</v>
      </c>
      <c r="E124" s="5">
        <v>0</v>
      </c>
      <c r="F124" s="5">
        <v>1463</v>
      </c>
      <c r="G124" s="5">
        <v>0</v>
      </c>
      <c r="H124" s="5">
        <v>0</v>
      </c>
      <c r="I124" s="5">
        <v>0</v>
      </c>
      <c r="J124" s="5">
        <v>392082</v>
      </c>
      <c r="K124" s="5">
        <v>0</v>
      </c>
      <c r="L124" s="5">
        <v>392082</v>
      </c>
      <c r="M124" s="5">
        <v>0</v>
      </c>
      <c r="N124" s="5">
        <v>0</v>
      </c>
      <c r="O124" s="5">
        <v>0</v>
      </c>
      <c r="P124" s="5">
        <v>1953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1953</v>
      </c>
      <c r="X124" s="5">
        <v>0</v>
      </c>
      <c r="Y124" s="5">
        <v>1774</v>
      </c>
      <c r="Z124" s="5">
        <v>179</v>
      </c>
      <c r="AA124" s="5">
        <v>0</v>
      </c>
      <c r="AB124" s="5">
        <v>0</v>
      </c>
      <c r="AC124" s="5">
        <v>79357</v>
      </c>
      <c r="AD124" s="5">
        <v>1869</v>
      </c>
      <c r="AE124" s="5">
        <v>1869</v>
      </c>
      <c r="AF124" s="5">
        <v>0</v>
      </c>
      <c r="AG124" s="5">
        <v>0</v>
      </c>
      <c r="AH124" s="5">
        <v>0</v>
      </c>
      <c r="AI124" s="5">
        <v>0</v>
      </c>
      <c r="AJ124" s="5">
        <v>77488</v>
      </c>
      <c r="AK124" s="5">
        <v>77488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897177</v>
      </c>
      <c r="AR124" s="5">
        <v>136267</v>
      </c>
      <c r="AS124" s="5">
        <v>136251</v>
      </c>
      <c r="AT124" s="5">
        <v>0</v>
      </c>
      <c r="AU124" s="5">
        <v>0</v>
      </c>
      <c r="AV124" s="5">
        <v>0</v>
      </c>
      <c r="AW124" s="5">
        <v>16</v>
      </c>
      <c r="AX124" s="5">
        <v>760910</v>
      </c>
      <c r="AY124" s="5">
        <v>0</v>
      </c>
      <c r="AZ124" s="5">
        <v>722938</v>
      </c>
      <c r="BA124" s="5">
        <v>37972</v>
      </c>
      <c r="BB124" s="5">
        <v>0</v>
      </c>
      <c r="BC124" s="5">
        <v>0</v>
      </c>
      <c r="BD124" s="5">
        <v>1146067</v>
      </c>
      <c r="BE124" s="5">
        <v>309891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309891</v>
      </c>
      <c r="BM124" s="5">
        <v>0</v>
      </c>
      <c r="BN124" s="5">
        <v>2848</v>
      </c>
      <c r="BO124" s="5">
        <v>2932</v>
      </c>
      <c r="BP124" s="5">
        <v>0</v>
      </c>
      <c r="BQ124" s="5">
        <v>304111</v>
      </c>
      <c r="BR124" s="5">
        <v>836176</v>
      </c>
      <c r="BS124" s="5">
        <v>239286</v>
      </c>
      <c r="BT124" s="5">
        <v>0</v>
      </c>
      <c r="BU124" s="5">
        <v>40</v>
      </c>
      <c r="BV124" s="5">
        <v>18569</v>
      </c>
      <c r="BW124" s="5">
        <v>206886</v>
      </c>
      <c r="BX124" s="5">
        <v>13791</v>
      </c>
      <c r="BY124" s="5">
        <v>596890</v>
      </c>
      <c r="BZ124" s="5">
        <v>0</v>
      </c>
      <c r="CA124" s="5">
        <v>120445</v>
      </c>
      <c r="CB124" s="5">
        <v>476445</v>
      </c>
      <c r="CC124" s="5">
        <v>0</v>
      </c>
      <c r="CD124" s="5">
        <v>0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0</v>
      </c>
      <c r="CP124" s="5">
        <v>0</v>
      </c>
      <c r="CQ124" s="5">
        <v>0</v>
      </c>
      <c r="CR124" s="5">
        <v>844941</v>
      </c>
      <c r="CS124" s="5">
        <v>9421</v>
      </c>
      <c r="CT124" s="5">
        <v>572684</v>
      </c>
      <c r="CU124" s="5">
        <v>21170</v>
      </c>
      <c r="CV124" s="5">
        <v>251087</v>
      </c>
      <c r="CW124" s="5">
        <v>3363245</v>
      </c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</row>
    <row r="125" spans="1:188" x14ac:dyDescent="0.25">
      <c r="A125" s="2" t="s">
        <v>235</v>
      </c>
      <c r="B125" s="5">
        <v>407870</v>
      </c>
      <c r="C125" s="5">
        <v>405795</v>
      </c>
      <c r="D125" s="5">
        <v>3063</v>
      </c>
      <c r="E125" s="5">
        <v>0</v>
      </c>
      <c r="F125" s="5">
        <v>3063</v>
      </c>
      <c r="G125" s="5">
        <v>0</v>
      </c>
      <c r="H125" s="5">
        <v>0</v>
      </c>
      <c r="I125" s="5">
        <v>0</v>
      </c>
      <c r="J125" s="5">
        <v>402732</v>
      </c>
      <c r="K125" s="5">
        <v>0</v>
      </c>
      <c r="L125" s="5">
        <v>402732</v>
      </c>
      <c r="M125" s="5">
        <v>0</v>
      </c>
      <c r="N125" s="5">
        <v>0</v>
      </c>
      <c r="O125" s="5">
        <v>0</v>
      </c>
      <c r="P125" s="5">
        <v>2075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2075</v>
      </c>
      <c r="X125" s="5">
        <v>0</v>
      </c>
      <c r="Y125" s="5">
        <v>1894</v>
      </c>
      <c r="Z125" s="5">
        <v>181</v>
      </c>
      <c r="AA125" s="5">
        <v>0</v>
      </c>
      <c r="AB125" s="5">
        <v>0</v>
      </c>
      <c r="AC125" s="5">
        <v>78710</v>
      </c>
      <c r="AD125" s="5">
        <v>1461</v>
      </c>
      <c r="AE125" s="5">
        <v>1461</v>
      </c>
      <c r="AF125" s="5">
        <v>0</v>
      </c>
      <c r="AG125" s="5">
        <v>0</v>
      </c>
      <c r="AH125" s="5">
        <v>0</v>
      </c>
      <c r="AI125" s="5">
        <v>0</v>
      </c>
      <c r="AJ125" s="5">
        <v>77249</v>
      </c>
      <c r="AK125" s="5">
        <v>77249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928744</v>
      </c>
      <c r="AR125" s="5">
        <v>156066</v>
      </c>
      <c r="AS125" s="5">
        <v>155920</v>
      </c>
      <c r="AT125" s="5">
        <v>0</v>
      </c>
      <c r="AU125" s="5">
        <v>0</v>
      </c>
      <c r="AV125" s="5">
        <v>0</v>
      </c>
      <c r="AW125" s="5">
        <v>146</v>
      </c>
      <c r="AX125" s="5">
        <v>772678</v>
      </c>
      <c r="AY125" s="5">
        <v>0</v>
      </c>
      <c r="AZ125" s="5">
        <v>739297</v>
      </c>
      <c r="BA125" s="5">
        <v>33381</v>
      </c>
      <c r="BB125" s="5">
        <v>0</v>
      </c>
      <c r="BC125" s="5">
        <v>0</v>
      </c>
      <c r="BD125" s="5">
        <v>1112389</v>
      </c>
      <c r="BE125" s="5">
        <v>318835</v>
      </c>
      <c r="BF125" s="5">
        <v>0</v>
      </c>
      <c r="BG125" s="5">
        <v>0</v>
      </c>
      <c r="BH125" s="5">
        <v>0</v>
      </c>
      <c r="BI125" s="5">
        <v>0</v>
      </c>
      <c r="BJ125" s="5">
        <v>0</v>
      </c>
      <c r="BK125" s="5">
        <v>0</v>
      </c>
      <c r="BL125" s="5">
        <v>318835</v>
      </c>
      <c r="BM125" s="5">
        <v>0</v>
      </c>
      <c r="BN125" s="5">
        <v>2841</v>
      </c>
      <c r="BO125" s="5">
        <v>2910</v>
      </c>
      <c r="BP125" s="5">
        <v>0</v>
      </c>
      <c r="BQ125" s="5">
        <v>313084</v>
      </c>
      <c r="BR125" s="5">
        <v>793554</v>
      </c>
      <c r="BS125" s="5">
        <v>210614</v>
      </c>
      <c r="BT125" s="5">
        <v>0</v>
      </c>
      <c r="BU125" s="5">
        <v>40</v>
      </c>
      <c r="BV125" s="5">
        <v>20067</v>
      </c>
      <c r="BW125" s="5">
        <v>177537</v>
      </c>
      <c r="BX125" s="5">
        <v>12970</v>
      </c>
      <c r="BY125" s="5">
        <v>582940</v>
      </c>
      <c r="BZ125" s="5">
        <v>0</v>
      </c>
      <c r="CA125" s="5">
        <v>118716</v>
      </c>
      <c r="CB125" s="5">
        <v>464224</v>
      </c>
      <c r="CC125" s="5">
        <v>0</v>
      </c>
      <c r="CD125" s="5">
        <v>0</v>
      </c>
      <c r="CE125" s="5">
        <v>0</v>
      </c>
      <c r="CF125" s="5">
        <v>0</v>
      </c>
      <c r="CG125" s="5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v>0</v>
      </c>
      <c r="CO125" s="5">
        <v>0</v>
      </c>
      <c r="CP125" s="5">
        <v>0</v>
      </c>
      <c r="CQ125" s="5">
        <v>0</v>
      </c>
      <c r="CR125" s="5">
        <v>876390</v>
      </c>
      <c r="CS125" s="5">
        <v>9117</v>
      </c>
      <c r="CT125" s="5">
        <v>588641</v>
      </c>
      <c r="CU125" s="5">
        <v>18765</v>
      </c>
      <c r="CV125" s="5">
        <v>268984</v>
      </c>
      <c r="CW125" s="5">
        <v>3404193</v>
      </c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</row>
    <row r="126" spans="1:188" x14ac:dyDescent="0.2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</row>
    <row r="127" spans="1:188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</row>
    <row r="128" spans="1:188" x14ac:dyDescent="0.2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</row>
    <row r="129" spans="3:188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</row>
    <row r="130" spans="3:188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</row>
    <row r="131" spans="3:188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</row>
    <row r="132" spans="3:188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</row>
    <row r="133" spans="3:188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</row>
    <row r="134" spans="3:188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</row>
    <row r="135" spans="3:188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</row>
    <row r="136" spans="3:188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</row>
    <row r="137" spans="3:188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</row>
    <row r="138" spans="3:188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</row>
    <row r="139" spans="3:188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</row>
    <row r="140" spans="3:188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</row>
    <row r="141" spans="3:188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</row>
    <row r="142" spans="3:188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</row>
    <row r="143" spans="3:188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</row>
    <row r="144" spans="3:188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</row>
    <row r="145" spans="3:188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</row>
    <row r="146" spans="3:188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</row>
    <row r="147" spans="3:188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</row>
    <row r="148" spans="3:188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</row>
    <row r="149" spans="3:188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</row>
    <row r="150" spans="3:188" x14ac:dyDescent="0.2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</row>
    <row r="151" spans="3:188" x14ac:dyDescent="0.2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</row>
    <row r="152" spans="3:188" x14ac:dyDescent="0.2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</row>
    <row r="153" spans="3:188" x14ac:dyDescent="0.2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</row>
    <row r="154" spans="3:188" x14ac:dyDescent="0.2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</row>
    <row r="155" spans="3:188" x14ac:dyDescent="0.2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</row>
    <row r="156" spans="3:188" x14ac:dyDescent="0.2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</row>
    <row r="157" spans="3:188" x14ac:dyDescent="0.2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</row>
    <row r="158" spans="3:188" x14ac:dyDescent="0.2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</row>
    <row r="159" spans="3:188" x14ac:dyDescent="0.2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</row>
    <row r="160" spans="3:188" x14ac:dyDescent="0.2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</row>
    <row r="161" spans="3:188" x14ac:dyDescent="0.2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</row>
    <row r="162" spans="3:188" x14ac:dyDescent="0.2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</row>
    <row r="163" spans="3:188" x14ac:dyDescent="0.2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</row>
    <row r="164" spans="3:188" x14ac:dyDescent="0.2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</row>
    <row r="165" spans="3:188" x14ac:dyDescent="0.2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</row>
    <row r="166" spans="3:188" x14ac:dyDescent="0.2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</row>
    <row r="167" spans="3:188" x14ac:dyDescent="0.2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</row>
    <row r="168" spans="3:188" x14ac:dyDescent="0.2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</row>
    <row r="169" spans="3:188" x14ac:dyDescent="0.2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</row>
    <row r="170" spans="3:188" x14ac:dyDescent="0.2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</row>
    <row r="171" spans="3:188" x14ac:dyDescent="0.2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</row>
    <row r="172" spans="3:188" x14ac:dyDescent="0.2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</row>
    <row r="173" spans="3:188" x14ac:dyDescent="0.2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</row>
    <row r="174" spans="3:188" x14ac:dyDescent="0.2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</row>
    <row r="175" spans="3:188" x14ac:dyDescent="0.2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</row>
    <row r="176" spans="3:188" x14ac:dyDescent="0.2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</row>
    <row r="177" spans="3:188" x14ac:dyDescent="0.2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</row>
    <row r="178" spans="3:188" x14ac:dyDescent="0.2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</row>
    <row r="179" spans="3:188" x14ac:dyDescent="0.2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</row>
    <row r="180" spans="3:188" x14ac:dyDescent="0.2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</row>
    <row r="181" spans="3:188" x14ac:dyDescent="0.2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</row>
    <row r="182" spans="3:188" x14ac:dyDescent="0.2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</row>
    <row r="183" spans="3:188" x14ac:dyDescent="0.2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</row>
    <row r="184" spans="3:188" x14ac:dyDescent="0.2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</row>
    <row r="185" spans="3:188" x14ac:dyDescent="0.2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</row>
    <row r="186" spans="3:188" x14ac:dyDescent="0.2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</row>
    <row r="187" spans="3:188" x14ac:dyDescent="0.2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</row>
    <row r="188" spans="3:188" x14ac:dyDescent="0.2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</row>
    <row r="189" spans="3:188" x14ac:dyDescent="0.2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</row>
    <row r="190" spans="3:188" x14ac:dyDescent="0.2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</row>
    <row r="191" spans="3:188" x14ac:dyDescent="0.2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</row>
    <row r="192" spans="3:188" x14ac:dyDescent="0.2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</row>
    <row r="193" spans="3:188" x14ac:dyDescent="0.2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</row>
    <row r="194" spans="3:188" x14ac:dyDescent="0.2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</row>
    <row r="195" spans="3:188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</row>
    <row r="196" spans="3:188" x14ac:dyDescent="0.2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</row>
    <row r="197" spans="3:188" x14ac:dyDescent="0.2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</row>
    <row r="198" spans="3:188" x14ac:dyDescent="0.2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</row>
    <row r="199" spans="3:188" x14ac:dyDescent="0.2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</row>
    <row r="200" spans="3:188" x14ac:dyDescent="0.2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</row>
    <row r="201" spans="3:188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</row>
    <row r="202" spans="3:188" x14ac:dyDescent="0.2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</row>
    <row r="203" spans="3:188" x14ac:dyDescent="0.2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</row>
    <row r="204" spans="3:188" x14ac:dyDescent="0.2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</row>
    <row r="205" spans="3:188" x14ac:dyDescent="0.2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</row>
    <row r="206" spans="3:188" x14ac:dyDescent="0.2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</row>
    <row r="207" spans="3:188" x14ac:dyDescent="0.2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</row>
    <row r="208" spans="3:188" x14ac:dyDescent="0.2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</row>
    <row r="209" spans="3:188" x14ac:dyDescent="0.2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</row>
    <row r="210" spans="3:188" x14ac:dyDescent="0.2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</row>
    <row r="211" spans="3:188" x14ac:dyDescent="0.2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</row>
    <row r="212" spans="3:188" x14ac:dyDescent="0.2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</row>
    <row r="213" spans="3:188" x14ac:dyDescent="0.2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</row>
    <row r="214" spans="3:188" x14ac:dyDescent="0.2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</row>
    <row r="215" spans="3:188" x14ac:dyDescent="0.2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</row>
    <row r="216" spans="3:188" x14ac:dyDescent="0.2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</row>
    <row r="217" spans="3:188" x14ac:dyDescent="0.2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</row>
    <row r="218" spans="3:188" x14ac:dyDescent="0.2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</row>
    <row r="219" spans="3:188" x14ac:dyDescent="0.2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</row>
    <row r="220" spans="3:188" x14ac:dyDescent="0.2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</row>
    <row r="221" spans="3:188" x14ac:dyDescent="0.2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</row>
    <row r="222" spans="3:188" x14ac:dyDescent="0.2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</row>
    <row r="223" spans="3:188" x14ac:dyDescent="0.2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</row>
    <row r="224" spans="3:188" x14ac:dyDescent="0.2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</row>
    <row r="225" spans="3:188" x14ac:dyDescent="0.2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</row>
    <row r="226" spans="3:188" x14ac:dyDescent="0.2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</row>
    <row r="227" spans="3:188" x14ac:dyDescent="0.2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</row>
    <row r="228" spans="3:188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</row>
    <row r="229" spans="3:188" x14ac:dyDescent="0.2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</row>
    <row r="230" spans="3:188" x14ac:dyDescent="0.2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</row>
    <row r="231" spans="3:188" x14ac:dyDescent="0.2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</row>
  </sheetData>
  <phoneticPr fontId="10" type="noConversion"/>
  <conditionalFormatting sqref="CD3">
    <cfRule type="duplicateValues" dxfId="0" priority="1"/>
  </conditionalFormatting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Lárétt</vt:lpstr>
      <vt:lpstr>Lóðrétt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Ríkarður B. Ríkarðsson</dc:creator>
  <cp:lastModifiedBy>SÍ Ríkarður B. Ríkarðsson</cp:lastModifiedBy>
  <dcterms:created xsi:type="dcterms:W3CDTF">2018-05-28T13:46:54Z</dcterms:created>
  <dcterms:modified xsi:type="dcterms:W3CDTF">2024-12-02T11:19:11Z</dcterms:modified>
</cp:coreProperties>
</file>