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7410" yWindow="-15" windowWidth="15375" windowHeight="9450" tabRatio="963"/>
  </bookViews>
  <sheets>
    <sheet name="Myndayfirlit" sheetId="84" r:id="rId1"/>
    <sheet name="VIII-1" sheetId="14" r:id="rId2"/>
    <sheet name="VIII-2" sheetId="76" r:id="rId3"/>
    <sheet name="VIII-3" sheetId="82" r:id="rId4"/>
    <sheet name="VIII-4" sheetId="15" r:id="rId5"/>
    <sheet name="VIII-5" sheetId="13" r:id="rId6"/>
    <sheet name="VIII-6" sheetId="12" r:id="rId7"/>
    <sheet name="VIII-7" sheetId="11" r:id="rId8"/>
    <sheet name="VIII-8" sheetId="83" r:id="rId9"/>
    <sheet name="VIII-9" sheetId="3" r:id="rId10"/>
    <sheet name="VIII-10" sheetId="99" r:id="rId11"/>
    <sheet name="VIII-11" sheetId="10" r:id="rId12"/>
    <sheet name="VIII-12" sheetId="9" r:id="rId13"/>
    <sheet name="VIII-13" sheetId="8" r:id="rId14"/>
    <sheet name="VIII-14" sheetId="72" r:id="rId15"/>
    <sheet name="VIII-15" sheetId="107" r:id="rId16"/>
    <sheet name="VIII-16" sheetId="108" r:id="rId17"/>
    <sheet name="VIII-17" sheetId="7" r:id="rId18"/>
    <sheet name="VIII-18" sheetId="112" r:id="rId19"/>
    <sheet name="VIII-19" sheetId="88" r:id="rId20"/>
    <sheet name="VIII-20" sheetId="90" r:id="rId21"/>
    <sheet name="VIII-21" sheetId="6" r:id="rId22"/>
    <sheet name="VIII-22" sheetId="81" r:id="rId23"/>
    <sheet name="VIII-23" sheetId="5" r:id="rId24"/>
    <sheet name="VIII-24" sheetId="4" r:id="rId25"/>
    <sheet name="VIII-25" sheetId="117" r:id="rId26"/>
    <sheet name="VIII-26" sheetId="118" r:id="rId27"/>
  </sheets>
  <externalReferences>
    <externalReference r:id="rId28"/>
  </externalReferences>
  <definedNames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</definedNames>
  <calcPr calcId="125725"/>
</workbook>
</file>

<file path=xl/calcChain.xml><?xml version="1.0" encoding="utf-8"?>
<calcChain xmlns="http://schemas.openxmlformats.org/spreadsheetml/2006/main">
  <c r="A1768" i="4"/>
  <c r="A1767"/>
  <c r="A1766"/>
  <c r="A1765"/>
  <c r="A1764"/>
  <c r="A1763"/>
  <c r="A1762"/>
  <c r="A1761"/>
  <c r="A1760"/>
  <c r="A1759"/>
  <c r="A1758"/>
  <c r="A1757"/>
  <c r="A1756"/>
  <c r="A1755"/>
  <c r="A1754"/>
  <c r="A1753"/>
  <c r="A1752"/>
  <c r="A1751"/>
  <c r="A1750"/>
  <c r="A1749"/>
  <c r="A1748"/>
  <c r="A1747"/>
  <c r="A1746"/>
  <c r="A1745"/>
  <c r="A1744"/>
  <c r="A1743"/>
  <c r="A1742"/>
  <c r="A1741"/>
  <c r="A1740"/>
  <c r="A1739"/>
  <c r="A1738"/>
  <c r="A1737"/>
  <c r="A1736"/>
  <c r="A1735"/>
  <c r="A1734"/>
  <c r="A1733"/>
  <c r="A1732"/>
  <c r="A1731"/>
  <c r="A1730"/>
  <c r="A1729"/>
  <c r="A1728"/>
  <c r="A1727"/>
  <c r="A1726"/>
  <c r="A1725"/>
  <c r="A1724"/>
  <c r="A1723"/>
  <c r="A1722"/>
  <c r="A1721"/>
  <c r="A1720"/>
  <c r="A1719"/>
  <c r="A1718"/>
  <c r="A1717"/>
  <c r="A1716"/>
  <c r="A1715"/>
  <c r="A1714"/>
  <c r="A1713"/>
  <c r="A1712"/>
  <c r="A1711"/>
  <c r="A1710"/>
  <c r="A1709"/>
  <c r="A1708"/>
  <c r="A1707"/>
  <c r="A1706"/>
  <c r="A1705"/>
  <c r="A1704"/>
  <c r="A1703"/>
  <c r="A1702"/>
  <c r="A1701"/>
  <c r="A1700"/>
  <c r="A1699"/>
  <c r="A1698"/>
  <c r="A1697"/>
  <c r="A1696"/>
  <c r="A1695"/>
  <c r="A1694"/>
  <c r="A1693"/>
  <c r="A1692"/>
  <c r="A1691"/>
  <c r="A1690"/>
  <c r="A1689"/>
  <c r="A1688"/>
  <c r="A1687"/>
  <c r="A1686"/>
  <c r="A1685"/>
  <c r="A1684"/>
  <c r="A1683"/>
  <c r="A1682"/>
  <c r="A1681"/>
  <c r="A1680"/>
  <c r="A1679"/>
  <c r="A1678"/>
  <c r="A1677"/>
  <c r="A1676"/>
  <c r="A1675"/>
  <c r="A1674"/>
  <c r="A1673"/>
  <c r="A1672"/>
  <c r="A1671"/>
  <c r="A1670"/>
  <c r="A1669"/>
  <c r="A1668"/>
  <c r="A1667"/>
  <c r="A1666"/>
  <c r="A1665"/>
  <c r="A1664"/>
  <c r="A1663"/>
  <c r="A1662"/>
  <c r="A1661"/>
  <c r="A1660"/>
  <c r="A1659"/>
  <c r="A1658"/>
  <c r="A1657"/>
  <c r="A1656"/>
  <c r="A1655"/>
  <c r="A1654"/>
  <c r="A1653"/>
  <c r="A1652"/>
  <c r="A1651"/>
  <c r="A1650"/>
  <c r="A1649"/>
  <c r="A1648"/>
  <c r="A1647"/>
  <c r="A1646"/>
  <c r="A1645"/>
  <c r="A1644"/>
  <c r="A1643"/>
  <c r="A1642"/>
  <c r="A1641"/>
  <c r="A1640"/>
  <c r="A1639"/>
  <c r="A1638"/>
  <c r="A1637"/>
  <c r="A1636"/>
  <c r="A1635"/>
  <c r="A1634"/>
  <c r="A1633"/>
  <c r="A1632"/>
  <c r="A1631"/>
  <c r="A1630"/>
  <c r="A1629"/>
  <c r="A1628"/>
  <c r="A1627"/>
  <c r="A1626"/>
  <c r="A1625"/>
  <c r="A1624"/>
  <c r="A1623"/>
  <c r="A1622"/>
  <c r="A1621"/>
  <c r="A1620"/>
  <c r="A1619"/>
  <c r="A1618"/>
  <c r="A1617"/>
  <c r="A1616"/>
  <c r="A1615"/>
  <c r="A1614"/>
  <c r="A1613"/>
  <c r="A1612"/>
  <c r="A1611"/>
  <c r="A1610"/>
  <c r="A1609"/>
  <c r="A1608"/>
  <c r="A1607"/>
  <c r="A1606"/>
  <c r="A1605"/>
  <c r="A1604"/>
  <c r="A1603"/>
  <c r="A1602"/>
  <c r="A1601"/>
  <c r="A1600"/>
  <c r="A1599"/>
  <c r="A1598"/>
  <c r="A1597"/>
  <c r="A1596"/>
  <c r="A1595"/>
  <c r="A1594"/>
  <c r="A1593"/>
  <c r="A1592"/>
  <c r="A1591"/>
  <c r="A1590"/>
  <c r="A1589"/>
  <c r="A1588"/>
  <c r="A1587"/>
  <c r="A1586"/>
  <c r="A1585"/>
  <c r="A1584"/>
  <c r="A1583"/>
  <c r="A1582"/>
  <c r="A1581"/>
  <c r="A1580"/>
  <c r="A1579"/>
  <c r="A1578"/>
  <c r="A1577"/>
  <c r="A1576"/>
  <c r="A1575"/>
  <c r="A1574"/>
  <c r="A1573"/>
  <c r="A1572"/>
  <c r="A1571"/>
  <c r="A1570"/>
  <c r="A1569"/>
  <c r="A1568"/>
  <c r="A1567"/>
  <c r="A1566"/>
  <c r="A1565"/>
  <c r="A1564"/>
  <c r="A1563"/>
  <c r="A1562"/>
  <c r="A1561"/>
  <c r="A1560"/>
  <c r="A1559"/>
  <c r="A1558"/>
  <c r="A1557"/>
  <c r="A1556"/>
  <c r="A1555"/>
  <c r="A1554"/>
  <c r="A1553"/>
  <c r="A1552"/>
  <c r="A1551"/>
  <c r="A1550"/>
  <c r="A1549"/>
  <c r="A1548"/>
  <c r="A1547"/>
  <c r="A1546"/>
  <c r="A1545"/>
  <c r="A1544"/>
  <c r="A1543"/>
  <c r="A1542"/>
  <c r="A1541"/>
  <c r="A1540"/>
  <c r="A1539"/>
  <c r="A1538"/>
  <c r="A1537"/>
  <c r="A1536"/>
  <c r="A1535"/>
  <c r="A1534"/>
  <c r="A1533"/>
  <c r="A1532"/>
  <c r="A1531"/>
  <c r="A1530"/>
  <c r="A1529"/>
  <c r="A1528"/>
  <c r="A1527"/>
  <c r="A1526"/>
  <c r="A1525"/>
  <c r="A1524"/>
  <c r="A1523"/>
  <c r="A1522"/>
  <c r="A1521"/>
  <c r="A1520"/>
  <c r="A1519"/>
  <c r="A1518"/>
  <c r="A1517"/>
  <c r="A1516"/>
  <c r="A1515"/>
  <c r="A1514"/>
  <c r="A1513"/>
  <c r="A1512"/>
  <c r="A1511"/>
  <c r="A1510"/>
  <c r="A1509"/>
  <c r="A1508"/>
  <c r="A1507"/>
  <c r="A1506"/>
  <c r="A1505"/>
  <c r="A1504"/>
  <c r="A1503"/>
  <c r="A1502"/>
  <c r="A1501"/>
  <c r="A1500"/>
  <c r="A1499"/>
  <c r="A1498"/>
  <c r="A1497"/>
  <c r="A1496"/>
  <c r="A1495"/>
  <c r="A1494"/>
  <c r="A1493"/>
  <c r="A1492"/>
  <c r="A1491"/>
  <c r="A1490"/>
  <c r="A1489"/>
  <c r="A1488"/>
  <c r="A1487"/>
  <c r="A1486"/>
  <c r="A1485"/>
  <c r="A1484"/>
  <c r="A1483"/>
  <c r="A1482"/>
  <c r="A1481"/>
  <c r="A1480"/>
  <c r="A1479"/>
  <c r="A1478"/>
  <c r="A1477"/>
  <c r="A1476"/>
  <c r="A1475"/>
  <c r="A1474"/>
  <c r="A1473"/>
  <c r="A1472"/>
  <c r="A1471"/>
  <c r="A1470"/>
  <c r="A1469"/>
  <c r="A1468"/>
  <c r="A1467"/>
  <c r="A1466"/>
  <c r="A1465"/>
  <c r="A1464"/>
  <c r="A1463"/>
  <c r="A1462"/>
  <c r="A1461"/>
  <c r="A1460"/>
  <c r="A1459"/>
  <c r="A1458"/>
  <c r="A1457"/>
  <c r="A1456"/>
  <c r="A1455"/>
  <c r="A1454"/>
  <c r="A1453"/>
  <c r="A1452"/>
  <c r="A1451"/>
  <c r="A1450"/>
  <c r="A1449"/>
  <c r="A1448"/>
  <c r="A1447"/>
  <c r="A1446"/>
  <c r="A1445"/>
  <c r="A1444"/>
  <c r="A1443"/>
  <c r="A1442"/>
  <c r="A1441"/>
  <c r="A1440"/>
  <c r="A1439"/>
  <c r="A1438"/>
  <c r="A1437"/>
  <c r="A1436"/>
  <c r="A1435"/>
  <c r="A1434"/>
  <c r="A1433"/>
  <c r="A1432"/>
  <c r="A1431"/>
  <c r="A1430"/>
  <c r="A1429"/>
  <c r="A1428"/>
  <c r="A1427"/>
  <c r="A1426"/>
  <c r="A1425"/>
  <c r="A1424"/>
  <c r="A1423"/>
  <c r="A1422"/>
  <c r="A1421"/>
  <c r="A1420"/>
  <c r="A1419"/>
  <c r="A1418"/>
  <c r="A1417"/>
  <c r="A1416"/>
  <c r="A1415"/>
  <c r="A1414"/>
  <c r="A1413"/>
  <c r="A1412"/>
  <c r="A1411"/>
  <c r="A1410"/>
  <c r="A1409"/>
  <c r="A1408"/>
  <c r="A1407"/>
  <c r="A1406"/>
  <c r="A1405"/>
  <c r="A1404"/>
  <c r="A1403"/>
  <c r="A1402"/>
  <c r="A1401"/>
  <c r="A1400"/>
  <c r="A1399"/>
  <c r="A1398"/>
  <c r="A1397"/>
  <c r="A1396"/>
  <c r="A1395"/>
  <c r="A1394"/>
  <c r="A1393"/>
  <c r="A1392"/>
  <c r="A1391"/>
  <c r="A1390"/>
  <c r="A1389"/>
  <c r="A1388"/>
  <c r="A1387"/>
  <c r="A1386"/>
  <c r="A1385"/>
  <c r="A1384"/>
  <c r="A1383"/>
  <c r="A1382"/>
  <c r="A1381"/>
  <c r="A1380"/>
  <c r="A1379"/>
  <c r="A1378"/>
  <c r="A1377"/>
  <c r="A1376"/>
  <c r="A1375"/>
  <c r="A1374"/>
  <c r="A1373"/>
  <c r="A1372"/>
  <c r="A1371"/>
  <c r="A1370"/>
  <c r="A1369"/>
  <c r="A1368"/>
  <c r="A1367"/>
  <c r="A1366"/>
  <c r="A1365"/>
  <c r="A1364"/>
  <c r="A1363"/>
  <c r="A1362"/>
  <c r="A1361"/>
  <c r="A1360"/>
  <c r="A1359"/>
  <c r="A1358"/>
  <c r="A1357"/>
  <c r="A1356"/>
  <c r="A1355"/>
  <c r="A1354"/>
  <c r="A1353"/>
  <c r="A1352"/>
  <c r="A1351"/>
  <c r="A1350"/>
  <c r="A1349"/>
  <c r="A1348"/>
  <c r="A1347"/>
  <c r="A1346"/>
  <c r="A1345"/>
  <c r="A1344"/>
  <c r="A1343"/>
  <c r="A1342"/>
  <c r="A1341"/>
  <c r="A1340"/>
  <c r="A1339"/>
  <c r="A1338"/>
  <c r="A1337"/>
  <c r="A1336"/>
  <c r="A1335"/>
  <c r="A1334"/>
  <c r="A1333"/>
  <c r="A1332"/>
  <c r="A1331"/>
  <c r="A1330"/>
  <c r="A1329"/>
  <c r="A1328"/>
  <c r="A1327"/>
  <c r="A1326"/>
  <c r="A1325"/>
  <c r="A1324"/>
  <c r="A1323"/>
  <c r="A1322"/>
  <c r="A1321"/>
  <c r="A1320"/>
  <c r="A1319"/>
  <c r="A1318"/>
  <c r="A1317"/>
  <c r="A1316"/>
  <c r="A1315"/>
  <c r="A1314"/>
  <c r="A1313"/>
  <c r="A1312"/>
  <c r="A1311"/>
  <c r="A1310"/>
  <c r="A1309"/>
  <c r="A1308"/>
  <c r="A1307"/>
  <c r="A1306"/>
  <c r="A1305"/>
  <c r="A1304"/>
  <c r="A1303"/>
  <c r="A1302"/>
  <c r="A1301"/>
  <c r="A1300"/>
  <c r="A1299"/>
  <c r="A1298"/>
  <c r="A1297"/>
  <c r="A1296"/>
  <c r="A1295"/>
  <c r="A1294"/>
  <c r="A1293"/>
  <c r="A1292"/>
  <c r="A1291"/>
  <c r="A1290"/>
  <c r="A1289"/>
  <c r="A1288"/>
  <c r="A1287"/>
  <c r="A1286"/>
  <c r="A1285"/>
  <c r="A1284"/>
  <c r="A1283"/>
  <c r="A1282"/>
  <c r="A1281"/>
  <c r="A1280"/>
  <c r="A1279"/>
  <c r="A1278"/>
  <c r="A1277"/>
  <c r="A1276"/>
  <c r="A1275"/>
  <c r="A1274"/>
  <c r="A1273"/>
  <c r="A1272"/>
  <c r="A1271"/>
  <c r="A1270"/>
  <c r="A1269"/>
  <c r="A1268"/>
  <c r="A1267"/>
  <c r="A1266"/>
  <c r="A1265"/>
  <c r="A1264"/>
  <c r="A1263"/>
  <c r="A1262"/>
  <c r="A1261"/>
  <c r="A1260"/>
  <c r="A1259"/>
  <c r="A1258"/>
  <c r="A1257"/>
  <c r="A1256"/>
  <c r="A1255"/>
  <c r="A1254"/>
  <c r="A1253"/>
  <c r="A1252"/>
  <c r="A1251"/>
  <c r="A1250"/>
  <c r="A1249"/>
  <c r="A1248"/>
  <c r="A1247"/>
  <c r="A1246"/>
  <c r="A1245"/>
  <c r="A1244"/>
  <c r="A1243"/>
  <c r="A1242"/>
  <c r="A1241"/>
  <c r="A1240"/>
  <c r="A1239"/>
  <c r="A1238"/>
  <c r="A1237"/>
  <c r="A1236"/>
  <c r="A1235"/>
  <c r="A1234"/>
  <c r="A1233"/>
  <c r="A1232"/>
  <c r="A1231"/>
  <c r="A1230"/>
  <c r="A1229"/>
  <c r="A1228"/>
  <c r="A1227"/>
  <c r="A1226"/>
  <c r="A1225"/>
  <c r="A1224"/>
  <c r="A1223"/>
  <c r="A1222"/>
  <c r="A1221"/>
  <c r="A1220"/>
  <c r="A1219"/>
  <c r="A1218"/>
  <c r="A1217"/>
  <c r="A1216"/>
  <c r="A1215"/>
  <c r="A1214"/>
  <c r="A1213"/>
  <c r="A1212"/>
  <c r="A1211"/>
  <c r="A1210"/>
  <c r="A1209"/>
  <c r="A1208"/>
  <c r="A1207"/>
  <c r="A1206"/>
  <c r="A1205"/>
  <c r="A1204"/>
  <c r="A1203"/>
  <c r="A1202"/>
  <c r="A1201"/>
  <c r="A1200"/>
  <c r="A1199"/>
  <c r="A1198"/>
  <c r="A1197"/>
  <c r="A1196"/>
  <c r="A1195"/>
  <c r="A1194"/>
  <c r="A1193"/>
  <c r="A1192"/>
  <c r="A1191"/>
  <c r="A1190"/>
  <c r="A1189"/>
  <c r="A1188"/>
  <c r="A1187"/>
  <c r="A1186"/>
  <c r="A1185"/>
  <c r="A1184"/>
  <c r="A1183"/>
  <c r="A1182"/>
  <c r="A1181"/>
  <c r="A1180"/>
  <c r="A1179"/>
  <c r="A1178"/>
  <c r="A1177"/>
  <c r="A1176"/>
  <c r="A1175"/>
  <c r="A1174"/>
  <c r="A1173"/>
  <c r="A1172"/>
  <c r="A1171"/>
  <c r="A1170"/>
  <c r="A1169"/>
  <c r="A1168"/>
  <c r="A1167"/>
  <c r="A1166"/>
  <c r="A1165"/>
  <c r="A1164"/>
  <c r="A1163"/>
  <c r="A1162"/>
  <c r="A1161"/>
  <c r="A1160"/>
  <c r="A1159"/>
  <c r="A1158"/>
  <c r="A1157"/>
  <c r="A1156"/>
  <c r="A1155"/>
  <c r="A1154"/>
  <c r="A1153"/>
  <c r="A1152"/>
  <c r="A1151"/>
  <c r="A1150"/>
  <c r="A1149"/>
  <c r="A1148"/>
  <c r="A1147"/>
  <c r="A1146"/>
  <c r="A1145"/>
  <c r="A1144"/>
  <c r="A1143"/>
  <c r="A1142"/>
  <c r="A1141"/>
  <c r="A1140"/>
  <c r="A1139"/>
  <c r="A1138"/>
  <c r="A1137"/>
  <c r="A1136"/>
  <c r="A1135"/>
  <c r="A1134"/>
  <c r="A1133"/>
  <c r="A1132"/>
  <c r="A1131"/>
  <c r="A1130"/>
  <c r="A1129"/>
  <c r="A1128"/>
  <c r="A1127"/>
  <c r="A1126"/>
  <c r="A1125"/>
  <c r="A1124"/>
  <c r="A1123"/>
  <c r="A1122"/>
  <c r="A1121"/>
  <c r="A1120"/>
  <c r="A1119"/>
  <c r="A1118"/>
  <c r="A1117"/>
  <c r="A1116"/>
  <c r="A1115"/>
  <c r="A1114"/>
  <c r="A1113"/>
  <c r="A1112"/>
  <c r="A1111"/>
  <c r="A1110"/>
  <c r="A1109"/>
  <c r="A1108"/>
  <c r="A1107"/>
  <c r="A1106"/>
  <c r="A1105"/>
  <c r="A1104"/>
  <c r="A1103"/>
  <c r="A1102"/>
  <c r="A1101"/>
  <c r="A1100"/>
  <c r="A1099"/>
  <c r="A1098"/>
  <c r="A1097"/>
  <c r="A1096"/>
  <c r="A1095"/>
  <c r="A1094"/>
  <c r="A1093"/>
  <c r="A1092"/>
  <c r="A1091"/>
  <c r="A1090"/>
  <c r="A1089"/>
  <c r="A1088"/>
  <c r="A1087"/>
  <c r="A1086"/>
  <c r="A1085"/>
  <c r="A1084"/>
  <c r="A1083"/>
  <c r="A1082"/>
  <c r="A1081"/>
  <c r="A1080"/>
  <c r="A1079"/>
  <c r="A1078"/>
  <c r="A1077"/>
  <c r="A1076"/>
  <c r="A1075"/>
  <c r="A1074"/>
  <c r="A1073"/>
  <c r="A1072"/>
  <c r="A1071"/>
  <c r="A1070"/>
  <c r="A1069"/>
  <c r="A1068"/>
  <c r="A1067"/>
  <c r="A1066"/>
  <c r="A1065"/>
  <c r="A1064"/>
  <c r="A1063"/>
  <c r="A1062"/>
  <c r="A1061"/>
  <c r="A1060"/>
  <c r="A1059"/>
  <c r="A1058"/>
  <c r="A1057"/>
  <c r="A1056"/>
  <c r="A1055"/>
  <c r="A1054"/>
  <c r="A1053"/>
  <c r="A1052"/>
  <c r="A1051"/>
  <c r="A1050"/>
  <c r="A1049"/>
  <c r="A1048"/>
  <c r="A1047"/>
  <c r="A1046"/>
  <c r="A1045"/>
  <c r="A1044"/>
  <c r="A1043"/>
  <c r="A1042"/>
  <c r="A1041"/>
  <c r="A1040"/>
  <c r="A1039"/>
  <c r="A1038"/>
  <c r="A1037"/>
  <c r="A1036"/>
  <c r="A1035"/>
  <c r="A1034"/>
  <c r="A1033"/>
  <c r="A1032"/>
  <c r="A1031"/>
  <c r="A1030"/>
  <c r="A1029"/>
  <c r="A1028"/>
  <c r="A1027"/>
  <c r="A1026"/>
  <c r="A1025"/>
  <c r="A1024"/>
  <c r="A1023"/>
  <c r="A1022"/>
  <c r="A1021"/>
  <c r="A1020"/>
  <c r="A1019"/>
  <c r="A1018"/>
  <c r="A1017"/>
  <c r="A1016"/>
  <c r="A1015"/>
  <c r="A1014"/>
  <c r="A1013"/>
  <c r="A1012"/>
  <c r="A1011"/>
  <c r="A1010"/>
  <c r="A1009"/>
  <c r="A1008"/>
  <c r="A1007"/>
  <c r="A1006"/>
  <c r="A1005"/>
  <c r="A1004"/>
  <c r="A1003"/>
  <c r="A1002"/>
  <c r="A1001"/>
  <c r="A1000"/>
  <c r="A999"/>
  <c r="A998"/>
  <c r="A997"/>
  <c r="A996"/>
  <c r="A995"/>
  <c r="A994"/>
  <c r="A993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2585" i="7" l="1"/>
  <c r="A2586" s="1"/>
  <c r="A2587" s="1"/>
  <c r="A2588" s="1"/>
  <c r="A2589" s="1"/>
  <c r="A2590" s="1"/>
  <c r="A2591" s="1"/>
  <c r="A2592" s="1"/>
  <c r="A2593" s="1"/>
  <c r="A2594" s="1"/>
  <c r="A2595" s="1"/>
  <c r="A2596" s="1"/>
  <c r="A2597" s="1"/>
  <c r="A2598" s="1"/>
  <c r="A2599" s="1"/>
  <c r="A2600" s="1"/>
  <c r="A2601" s="1"/>
  <c r="A2602" s="1"/>
  <c r="A2603" s="1"/>
  <c r="A2604" s="1"/>
  <c r="A2605" s="1"/>
</calcChain>
</file>

<file path=xl/sharedStrings.xml><?xml version="1.0" encoding="utf-8"?>
<sst xmlns="http://schemas.openxmlformats.org/spreadsheetml/2006/main" count="1099" uniqueCount="214">
  <si>
    <t>S&amp;P 500</t>
  </si>
  <si>
    <t>FTSE 350</t>
  </si>
  <si>
    <t>Nikkei 225</t>
  </si>
  <si>
    <t>Hagvísar Seðlabanka Íslands</t>
  </si>
  <si>
    <t>Bandaríkin</t>
  </si>
  <si>
    <t>Evrusvæðið</t>
  </si>
  <si>
    <t>Bretland</t>
  </si>
  <si>
    <t>Evrusvæði</t>
  </si>
  <si>
    <t>Japan</t>
  </si>
  <si>
    <t>Jen</t>
  </si>
  <si>
    <t>Pund</t>
  </si>
  <si>
    <t>Bandaríkjadalur</t>
  </si>
  <si>
    <t>EURO STOXX</t>
  </si>
  <si>
    <t>Evrusvæðið, neytendur</t>
  </si>
  <si>
    <t>Bandaríkin, neytendur</t>
  </si>
  <si>
    <t>Evrusvæðið, fyrirtæki</t>
  </si>
  <si>
    <t>Bandaríkin, fyrirtæki</t>
  </si>
  <si>
    <t>Verðlagsþróun</t>
  </si>
  <si>
    <t>12 mánaða breyting (%)</t>
  </si>
  <si>
    <t>Iðnaðarframleiðsla</t>
  </si>
  <si>
    <t>2000=100</t>
  </si>
  <si>
    <t>Stýrivextir seðlabanka</t>
  </si>
  <si>
    <t>%</t>
  </si>
  <si>
    <t>Hlutabréfaverð</t>
  </si>
  <si>
    <t>Vextir 10 ára ríkisskuldabréfa</t>
  </si>
  <si>
    <t>Gengi evru gagnvart jeni, Bandaríkjadal og sterlingspundi</t>
  </si>
  <si>
    <t>31. des 2001=100</t>
  </si>
  <si>
    <t>Hagvöxtur</t>
  </si>
  <si>
    <t>Útlánavöxtur innlánsstofnana</t>
  </si>
  <si>
    <t>Væntingavísitölur á evrusvæði og í Bandaríkjunum</t>
  </si>
  <si>
    <t>Evrusvæði (mismunur)</t>
  </si>
  <si>
    <t>Bandaríkin (vísitölur)</t>
  </si>
  <si>
    <t xml:space="preserve">Mynd VIII-1  </t>
  </si>
  <si>
    <t>Mynd VIII-3</t>
  </si>
  <si>
    <t>Mynd VIII-5</t>
  </si>
  <si>
    <t>Evrusvæði (v.ás)</t>
  </si>
  <si>
    <t>Japan (h.ás)</t>
  </si>
  <si>
    <t>Bretland (v.ás)</t>
  </si>
  <si>
    <t>Mynd VIII-7</t>
  </si>
  <si>
    <t>Bandaríkin (v.ás)</t>
  </si>
  <si>
    <t>Mynd VIII-9</t>
  </si>
  <si>
    <t>Mynd VIII-13</t>
  </si>
  <si>
    <t>Mynd VIII-16</t>
  </si>
  <si>
    <t>Mynd VIII-15</t>
  </si>
  <si>
    <t>Mynd VIII-14</t>
  </si>
  <si>
    <t>Mynd VIII-11</t>
  </si>
  <si>
    <t>Mynd VIII-10</t>
  </si>
  <si>
    <t>Svíþjóð (OMXS)</t>
  </si>
  <si>
    <t>Danmörk (OMXC)</t>
  </si>
  <si>
    <t>Hlutabréfaverð á Norðurlöndunum</t>
  </si>
  <si>
    <t>Noregur (OBX)</t>
  </si>
  <si>
    <t>Mynd VIII-8</t>
  </si>
  <si>
    <t>Bretland (v. ás)</t>
  </si>
  <si>
    <t>Japan (h. ás)</t>
  </si>
  <si>
    <t>Evrusvæði (v. ás)</t>
  </si>
  <si>
    <t>Bandaríkin (v. ás)</t>
  </si>
  <si>
    <t>Ísland (OMXI)</t>
  </si>
  <si>
    <t>Bandaríkin (M2)</t>
  </si>
  <si>
    <t>Danmörk</t>
  </si>
  <si>
    <t>Noregur</t>
  </si>
  <si>
    <t>Svíþjóð</t>
  </si>
  <si>
    <t>Verðlagsþróun á Norðurlöndunum</t>
  </si>
  <si>
    <t>Mynd VIII-2</t>
  </si>
  <si>
    <t>Mynd VIII-12</t>
  </si>
  <si>
    <t>Mynd VIII-18</t>
  </si>
  <si>
    <t>Mynd VIII-17</t>
  </si>
  <si>
    <t>Mynd VIII-6</t>
  </si>
  <si>
    <t>Mynd VIII-4</t>
  </si>
  <si>
    <t>Ísland</t>
  </si>
  <si>
    <t>Nýja- Sjáland</t>
  </si>
  <si>
    <t>Tyrkland</t>
  </si>
  <si>
    <t>Suður Afríka</t>
  </si>
  <si>
    <t>Brasilía</t>
  </si>
  <si>
    <t>Skýring:</t>
  </si>
  <si>
    <t>2. ársfj. 2008</t>
  </si>
  <si>
    <t>Verðlagsþróun á Indlandi, í Kína og nýmarkaðsríkjum</t>
  </si>
  <si>
    <t>Kína</t>
  </si>
  <si>
    <t>Indland</t>
  </si>
  <si>
    <t>Nýmarkaðsríki (þ.m.t. Indland og Kína)</t>
  </si>
  <si>
    <t>Hagvöxtur í nýmarkaðsríkjum</t>
  </si>
  <si>
    <t>Mynd VIII-19</t>
  </si>
  <si>
    <t>Mynd VIII-20</t>
  </si>
  <si>
    <t>3. ársfj. 2008</t>
  </si>
  <si>
    <t>VIII-1</t>
  </si>
  <si>
    <t>VIII-2</t>
  </si>
  <si>
    <t>VIII-3</t>
  </si>
  <si>
    <t>VIII-4</t>
  </si>
  <si>
    <t>VIII-5</t>
  </si>
  <si>
    <t>VIII-6</t>
  </si>
  <si>
    <t>VIII-7</t>
  </si>
  <si>
    <t>VIII-8</t>
  </si>
  <si>
    <t>VIII-9</t>
  </si>
  <si>
    <t>VIII-10</t>
  </si>
  <si>
    <t>VIII-11</t>
  </si>
  <si>
    <t>VIII-12</t>
  </si>
  <si>
    <t>VIII-13</t>
  </si>
  <si>
    <t>VIII-14</t>
  </si>
  <si>
    <t>VIII-15</t>
  </si>
  <si>
    <t>VIII-16</t>
  </si>
  <si>
    <t>VIII-17</t>
  </si>
  <si>
    <t>VIII-18</t>
  </si>
  <si>
    <t>VIII-19</t>
  </si>
  <si>
    <t>VIII-20</t>
  </si>
  <si>
    <t>Eystrasaltsríki (meðaltal)</t>
  </si>
  <si>
    <t>Nýja-Sjáland</t>
  </si>
  <si>
    <t>Suður-Afríka</t>
  </si>
  <si>
    <t>Mynd VIII-21</t>
  </si>
  <si>
    <t>2. ársfj. 2009</t>
  </si>
  <si>
    <t>3. ársfj. 2009</t>
  </si>
  <si>
    <t>Breyting frá sama ársfjórðungi fyrra árs (%)</t>
  </si>
  <si>
    <t>Breyting frá sama ársfjórðungi  fyrra árs (%)</t>
  </si>
  <si>
    <t>Hagvaxtarspár fyrir 2010</t>
  </si>
  <si>
    <t>Hagvaxtarspár fyrir 2011</t>
  </si>
  <si>
    <r>
      <t xml:space="preserve">Byggt á mánaðarlegum spám 240 stofnana sem vegnar eru saman.
</t>
    </r>
    <r>
      <rPr>
        <i/>
        <sz val="8"/>
        <color indexed="8"/>
        <rFont val="Times New Roman"/>
        <family val="1"/>
      </rPr>
      <t xml:space="preserve">Heimild: </t>
    </r>
    <r>
      <rPr>
        <sz val="8"/>
        <color indexed="8"/>
        <rFont val="Times New Roman"/>
        <family val="1"/>
      </rPr>
      <t xml:space="preserve">Concensus Forecasts.
</t>
    </r>
  </si>
  <si>
    <t>2. ársfj. 2010</t>
  </si>
  <si>
    <t>3. ársfj. 2010</t>
  </si>
  <si>
    <t>VIII-21</t>
  </si>
  <si>
    <r>
      <t xml:space="preserve">Vísitala neysluverðs. Mánaðarlegar tölur.
</t>
    </r>
    <r>
      <rPr>
        <i/>
        <sz val="8"/>
        <color indexed="8"/>
        <rFont val="Times New Roman"/>
        <family val="1"/>
      </rPr>
      <t>Heimild:</t>
    </r>
    <r>
      <rPr>
        <sz val="8"/>
        <color indexed="8"/>
        <rFont val="Times New Roman"/>
        <family val="1"/>
      </rPr>
      <t xml:space="preserve"> Macrobond.
</t>
    </r>
  </si>
  <si>
    <t>Finnland</t>
  </si>
  <si>
    <r>
      <t xml:space="preserve">Vísitala neysluverðs nema fyrir Indland er m.v. vísitölu heildsöluverðs. Mánaðarlegar tölur.
</t>
    </r>
    <r>
      <rPr>
        <i/>
        <sz val="8"/>
        <color indexed="8"/>
        <rFont val="Times New Roman"/>
        <family val="1"/>
      </rPr>
      <t>Heimildir:</t>
    </r>
    <r>
      <rPr>
        <sz val="8"/>
        <color indexed="8"/>
        <rFont val="Times New Roman"/>
        <family val="1"/>
      </rPr>
      <t xml:space="preserve"> Global Insight, Macrobond.
</t>
    </r>
  </si>
  <si>
    <r>
      <t xml:space="preserve">Mánaðarlegar tölur.
</t>
    </r>
    <r>
      <rPr>
        <i/>
        <sz val="8"/>
        <color indexed="8"/>
        <rFont val="Times New Roman"/>
        <family val="1"/>
      </rPr>
      <t>Heimild:</t>
    </r>
    <r>
      <rPr>
        <sz val="8"/>
        <color indexed="8"/>
        <rFont val="Times New Roman"/>
        <family val="1"/>
      </rPr>
      <t xml:space="preserve"> Macrobond (European Commission á evrusvæðinu,ISM Report on Business í Bandaríkjunum). 
</t>
    </r>
  </si>
  <si>
    <t>Atvinnuleysi</t>
  </si>
  <si>
    <t>% af mannafla</t>
  </si>
  <si>
    <r>
      <t xml:space="preserve">Árstíðarleiðréttar mánaðarlegar tölur.
</t>
    </r>
    <r>
      <rPr>
        <i/>
        <sz val="8"/>
        <color indexed="8"/>
        <rFont val="Times New Roman"/>
        <family val="1"/>
      </rPr>
      <t xml:space="preserve">Heimild: </t>
    </r>
    <r>
      <rPr>
        <sz val="8"/>
        <color indexed="8"/>
        <rFont val="Times New Roman"/>
        <family val="1"/>
      </rPr>
      <t xml:space="preserve">Macrobond.
</t>
    </r>
  </si>
  <si>
    <r>
      <t xml:space="preserve">Árstíðarleiðréttar magnvísitölur. Mánaðarlegar tölur.
</t>
    </r>
    <r>
      <rPr>
        <i/>
        <sz val="8"/>
        <color indexed="8"/>
        <rFont val="Times New Roman"/>
        <family val="1"/>
      </rPr>
      <t>Heimild:</t>
    </r>
    <r>
      <rPr>
        <sz val="8"/>
        <color indexed="8"/>
        <rFont val="Times New Roman"/>
        <family val="1"/>
      </rPr>
      <t xml:space="preserve"> Macrobond.</t>
    </r>
  </si>
  <si>
    <r>
      <t xml:space="preserve">Magnbreyting vergrar landsframleiðslu. Ársfjórðungslegar tölur.
</t>
    </r>
    <r>
      <rPr>
        <i/>
        <sz val="8"/>
        <color indexed="8"/>
        <rFont val="Times New Roman"/>
        <family val="1"/>
      </rPr>
      <t xml:space="preserve">Heimild: </t>
    </r>
    <r>
      <rPr>
        <sz val="8"/>
        <color indexed="8"/>
        <rFont val="Times New Roman"/>
        <family val="1"/>
      </rPr>
      <t xml:space="preserve">Macrobond.
</t>
    </r>
  </si>
  <si>
    <r>
      <t xml:space="preserve">Magnbreyting vergrar landsframleiðslu. Ársfjórðungslegar tölur. </t>
    </r>
    <r>
      <rPr>
        <i/>
        <sz val="8"/>
        <color indexed="8"/>
        <rFont val="Times New Roman"/>
        <family val="1"/>
      </rPr>
      <t xml:space="preserve">Heimildir: </t>
    </r>
    <r>
      <rPr>
        <sz val="8"/>
        <color indexed="8"/>
        <rFont val="Times New Roman"/>
        <family val="1"/>
      </rPr>
      <t>Global Insight, Macrobond.</t>
    </r>
  </si>
  <si>
    <t>Vöxtur breiðs peningamagns (M3)</t>
  </si>
  <si>
    <r>
      <t xml:space="preserve">Mánaðarlegar tölur.
</t>
    </r>
    <r>
      <rPr>
        <i/>
        <sz val="8"/>
        <color indexed="8"/>
        <rFont val="Times New Roman"/>
        <family val="1"/>
      </rPr>
      <t>Heimild:</t>
    </r>
    <r>
      <rPr>
        <sz val="8"/>
        <color indexed="8"/>
        <rFont val="Times New Roman"/>
        <family val="1"/>
      </rPr>
      <t xml:space="preserve"> Macrobond.
</t>
    </r>
  </si>
  <si>
    <r>
      <t xml:space="preserve">Útlán án markaðsverðbréfa. Tölur fyrir Bretland eru aðeins útlán til einkageira.  Mánaðarlegar tölur.
</t>
    </r>
    <r>
      <rPr>
        <i/>
        <sz val="8"/>
        <color indexed="8"/>
        <rFont val="Times New Roman"/>
        <family val="1"/>
      </rPr>
      <t>Heimildir:</t>
    </r>
    <r>
      <rPr>
        <sz val="8"/>
        <color indexed="8"/>
        <rFont val="Times New Roman"/>
        <family val="1"/>
      </rPr>
      <t xml:space="preserve"> Macrobond, Reuters EcoWin.
</t>
    </r>
  </si>
  <si>
    <r>
      <t xml:space="preserve">Mánaðarleg meðaltöl.
</t>
    </r>
    <r>
      <rPr>
        <i/>
        <sz val="8"/>
        <color indexed="8"/>
        <rFont val="Times New Roman"/>
        <family val="1"/>
      </rPr>
      <t>Heimild:</t>
    </r>
    <r>
      <rPr>
        <sz val="8"/>
        <color indexed="8"/>
        <rFont val="Times New Roman"/>
        <family val="1"/>
      </rPr>
      <t xml:space="preserve"> Macrobond.</t>
    </r>
  </si>
  <si>
    <t>Janúar 2004 = 100</t>
  </si>
  <si>
    <t>Finnland (OMXH)</t>
  </si>
  <si>
    <r>
      <t xml:space="preserve">Mánaðarleg meðaltöl.
</t>
    </r>
    <r>
      <rPr>
        <i/>
        <sz val="8"/>
        <color indexed="8"/>
        <rFont val="Times New Roman"/>
        <family val="1"/>
      </rPr>
      <t xml:space="preserve">Heimild: </t>
    </r>
    <r>
      <rPr>
        <sz val="8"/>
        <color indexed="8"/>
        <rFont val="Times New Roman"/>
        <family val="1"/>
      </rPr>
      <t>Macrobond.</t>
    </r>
  </si>
  <si>
    <t>Raunverð húsnæðis</t>
  </si>
  <si>
    <t>1. ársfj. 2002 = 100</t>
  </si>
  <si>
    <t>1. ársfj. 2001</t>
  </si>
  <si>
    <t>2. ársfj. 2001</t>
  </si>
  <si>
    <t>3. ársfj. 2001</t>
  </si>
  <si>
    <t>4. ársfj. 2001</t>
  </si>
  <si>
    <t>1. ársfj. 2002</t>
  </si>
  <si>
    <t>2. ársfj. 2002</t>
  </si>
  <si>
    <t>3. ársfj. 2002</t>
  </si>
  <si>
    <t>4. ársfj. 2002</t>
  </si>
  <si>
    <t>1. ársfj. 2003</t>
  </si>
  <si>
    <t>2. ársfj. 2003</t>
  </si>
  <si>
    <t>3. ársfj. 2003</t>
  </si>
  <si>
    <t>4. ársfj. 2003</t>
  </si>
  <si>
    <t>1. ársfj. 2004</t>
  </si>
  <si>
    <t>2. ársfj. 2004</t>
  </si>
  <si>
    <t>3. ársfj. 2004</t>
  </si>
  <si>
    <t>4. ársfj. 2004</t>
  </si>
  <si>
    <t>1. ársfj. 2005</t>
  </si>
  <si>
    <t>2. ársfj. 2005</t>
  </si>
  <si>
    <t>3. ársfj. 2005</t>
  </si>
  <si>
    <t>4. ársfj. 2005</t>
  </si>
  <si>
    <t>1. ársfj. 2006</t>
  </si>
  <si>
    <t>2. ársfj. 2006</t>
  </si>
  <si>
    <t>3. ársfj. 2006</t>
  </si>
  <si>
    <t>4. ársfj. 2006</t>
  </si>
  <si>
    <t>1. ársfj. 2007</t>
  </si>
  <si>
    <t>2. ársfj. 2007</t>
  </si>
  <si>
    <t>3. ársfj. 2007</t>
  </si>
  <si>
    <t>4. ársfj. 2007</t>
  </si>
  <si>
    <t>1. ársfj. 2008</t>
  </si>
  <si>
    <t>4. ársfj. 2008</t>
  </si>
  <si>
    <t>1. ársfj. 2009</t>
  </si>
  <si>
    <t>4. ársfj. 2009</t>
  </si>
  <si>
    <t>1. ársfj. 2010</t>
  </si>
  <si>
    <t>Írland</t>
  </si>
  <si>
    <t>Spánn</t>
  </si>
  <si>
    <r>
      <t xml:space="preserve">Húsnæðisverð raunvirt með vísitölu neysluverð. Ársfjórðungslegar tölur.
</t>
    </r>
    <r>
      <rPr>
        <i/>
        <sz val="8"/>
        <color indexed="8"/>
        <rFont val="Times New Roman"/>
        <family val="1"/>
      </rPr>
      <t xml:space="preserve">Heimild: </t>
    </r>
    <r>
      <rPr>
        <sz val="8"/>
        <color indexed="8"/>
        <rFont val="Times New Roman"/>
        <family val="1"/>
      </rPr>
      <t>Macrobond.</t>
    </r>
  </si>
  <si>
    <t>Raunverð húsnæðis á Norðurlöndunum</t>
  </si>
  <si>
    <r>
      <t xml:space="preserve">Daglegar tölur.
</t>
    </r>
    <r>
      <rPr>
        <i/>
        <sz val="8"/>
        <color indexed="8"/>
        <rFont val="Times New Roman"/>
        <family val="1"/>
      </rPr>
      <t xml:space="preserve">Heimild: </t>
    </r>
    <r>
      <rPr>
        <sz val="8"/>
        <color indexed="8"/>
        <rFont val="Times New Roman"/>
        <family val="1"/>
      </rPr>
      <t>Macrobond.</t>
    </r>
  </si>
  <si>
    <r>
      <t xml:space="preserve">Daglegar tölur.
</t>
    </r>
    <r>
      <rPr>
        <i/>
        <sz val="8"/>
        <color indexed="8"/>
        <rFont val="Times New Roman"/>
        <family val="1"/>
      </rPr>
      <t xml:space="preserve">Heimildir: Bloomberg, </t>
    </r>
    <r>
      <rPr>
        <sz val="8"/>
        <color indexed="8"/>
        <rFont val="Times New Roman"/>
        <family val="1"/>
      </rPr>
      <t>Macrobond.</t>
    </r>
  </si>
  <si>
    <t>Raunstýrivextir erlendra seðlabanka</t>
  </si>
  <si>
    <r>
      <t xml:space="preserve">Mánaðarlegar tölur.
</t>
    </r>
    <r>
      <rPr>
        <i/>
        <sz val="8"/>
        <rFont val="Times New Roman"/>
        <family val="1"/>
      </rPr>
      <t>Heimild:</t>
    </r>
    <r>
      <rPr>
        <sz val="8"/>
        <rFont val="Times New Roman"/>
        <family val="1"/>
      </rPr>
      <t xml:space="preserve"> Macrobond. 
</t>
    </r>
  </si>
  <si>
    <t>Skammtímavextir</t>
  </si>
  <si>
    <r>
      <t xml:space="preserve">3 mánaða peningamarkaðsvextir. Daglegar tölur.
</t>
    </r>
    <r>
      <rPr>
        <i/>
        <sz val="8"/>
        <color indexed="8"/>
        <rFont val="Times New Roman"/>
        <family val="1"/>
      </rPr>
      <t xml:space="preserve">Heimild: </t>
    </r>
    <r>
      <rPr>
        <sz val="8"/>
        <color indexed="8"/>
        <rFont val="Times New Roman"/>
        <family val="1"/>
      </rPr>
      <t xml:space="preserve">Macrobond.
</t>
    </r>
  </si>
  <si>
    <t>Mynd VIII-22</t>
  </si>
  <si>
    <r>
      <t xml:space="preserve">3 mánaða millibankavextir. Mánaðarlegar tölur.
</t>
    </r>
    <r>
      <rPr>
        <i/>
        <sz val="8"/>
        <color indexed="8"/>
        <rFont val="Times New Roman"/>
        <family val="1"/>
      </rPr>
      <t xml:space="preserve">Heimild: </t>
    </r>
    <r>
      <rPr>
        <sz val="8"/>
        <color indexed="8"/>
        <rFont val="Times New Roman"/>
        <family val="1"/>
      </rPr>
      <t xml:space="preserve">Macrobond. 
</t>
    </r>
  </si>
  <si>
    <t>Mynd VIII-23</t>
  </si>
  <si>
    <t>Þýskaland</t>
  </si>
  <si>
    <r>
      <t xml:space="preserve">Daglegar tölur.
</t>
    </r>
    <r>
      <rPr>
        <i/>
        <sz val="8"/>
        <color indexed="8"/>
        <rFont val="Times New Roman"/>
        <family val="1"/>
      </rPr>
      <t>Heimild:</t>
    </r>
    <r>
      <rPr>
        <sz val="8"/>
        <color indexed="8"/>
        <rFont val="Times New Roman"/>
        <family val="1"/>
      </rPr>
      <t xml:space="preserve"> Macrobond.
</t>
    </r>
  </si>
  <si>
    <t>Mynd VIII-24</t>
  </si>
  <si>
    <r>
      <t xml:space="preserve">Daglegar tölur.
</t>
    </r>
    <r>
      <rPr>
        <i/>
        <sz val="8"/>
        <color indexed="8"/>
        <rFont val="Times New Roman"/>
        <family val="1"/>
      </rPr>
      <t xml:space="preserve">Heimild: </t>
    </r>
    <r>
      <rPr>
        <sz val="8"/>
        <color indexed="8"/>
        <rFont val="Times New Roman"/>
        <family val="1"/>
      </rPr>
      <t xml:space="preserve">Seðlabanki Íslands.
</t>
    </r>
  </si>
  <si>
    <t>Mynd VIII-25</t>
  </si>
  <si>
    <t>Skuldatryggingarálag</t>
  </si>
  <si>
    <t>Punktar</t>
  </si>
  <si>
    <t/>
  </si>
  <si>
    <t>Grikkland</t>
  </si>
  <si>
    <t>Portúgal</t>
  </si>
  <si>
    <t>Mynd VIII-26</t>
  </si>
  <si>
    <t>Lettland</t>
  </si>
  <si>
    <t>Litháen</t>
  </si>
  <si>
    <t>Eistland</t>
  </si>
  <si>
    <t>VIII-22</t>
  </si>
  <si>
    <t>VIII-23</t>
  </si>
  <si>
    <t>VIII-24</t>
  </si>
  <si>
    <t>VIII-25</t>
  </si>
  <si>
    <t>VIII-26</t>
  </si>
  <si>
    <t>Myndir:</t>
  </si>
  <si>
    <t>Heiti mynda:</t>
  </si>
  <si>
    <t>VIII Alþjóðleg efnahagsmál</t>
  </si>
  <si>
    <t>Listi yfir myndir</t>
  </si>
  <si>
    <t>Janúarspá 2011 fyrir 2012</t>
  </si>
  <si>
    <t>Febrúarspá 2011 fyrir 2012</t>
  </si>
  <si>
    <t>Hagvaxtarspár fyrir 2012</t>
  </si>
  <si>
    <t>4. ársfj. 2010</t>
  </si>
  <si>
    <t>Septemberspá 2010 fyrir 2011</t>
  </si>
  <si>
    <t>Nóvemberspá 2010 fyrir 2011</t>
  </si>
  <si>
    <t>Janúarspá 2011 fyrir 2011</t>
  </si>
  <si>
    <t>Marsspá 2011 fyrir 2011</t>
  </si>
  <si>
    <t>Marsspá 2011 fyrir 2012</t>
  </si>
</sst>
</file>

<file path=xl/styles.xml><?xml version="1.0" encoding="utf-8"?>
<styleSheet xmlns="http://schemas.openxmlformats.org/spreadsheetml/2006/main">
  <numFmts count="13">
    <numFmt numFmtId="164" formatCode="#,##0.0000"/>
    <numFmt numFmtId="165" formatCode="dd/\ mmm/\ yyyy"/>
    <numFmt numFmtId="166" formatCode="#,##0.0"/>
    <numFmt numFmtId="167" formatCode="0.0"/>
    <numFmt numFmtId="168" formatCode="0.0;\-0.0;&quot;...&quot;"/>
    <numFmt numFmtId="169" formatCode="d/\ mmm/\ yyyy"/>
    <numFmt numFmtId="170" formatCode="&quot;1. ársfj.&quot;\ 0"/>
    <numFmt numFmtId="171" formatCode="&quot;2. ársfj.&quot;\ 0"/>
    <numFmt numFmtId="172" formatCode="&quot;3. ársfj.&quot;\ 0"/>
    <numFmt numFmtId="173" formatCode="&quot;4. ársfj.&quot;\ 0"/>
    <numFmt numFmtId="174" formatCode="mmm/yyyy"/>
    <numFmt numFmtId="175" formatCode="dd/mmm/yy"/>
    <numFmt numFmtId="176" formatCode="mmm/\ yyyy"/>
  </numFmts>
  <fonts count="15">
    <font>
      <sz val="8"/>
      <name val="Times New Roman"/>
    </font>
    <font>
      <sz val="8"/>
      <name val="Times New Roman"/>
      <family val="1"/>
    </font>
    <font>
      <b/>
      <sz val="8"/>
      <color indexed="17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48"/>
      <name val="Times New Roman"/>
      <family val="1"/>
    </font>
    <font>
      <sz val="10"/>
      <name val="Arial"/>
      <family val="2"/>
    </font>
    <font>
      <sz val="8"/>
      <color indexed="48"/>
      <name val="Times New Roman"/>
      <family val="1"/>
    </font>
    <font>
      <i/>
      <sz val="8"/>
      <name val="Times New Roman"/>
      <family val="1"/>
    </font>
    <font>
      <i/>
      <sz val="10"/>
      <name val="Helv"/>
    </font>
    <font>
      <b/>
      <sz val="10"/>
      <color indexed="63"/>
      <name val="Arial"/>
      <family val="2"/>
    </font>
    <font>
      <sz val="8"/>
      <color indexed="14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u/>
      <sz val="8"/>
      <color theme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0" fontId="6" fillId="0" borderId="0"/>
    <xf numFmtId="0" fontId="1" fillId="0" borderId="0"/>
    <xf numFmtId="0" fontId="3" fillId="0" borderId="0"/>
    <xf numFmtId="0" fontId="3" fillId="0" borderId="0"/>
    <xf numFmtId="0" fontId="9" fillId="0" borderId="1"/>
    <xf numFmtId="2" fontId="6" fillId="0" borderId="0" applyFill="0" applyBorder="0" applyProtection="0">
      <alignment horizontal="right"/>
    </xf>
    <xf numFmtId="0" fontId="10" fillId="2" borderId="0" applyNumberFormat="0" applyBorder="0" applyProtection="0">
      <alignment horizontal="right"/>
    </xf>
    <xf numFmtId="0" fontId="10" fillId="2" borderId="0" applyNumberFormat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121">
    <xf numFmtId="0" fontId="0" fillId="0" borderId="0" xfId="0"/>
    <xf numFmtId="0" fontId="4" fillId="0" borderId="0" xfId="0" applyFont="1" applyAlignment="1">
      <alignment horizontal="left"/>
    </xf>
    <xf numFmtId="0" fontId="3" fillId="0" borderId="0" xfId="0" applyFont="1"/>
    <xf numFmtId="4" fontId="3" fillId="0" borderId="0" xfId="0" applyNumberFormat="1" applyFont="1"/>
    <xf numFmtId="17" fontId="4" fillId="0" borderId="0" xfId="0" applyNumberFormat="1" applyFont="1" applyBorder="1"/>
    <xf numFmtId="17" fontId="4" fillId="0" borderId="0" xfId="0" applyNumberFormat="1" applyFont="1"/>
    <xf numFmtId="166" fontId="3" fillId="0" borderId="0" xfId="0" applyNumberFormat="1" applyFont="1" applyAlignment="1">
      <alignment horizontal="right"/>
    </xf>
    <xf numFmtId="0" fontId="3" fillId="0" borderId="0" xfId="0" applyFont="1" applyBorder="1"/>
    <xf numFmtId="166" fontId="2" fillId="0" borderId="0" xfId="0" applyNumberFormat="1" applyFont="1" applyBorder="1" applyAlignment="1">
      <alignment horizontal="right"/>
    </xf>
    <xf numFmtId="17" fontId="4" fillId="0" borderId="0" xfId="0" applyNumberFormat="1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indent="1"/>
    </xf>
    <xf numFmtId="4" fontId="5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 indent="1"/>
    </xf>
    <xf numFmtId="165" fontId="4" fillId="0" borderId="0" xfId="0" applyNumberFormat="1" applyFont="1" applyAlignment="1">
      <alignment horizontal="left" indent="1"/>
    </xf>
    <xf numFmtId="165" fontId="4" fillId="0" borderId="0" xfId="0" applyNumberFormat="1" applyFont="1" applyFill="1" applyAlignment="1">
      <alignment horizontal="left" indent="1"/>
    </xf>
    <xf numFmtId="0" fontId="3" fillId="0" borderId="0" xfId="0" applyFont="1" applyFill="1"/>
    <xf numFmtId="0" fontId="3" fillId="0" borderId="0" xfId="0" applyFont="1" applyFill="1" applyBorder="1"/>
    <xf numFmtId="2" fontId="4" fillId="0" borderId="0" xfId="0" applyNumberFormat="1" applyFont="1" applyFill="1" applyBorder="1" applyAlignment="1">
      <alignment horizontal="right"/>
    </xf>
    <xf numFmtId="0" fontId="8" fillId="0" borderId="0" xfId="0" applyFont="1"/>
    <xf numFmtId="170" fontId="4" fillId="0" borderId="0" xfId="4" applyNumberFormat="1" applyFont="1"/>
    <xf numFmtId="171" fontId="4" fillId="0" borderId="0" xfId="4" applyNumberFormat="1" applyFont="1"/>
    <xf numFmtId="172" fontId="4" fillId="0" borderId="0" xfId="4" applyNumberFormat="1" applyFont="1"/>
    <xf numFmtId="173" fontId="4" fillId="0" borderId="0" xfId="4" applyNumberFormat="1" applyFont="1"/>
    <xf numFmtId="0" fontId="4" fillId="0" borderId="0" xfId="2" applyFont="1" applyAlignment="1">
      <alignment horizontal="left"/>
    </xf>
    <xf numFmtId="0" fontId="3" fillId="0" borderId="0" xfId="2" applyFont="1"/>
    <xf numFmtId="0" fontId="4" fillId="0" borderId="0" xfId="2" applyFont="1" applyAlignment="1">
      <alignment horizontal="left" indent="1"/>
    </xf>
    <xf numFmtId="167" fontId="3" fillId="0" borderId="0" xfId="2" applyNumberFormat="1" applyFont="1"/>
    <xf numFmtId="166" fontId="4" fillId="0" borderId="0" xfId="0" applyNumberFormat="1" applyFont="1" applyBorder="1" applyAlignment="1">
      <alignment horizontal="right"/>
    </xf>
    <xf numFmtId="166" fontId="3" fillId="0" borderId="0" xfId="0" applyNumberFormat="1" applyFont="1"/>
    <xf numFmtId="0" fontId="11" fillId="0" borderId="0" xfId="0" applyFont="1" applyFill="1"/>
    <xf numFmtId="0" fontId="7" fillId="0" borderId="0" xfId="0" applyFont="1"/>
    <xf numFmtId="168" fontId="3" fillId="0" borderId="0" xfId="0" applyNumberFormat="1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166" fontId="3" fillId="0" borderId="0" xfId="0" applyNumberFormat="1" applyFont="1" applyBorder="1" applyAlignment="1">
      <alignment horizontal="right"/>
    </xf>
    <xf numFmtId="166" fontId="3" fillId="0" borderId="0" xfId="0" applyNumberFormat="1" applyFont="1" applyBorder="1"/>
    <xf numFmtId="166" fontId="4" fillId="0" borderId="0" xfId="0" applyNumberFormat="1" applyFont="1" applyAlignment="1">
      <alignment horizontal="right"/>
    </xf>
    <xf numFmtId="168" fontId="3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2" applyFont="1" applyAlignment="1">
      <alignment horizontal="left"/>
    </xf>
    <xf numFmtId="0" fontId="7" fillId="0" borderId="0" xfId="2" applyFont="1"/>
    <xf numFmtId="164" fontId="4" fillId="0" borderId="0" xfId="0" applyNumberFormat="1" applyFont="1" applyAlignment="1">
      <alignment horizontal="right"/>
    </xf>
    <xf numFmtId="164" fontId="4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left" indent="1"/>
    </xf>
    <xf numFmtId="0" fontId="4" fillId="0" borderId="0" xfId="1" applyFont="1"/>
    <xf numFmtId="2" fontId="3" fillId="0" borderId="0" xfId="0" applyNumberFormat="1" applyFont="1" applyAlignment="1">
      <alignment horizontal="right"/>
    </xf>
    <xf numFmtId="2" fontId="3" fillId="0" borderId="0" xfId="0" applyNumberFormat="1" applyFont="1"/>
    <xf numFmtId="166" fontId="3" fillId="0" borderId="0" xfId="0" applyNumberFormat="1" applyFont="1" applyAlignment="1"/>
    <xf numFmtId="166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/>
    <xf numFmtId="3" fontId="3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left" wrapText="1"/>
    </xf>
    <xf numFmtId="166" fontId="4" fillId="0" borderId="0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2" fontId="4" fillId="0" borderId="0" xfId="0" applyNumberFormat="1" applyFont="1" applyFill="1" applyBorder="1" applyAlignment="1">
      <alignment horizontal="left"/>
    </xf>
    <xf numFmtId="167" fontId="3" fillId="0" borderId="0" xfId="0" applyNumberFormat="1" applyFont="1" applyFill="1" applyAlignment="1">
      <alignment horizontal="right"/>
    </xf>
    <xf numFmtId="4" fontId="4" fillId="0" borderId="0" xfId="2" applyNumberFormat="1" applyFont="1" applyAlignment="1">
      <alignment horizontal="left"/>
    </xf>
    <xf numFmtId="4" fontId="4" fillId="0" borderId="0" xfId="0" applyNumberFormat="1" applyFont="1" applyAlignment="1">
      <alignment horizontal="left"/>
    </xf>
    <xf numFmtId="4" fontId="4" fillId="0" borderId="0" xfId="0" applyNumberFormat="1" applyFont="1" applyFill="1" applyAlignment="1">
      <alignment horizontal="left" wrapText="1"/>
    </xf>
    <xf numFmtId="166" fontId="4" fillId="0" borderId="0" xfId="0" applyNumberFormat="1" applyFont="1" applyAlignment="1">
      <alignment horizontal="left"/>
    </xf>
    <xf numFmtId="166" fontId="4" fillId="0" borderId="0" xfId="0" applyNumberFormat="1" applyFont="1" applyBorder="1" applyAlignment="1">
      <alignment horizontal="left"/>
    </xf>
    <xf numFmtId="0" fontId="8" fillId="0" borderId="0" xfId="0" applyFont="1" applyAlignment="1">
      <alignment horizontal="left"/>
    </xf>
    <xf numFmtId="2" fontId="8" fillId="0" borderId="0" xfId="0" applyNumberFormat="1" applyFont="1" applyAlignment="1">
      <alignment horizontal="left"/>
    </xf>
    <xf numFmtId="0" fontId="0" fillId="0" borderId="0" xfId="0" applyAlignment="1"/>
    <xf numFmtId="0" fontId="8" fillId="0" borderId="0" xfId="2" applyFont="1"/>
    <xf numFmtId="4" fontId="8" fillId="0" borderId="0" xfId="0" applyNumberFormat="1" applyFont="1" applyAlignment="1">
      <alignment horizontal="left"/>
    </xf>
    <xf numFmtId="0" fontId="8" fillId="0" borderId="0" xfId="0" applyFont="1" applyBorder="1"/>
    <xf numFmtId="169" fontId="4" fillId="0" borderId="0" xfId="0" applyNumberFormat="1" applyFont="1" applyAlignment="1">
      <alignment horizontal="right"/>
    </xf>
    <xf numFmtId="175" fontId="4" fillId="0" borderId="0" xfId="0" applyNumberFormat="1" applyFont="1" applyAlignment="1"/>
    <xf numFmtId="169" fontId="4" fillId="0" borderId="0" xfId="0" applyNumberFormat="1" applyFont="1" applyAlignment="1"/>
    <xf numFmtId="165" fontId="4" fillId="0" borderId="0" xfId="0" applyNumberFormat="1" applyFont="1" applyAlignment="1"/>
    <xf numFmtId="165" fontId="4" fillId="0" borderId="0" xfId="0" applyNumberFormat="1" applyFont="1" applyFill="1" applyAlignment="1"/>
    <xf numFmtId="170" fontId="4" fillId="0" borderId="0" xfId="4" applyNumberFormat="1" applyFont="1" applyAlignment="1">
      <alignment horizontal="right"/>
    </xf>
    <xf numFmtId="167" fontId="0" fillId="0" borderId="0" xfId="0" applyNumberFormat="1" applyAlignment="1">
      <alignment wrapText="1"/>
    </xf>
    <xf numFmtId="167" fontId="3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174" fontId="4" fillId="0" borderId="0" xfId="0" applyNumberFormat="1" applyFont="1"/>
    <xf numFmtId="167" fontId="0" fillId="0" borderId="0" xfId="0" applyNumberFormat="1"/>
    <xf numFmtId="166" fontId="3" fillId="0" borderId="0" xfId="0" applyNumberFormat="1" applyFont="1" applyFill="1" applyAlignment="1">
      <alignment horizontal="right"/>
    </xf>
    <xf numFmtId="0" fontId="8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168" fontId="3" fillId="0" borderId="0" xfId="0" applyNumberFormat="1" applyFont="1" applyFill="1" applyBorder="1"/>
    <xf numFmtId="168" fontId="3" fillId="0" borderId="0" xfId="0" applyNumberFormat="1" applyFont="1"/>
    <xf numFmtId="0" fontId="12" fillId="0" borderId="0" xfId="0" applyFont="1" applyAlignment="1">
      <alignment horizontal="left" vertical="center"/>
    </xf>
    <xf numFmtId="0" fontId="3" fillId="0" borderId="0" xfId="0" applyFont="1" applyAlignment="1"/>
    <xf numFmtId="166" fontId="4" fillId="0" borderId="0" xfId="3" applyNumberFormat="1" applyFont="1" applyBorder="1" applyAlignment="1">
      <alignment horizontal="left"/>
    </xf>
    <xf numFmtId="171" fontId="4" fillId="0" borderId="0" xfId="4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176" fontId="4" fillId="0" borderId="0" xfId="0" applyNumberFormat="1" applyFont="1" applyAlignment="1">
      <alignment horizontal="right"/>
    </xf>
    <xf numFmtId="15" fontId="4" fillId="0" borderId="0" xfId="0" applyNumberFormat="1" applyFont="1"/>
    <xf numFmtId="0" fontId="4" fillId="0" borderId="0" xfId="10" applyNumberFormat="1" applyFont="1"/>
    <xf numFmtId="0" fontId="14" fillId="0" borderId="0" xfId="11" applyFill="1" applyAlignment="1" applyProtection="1"/>
    <xf numFmtId="0" fontId="14" fillId="0" borderId="0" xfId="11" applyAlignment="1" applyProtection="1"/>
    <xf numFmtId="0" fontId="14" fillId="0" borderId="0" xfId="11" applyBorder="1" applyAlignment="1" applyProtection="1">
      <alignment horizontal="left"/>
    </xf>
    <xf numFmtId="166" fontId="14" fillId="0" borderId="0" xfId="11" applyNumberFormat="1" applyAlignment="1" applyProtection="1">
      <alignment horizontal="left"/>
    </xf>
    <xf numFmtId="4" fontId="14" fillId="0" borderId="0" xfId="11" applyNumberFormat="1" applyAlignment="1" applyProtection="1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172" fontId="4" fillId="0" borderId="0" xfId="4" applyNumberFormat="1" applyFont="1" applyFill="1" applyAlignment="1">
      <alignment wrapText="1"/>
    </xf>
    <xf numFmtId="166" fontId="1" fillId="0" borderId="0" xfId="0" applyNumberFormat="1" applyFont="1" applyAlignment="1">
      <alignment horizontal="left"/>
    </xf>
    <xf numFmtId="175" fontId="4" fillId="0" borderId="0" xfId="0" applyNumberFormat="1" applyFont="1" applyAlignment="1">
      <alignment horizontal="right"/>
    </xf>
    <xf numFmtId="0" fontId="12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horizontal="right" wrapText="1"/>
    </xf>
    <xf numFmtId="166" fontId="3" fillId="0" borderId="0" xfId="0" applyNumberFormat="1" applyFont="1" applyAlignment="1">
      <alignment horizontal="right" wrapText="1"/>
    </xf>
    <xf numFmtId="0" fontId="12" fillId="0" borderId="0" xfId="0" applyFont="1" applyAlignment="1">
      <alignment vertical="center" wrapText="1"/>
    </xf>
    <xf numFmtId="0" fontId="0" fillId="0" borderId="0" xfId="0" applyAlignment="1"/>
    <xf numFmtId="2" fontId="3" fillId="0" borderId="0" xfId="0" applyNumberFormat="1" applyFont="1" applyAlignment="1">
      <alignment horizontal="right" wrapText="1"/>
    </xf>
    <xf numFmtId="0" fontId="3" fillId="0" borderId="0" xfId="0" applyFont="1" applyAlignment="1">
      <alignment wrapText="1"/>
    </xf>
    <xf numFmtId="172" fontId="4" fillId="0" borderId="0" xfId="4" applyNumberFormat="1" applyFont="1" applyAlignment="1">
      <alignment horizontal="right"/>
    </xf>
    <xf numFmtId="0" fontId="0" fillId="0" borderId="0" xfId="0" applyAlignment="1">
      <alignment horizontal="left" indent="1"/>
    </xf>
    <xf numFmtId="169" fontId="4" fillId="0" borderId="0" xfId="0" applyNumberFormat="1" applyFont="1" applyAlignment="1">
      <alignment horizontal="left" indent="1"/>
    </xf>
  </cellXfs>
  <cellStyles count="12">
    <cellStyle name="Hyperlink" xfId="11" builtinId="8"/>
    <cellStyle name="Normal" xfId="0" builtinId="0"/>
    <cellStyle name="Normal 2 2" xfId="10"/>
    <cellStyle name="Normal_hávaxtamyntir 3m vextir (2)" xfId="1"/>
    <cellStyle name="Normal_Myndabanki" xfId="2"/>
    <cellStyle name="Normal_Myndir í Peningamál II Ytri skilyrði og útlfutningur" xfId="3"/>
    <cellStyle name="Normal_THS-stöplar" xfId="4"/>
    <cellStyle name="Notes" xfId="5"/>
    <cellStyle name="Style 21" xfId="6"/>
    <cellStyle name="Style 22" xfId="7"/>
    <cellStyle name="Style 23" xfId="8"/>
    <cellStyle name="Style 24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gvisar/Tolur/VIII%20Al&#254;j&#243;&#240;leg%20efnahagsm&#225;l/HV%20Gengi%20evru%20gagnvart%20jeni,%20US$%20og%20pund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glegt"/>
    </sheetNames>
    <sheetDataSet>
      <sheetData sheetId="0">
        <row r="1">
          <cell r="A1" t="str">
            <v>Úr gengisskráningunni- SI Add-Ins í Excel: Tímaraðir- Gengi</v>
          </cell>
        </row>
        <row r="1741">
          <cell r="A1741">
            <v>37984</v>
          </cell>
        </row>
        <row r="1742">
          <cell r="A1742">
            <v>37985</v>
          </cell>
        </row>
        <row r="1743">
          <cell r="A1743">
            <v>37986</v>
          </cell>
        </row>
        <row r="1744">
          <cell r="A1744">
            <v>37991</v>
          </cell>
        </row>
        <row r="1745">
          <cell r="A1745">
            <v>37992</v>
          </cell>
        </row>
        <row r="1746">
          <cell r="A1746">
            <v>37993</v>
          </cell>
        </row>
        <row r="1747">
          <cell r="A1747">
            <v>37994</v>
          </cell>
        </row>
        <row r="1748">
          <cell r="A1748">
            <v>37995</v>
          </cell>
        </row>
        <row r="1749">
          <cell r="A1749">
            <v>37998</v>
          </cell>
        </row>
        <row r="1750">
          <cell r="A1750">
            <v>37999</v>
          </cell>
        </row>
        <row r="1751">
          <cell r="A1751">
            <v>38000</v>
          </cell>
        </row>
        <row r="1752">
          <cell r="A1752">
            <v>38001</v>
          </cell>
        </row>
        <row r="1753">
          <cell r="A1753">
            <v>38002</v>
          </cell>
        </row>
        <row r="1754">
          <cell r="A1754">
            <v>38005</v>
          </cell>
        </row>
        <row r="1755">
          <cell r="A1755">
            <v>38006</v>
          </cell>
        </row>
        <row r="1756">
          <cell r="A1756">
            <v>38007</v>
          </cell>
        </row>
        <row r="1757">
          <cell r="A1757">
            <v>38008</v>
          </cell>
        </row>
        <row r="1758">
          <cell r="A1758">
            <v>38009</v>
          </cell>
        </row>
        <row r="1759">
          <cell r="A1759">
            <v>38012</v>
          </cell>
        </row>
        <row r="1760">
          <cell r="A1760">
            <v>38013</v>
          </cell>
        </row>
        <row r="1761">
          <cell r="A1761">
            <v>38014</v>
          </cell>
        </row>
        <row r="1762">
          <cell r="A1762">
            <v>38015</v>
          </cell>
        </row>
        <row r="1763">
          <cell r="A1763">
            <v>38016</v>
          </cell>
        </row>
        <row r="1764">
          <cell r="A1764">
            <v>38019</v>
          </cell>
        </row>
        <row r="1765">
          <cell r="A1765">
            <v>38020</v>
          </cell>
        </row>
        <row r="1766">
          <cell r="A1766">
            <v>38021</v>
          </cell>
        </row>
        <row r="1767">
          <cell r="A1767">
            <v>38022</v>
          </cell>
        </row>
        <row r="1768">
          <cell r="A1768">
            <v>38023</v>
          </cell>
        </row>
        <row r="1769">
          <cell r="A1769">
            <v>38026</v>
          </cell>
        </row>
        <row r="1770">
          <cell r="A1770">
            <v>38027</v>
          </cell>
        </row>
        <row r="1771">
          <cell r="A1771">
            <v>38028</v>
          </cell>
        </row>
        <row r="1772">
          <cell r="A1772">
            <v>38029</v>
          </cell>
        </row>
        <row r="1773">
          <cell r="A1773">
            <v>38030</v>
          </cell>
        </row>
        <row r="1774">
          <cell r="A1774">
            <v>38033</v>
          </cell>
        </row>
        <row r="1775">
          <cell r="A1775">
            <v>38034</v>
          </cell>
        </row>
        <row r="1776">
          <cell r="A1776">
            <v>38035</v>
          </cell>
        </row>
        <row r="1777">
          <cell r="A1777">
            <v>38036</v>
          </cell>
        </row>
        <row r="1778">
          <cell r="A1778">
            <v>38037</v>
          </cell>
        </row>
        <row r="1779">
          <cell r="A1779">
            <v>38040</v>
          </cell>
        </row>
        <row r="1780">
          <cell r="A1780">
            <v>38041</v>
          </cell>
        </row>
        <row r="1781">
          <cell r="A1781">
            <v>38042</v>
          </cell>
        </row>
        <row r="1782">
          <cell r="A1782">
            <v>38043</v>
          </cell>
        </row>
        <row r="1783">
          <cell r="A1783">
            <v>38044</v>
          </cell>
        </row>
        <row r="1784">
          <cell r="A1784">
            <v>38047</v>
          </cell>
        </row>
        <row r="1785">
          <cell r="A1785">
            <v>38048</v>
          </cell>
        </row>
        <row r="1786">
          <cell r="A1786">
            <v>38049</v>
          </cell>
        </row>
        <row r="1787">
          <cell r="A1787">
            <v>38050</v>
          </cell>
        </row>
        <row r="1788">
          <cell r="A1788">
            <v>38051</v>
          </cell>
        </row>
        <row r="1789">
          <cell r="A1789">
            <v>38054</v>
          </cell>
        </row>
        <row r="1790">
          <cell r="A1790">
            <v>38055</v>
          </cell>
        </row>
        <row r="1791">
          <cell r="A1791">
            <v>38056</v>
          </cell>
        </row>
        <row r="1792">
          <cell r="A1792">
            <v>38057</v>
          </cell>
        </row>
        <row r="1793">
          <cell r="A1793">
            <v>38058</v>
          </cell>
        </row>
        <row r="1794">
          <cell r="A1794">
            <v>38061</v>
          </cell>
        </row>
        <row r="1795">
          <cell r="A1795">
            <v>38062</v>
          </cell>
        </row>
        <row r="1796">
          <cell r="A1796">
            <v>38063</v>
          </cell>
        </row>
        <row r="1797">
          <cell r="A1797">
            <v>38064</v>
          </cell>
        </row>
        <row r="1798">
          <cell r="A1798">
            <v>38065</v>
          </cell>
        </row>
        <row r="1799">
          <cell r="A1799">
            <v>38068</v>
          </cell>
        </row>
        <row r="1800">
          <cell r="A1800">
            <v>38069</v>
          </cell>
        </row>
        <row r="1801">
          <cell r="A1801">
            <v>38070</v>
          </cell>
        </row>
        <row r="1802">
          <cell r="A1802">
            <v>38071</v>
          </cell>
        </row>
        <row r="1803">
          <cell r="A1803">
            <v>38072</v>
          </cell>
        </row>
        <row r="1804">
          <cell r="A1804">
            <v>38075</v>
          </cell>
        </row>
        <row r="1805">
          <cell r="A1805">
            <v>38076</v>
          </cell>
        </row>
        <row r="1806">
          <cell r="A1806">
            <v>38077</v>
          </cell>
        </row>
        <row r="1807">
          <cell r="A1807">
            <v>38078</v>
          </cell>
        </row>
        <row r="1808">
          <cell r="A1808">
            <v>38079</v>
          </cell>
        </row>
        <row r="1809">
          <cell r="A1809">
            <v>38082</v>
          </cell>
        </row>
        <row r="1810">
          <cell r="A1810">
            <v>38083</v>
          </cell>
        </row>
        <row r="1811">
          <cell r="A1811">
            <v>38084</v>
          </cell>
        </row>
        <row r="1812">
          <cell r="A1812">
            <v>38090</v>
          </cell>
        </row>
        <row r="1813">
          <cell r="A1813">
            <v>38091</v>
          </cell>
        </row>
        <row r="1814">
          <cell r="A1814">
            <v>38092</v>
          </cell>
        </row>
        <row r="1815">
          <cell r="A1815">
            <v>38093</v>
          </cell>
        </row>
        <row r="1816">
          <cell r="A1816">
            <v>38096</v>
          </cell>
        </row>
        <row r="1817">
          <cell r="A1817">
            <v>38097</v>
          </cell>
        </row>
        <row r="1818">
          <cell r="A1818">
            <v>38098</v>
          </cell>
        </row>
        <row r="1819">
          <cell r="A1819">
            <v>38100</v>
          </cell>
        </row>
        <row r="1820">
          <cell r="A1820">
            <v>38103</v>
          </cell>
        </row>
        <row r="1821">
          <cell r="A1821">
            <v>38104</v>
          </cell>
        </row>
        <row r="1822">
          <cell r="A1822">
            <v>38105</v>
          </cell>
        </row>
        <row r="1823">
          <cell r="A1823">
            <v>38106</v>
          </cell>
        </row>
        <row r="1824">
          <cell r="A1824">
            <v>38107</v>
          </cell>
        </row>
        <row r="1825">
          <cell r="A1825">
            <v>38110</v>
          </cell>
        </row>
        <row r="1826">
          <cell r="A1826">
            <v>38111</v>
          </cell>
        </row>
        <row r="1827">
          <cell r="A1827">
            <v>38112</v>
          </cell>
        </row>
        <row r="1828">
          <cell r="A1828">
            <v>38113</v>
          </cell>
        </row>
        <row r="1829">
          <cell r="A1829">
            <v>38114</v>
          </cell>
        </row>
        <row r="1830">
          <cell r="A1830">
            <v>38117</v>
          </cell>
        </row>
        <row r="1831">
          <cell r="A1831">
            <v>38118</v>
          </cell>
        </row>
        <row r="1832">
          <cell r="A1832">
            <v>38119</v>
          </cell>
        </row>
        <row r="1833">
          <cell r="A1833">
            <v>38120</v>
          </cell>
        </row>
        <row r="1834">
          <cell r="A1834">
            <v>38121</v>
          </cell>
        </row>
        <row r="1835">
          <cell r="A1835">
            <v>38124</v>
          </cell>
        </row>
        <row r="1836">
          <cell r="A1836">
            <v>38125</v>
          </cell>
        </row>
        <row r="1837">
          <cell r="A1837">
            <v>38126</v>
          </cell>
        </row>
        <row r="1838">
          <cell r="A1838">
            <v>38128</v>
          </cell>
        </row>
        <row r="1839">
          <cell r="A1839">
            <v>38131</v>
          </cell>
        </row>
        <row r="1840">
          <cell r="A1840">
            <v>38132</v>
          </cell>
        </row>
        <row r="1841">
          <cell r="A1841">
            <v>38133</v>
          </cell>
        </row>
        <row r="1842">
          <cell r="A1842">
            <v>38134</v>
          </cell>
        </row>
        <row r="1843">
          <cell r="A1843">
            <v>38135</v>
          </cell>
        </row>
        <row r="1844">
          <cell r="A1844">
            <v>38139</v>
          </cell>
        </row>
        <row r="1845">
          <cell r="A1845">
            <v>38140</v>
          </cell>
        </row>
        <row r="1846">
          <cell r="A1846">
            <v>38141</v>
          </cell>
        </row>
        <row r="1847">
          <cell r="A1847">
            <v>38142</v>
          </cell>
        </row>
        <row r="1848">
          <cell r="A1848">
            <v>38145</v>
          </cell>
        </row>
        <row r="1849">
          <cell r="A1849">
            <v>38146</v>
          </cell>
        </row>
        <row r="1850">
          <cell r="A1850">
            <v>38147</v>
          </cell>
        </row>
        <row r="1851">
          <cell r="A1851">
            <v>38148</v>
          </cell>
        </row>
        <row r="1852">
          <cell r="A1852">
            <v>38149</v>
          </cell>
        </row>
        <row r="1853">
          <cell r="A1853">
            <v>38152</v>
          </cell>
        </row>
        <row r="1854">
          <cell r="A1854">
            <v>38153</v>
          </cell>
        </row>
        <row r="1855">
          <cell r="A1855">
            <v>38154</v>
          </cell>
        </row>
        <row r="1856">
          <cell r="A1856">
            <v>38156</v>
          </cell>
        </row>
        <row r="1857">
          <cell r="A1857">
            <v>38159</v>
          </cell>
        </row>
        <row r="1858">
          <cell r="A1858">
            <v>38160</v>
          </cell>
        </row>
        <row r="1859">
          <cell r="A1859">
            <v>38161</v>
          </cell>
        </row>
        <row r="1860">
          <cell r="A1860">
            <v>38162</v>
          </cell>
        </row>
        <row r="1861">
          <cell r="A1861">
            <v>38163</v>
          </cell>
        </row>
        <row r="1862">
          <cell r="A1862">
            <v>38166</v>
          </cell>
        </row>
        <row r="1863">
          <cell r="A1863">
            <v>38167</v>
          </cell>
        </row>
        <row r="1864">
          <cell r="A1864">
            <v>38168</v>
          </cell>
        </row>
        <row r="1865">
          <cell r="A1865">
            <v>38169</v>
          </cell>
        </row>
        <row r="1866">
          <cell r="A1866">
            <v>38170</v>
          </cell>
        </row>
        <row r="1867">
          <cell r="A1867">
            <v>38173</v>
          </cell>
        </row>
        <row r="1868">
          <cell r="A1868">
            <v>38174</v>
          </cell>
        </row>
        <row r="1869">
          <cell r="A1869">
            <v>38175</v>
          </cell>
        </row>
        <row r="1870">
          <cell r="A1870">
            <v>38176</v>
          </cell>
        </row>
        <row r="1871">
          <cell r="A1871">
            <v>38177</v>
          </cell>
        </row>
        <row r="1872">
          <cell r="A1872">
            <v>38180</v>
          </cell>
        </row>
        <row r="1873">
          <cell r="A1873">
            <v>38181</v>
          </cell>
        </row>
        <row r="1874">
          <cell r="A1874">
            <v>38182</v>
          </cell>
        </row>
        <row r="1875">
          <cell r="A1875">
            <v>38183</v>
          </cell>
        </row>
        <row r="1876">
          <cell r="A1876">
            <v>38184</v>
          </cell>
        </row>
        <row r="1877">
          <cell r="A1877">
            <v>38187</v>
          </cell>
        </row>
        <row r="1878">
          <cell r="A1878">
            <v>38188</v>
          </cell>
        </row>
        <row r="1879">
          <cell r="A1879">
            <v>38189</v>
          </cell>
        </row>
        <row r="1880">
          <cell r="A1880">
            <v>38190</v>
          </cell>
        </row>
        <row r="1881">
          <cell r="A1881">
            <v>38191</v>
          </cell>
        </row>
        <row r="1882">
          <cell r="A1882">
            <v>38194</v>
          </cell>
        </row>
        <row r="1883">
          <cell r="A1883">
            <v>38195</v>
          </cell>
        </row>
        <row r="1884">
          <cell r="A1884">
            <v>38196</v>
          </cell>
        </row>
        <row r="1885">
          <cell r="A1885">
            <v>38197</v>
          </cell>
        </row>
        <row r="1886">
          <cell r="A1886">
            <v>38198</v>
          </cell>
        </row>
        <row r="1887">
          <cell r="A1887">
            <v>38202</v>
          </cell>
        </row>
        <row r="1888">
          <cell r="A1888">
            <v>38203</v>
          </cell>
        </row>
        <row r="1889">
          <cell r="A1889">
            <v>38204</v>
          </cell>
        </row>
        <row r="1890">
          <cell r="A1890">
            <v>38205</v>
          </cell>
        </row>
        <row r="1891">
          <cell r="A1891">
            <v>38208</v>
          </cell>
        </row>
        <row r="1892">
          <cell r="A1892">
            <v>38209</v>
          </cell>
        </row>
        <row r="1893">
          <cell r="A1893">
            <v>38210</v>
          </cell>
        </row>
        <row r="1894">
          <cell r="A1894">
            <v>38211</v>
          </cell>
        </row>
        <row r="1895">
          <cell r="A1895">
            <v>38212</v>
          </cell>
        </row>
        <row r="1896">
          <cell r="A1896">
            <v>38215</v>
          </cell>
        </row>
        <row r="1897">
          <cell r="A1897">
            <v>38216</v>
          </cell>
        </row>
        <row r="1898">
          <cell r="A1898">
            <v>38217</v>
          </cell>
        </row>
        <row r="1899">
          <cell r="A1899">
            <v>38218</v>
          </cell>
        </row>
        <row r="1900">
          <cell r="A1900">
            <v>38219</v>
          </cell>
        </row>
        <row r="1901">
          <cell r="A1901">
            <v>38222</v>
          </cell>
        </row>
        <row r="1902">
          <cell r="A1902">
            <v>38223</v>
          </cell>
        </row>
        <row r="1903">
          <cell r="A1903">
            <v>38224</v>
          </cell>
        </row>
        <row r="1904">
          <cell r="A1904">
            <v>38225</v>
          </cell>
        </row>
        <row r="1905">
          <cell r="A1905">
            <v>38226</v>
          </cell>
        </row>
        <row r="1906">
          <cell r="A1906">
            <v>38229</v>
          </cell>
        </row>
        <row r="1907">
          <cell r="A1907">
            <v>38230</v>
          </cell>
        </row>
        <row r="1908">
          <cell r="A1908">
            <v>38231</v>
          </cell>
        </row>
        <row r="1909">
          <cell r="A1909">
            <v>38232</v>
          </cell>
        </row>
        <row r="1910">
          <cell r="A1910">
            <v>38233</v>
          </cell>
        </row>
        <row r="1911">
          <cell r="A1911">
            <v>38236</v>
          </cell>
        </row>
        <row r="1912">
          <cell r="A1912">
            <v>38237</v>
          </cell>
        </row>
        <row r="1913">
          <cell r="A1913">
            <v>38238</v>
          </cell>
        </row>
        <row r="1914">
          <cell r="A1914">
            <v>38239</v>
          </cell>
        </row>
        <row r="1915">
          <cell r="A1915">
            <v>38240</v>
          </cell>
        </row>
        <row r="1916">
          <cell r="A1916">
            <v>38243</v>
          </cell>
        </row>
        <row r="1917">
          <cell r="A1917">
            <v>38244</v>
          </cell>
        </row>
        <row r="1918">
          <cell r="A1918">
            <v>38245</v>
          </cell>
        </row>
        <row r="1919">
          <cell r="A1919">
            <v>38246</v>
          </cell>
        </row>
        <row r="1920">
          <cell r="A1920">
            <v>38247</v>
          </cell>
        </row>
        <row r="1921">
          <cell r="A1921">
            <v>38250</v>
          </cell>
        </row>
        <row r="1922">
          <cell r="A1922">
            <v>38251</v>
          </cell>
        </row>
        <row r="1923">
          <cell r="A1923">
            <v>38252</v>
          </cell>
        </row>
        <row r="1924">
          <cell r="A1924">
            <v>38253</v>
          </cell>
        </row>
        <row r="1925">
          <cell r="A1925">
            <v>38254</v>
          </cell>
        </row>
        <row r="1926">
          <cell r="A1926">
            <v>38257</v>
          </cell>
        </row>
        <row r="1927">
          <cell r="A1927">
            <v>38258</v>
          </cell>
        </row>
        <row r="1928">
          <cell r="A1928">
            <v>38259</v>
          </cell>
        </row>
        <row r="1929">
          <cell r="A1929">
            <v>38260</v>
          </cell>
        </row>
        <row r="1930">
          <cell r="A1930">
            <v>38261</v>
          </cell>
        </row>
        <row r="1931">
          <cell r="A1931">
            <v>38264</v>
          </cell>
        </row>
        <row r="1932">
          <cell r="A1932">
            <v>38265</v>
          </cell>
        </row>
        <row r="1933">
          <cell r="A1933">
            <v>38266</v>
          </cell>
        </row>
        <row r="1934">
          <cell r="A1934">
            <v>38267</v>
          </cell>
        </row>
        <row r="1935">
          <cell r="A1935">
            <v>38268</v>
          </cell>
        </row>
        <row r="1936">
          <cell r="A1936">
            <v>38271</v>
          </cell>
        </row>
        <row r="1937">
          <cell r="A1937">
            <v>38272</v>
          </cell>
        </row>
        <row r="1938">
          <cell r="A1938">
            <v>38273</v>
          </cell>
        </row>
        <row r="1939">
          <cell r="A1939">
            <v>38274</v>
          </cell>
        </row>
        <row r="1940">
          <cell r="A1940">
            <v>38275</v>
          </cell>
        </row>
        <row r="1941">
          <cell r="A1941">
            <v>38278</v>
          </cell>
        </row>
        <row r="1942">
          <cell r="A1942">
            <v>38279</v>
          </cell>
        </row>
        <row r="1943">
          <cell r="A1943">
            <v>38280</v>
          </cell>
        </row>
        <row r="1944">
          <cell r="A1944">
            <v>38281</v>
          </cell>
        </row>
        <row r="1945">
          <cell r="A1945">
            <v>38282</v>
          </cell>
        </row>
        <row r="1946">
          <cell r="A1946">
            <v>38285</v>
          </cell>
        </row>
        <row r="1947">
          <cell r="A1947">
            <v>38286</v>
          </cell>
        </row>
        <row r="1948">
          <cell r="A1948">
            <v>38287</v>
          </cell>
        </row>
        <row r="1949">
          <cell r="A1949">
            <v>38288</v>
          </cell>
        </row>
        <row r="1950">
          <cell r="A1950">
            <v>38289</v>
          </cell>
        </row>
        <row r="1951">
          <cell r="A1951">
            <v>38292</v>
          </cell>
        </row>
        <row r="1952">
          <cell r="A1952">
            <v>38293</v>
          </cell>
        </row>
        <row r="1953">
          <cell r="A1953">
            <v>38294</v>
          </cell>
        </row>
        <row r="1954">
          <cell r="A1954">
            <v>38295</v>
          </cell>
        </row>
        <row r="1955">
          <cell r="A1955">
            <v>38296</v>
          </cell>
        </row>
        <row r="1956">
          <cell r="A1956">
            <v>38299</v>
          </cell>
        </row>
        <row r="1957">
          <cell r="A1957">
            <v>38300</v>
          </cell>
        </row>
        <row r="1958">
          <cell r="A1958">
            <v>38301</v>
          </cell>
        </row>
        <row r="1959">
          <cell r="A1959">
            <v>38302</v>
          </cell>
        </row>
        <row r="1960">
          <cell r="A1960">
            <v>38303</v>
          </cell>
        </row>
        <row r="1961">
          <cell r="A1961">
            <v>38306</v>
          </cell>
        </row>
        <row r="1962">
          <cell r="A1962">
            <v>38307</v>
          </cell>
        </row>
        <row r="1963">
          <cell r="A1963">
            <v>38308</v>
          </cell>
        </row>
        <row r="1964">
          <cell r="A1964">
            <v>38309</v>
          </cell>
        </row>
        <row r="1965">
          <cell r="A1965">
            <v>38310</v>
          </cell>
        </row>
        <row r="1966">
          <cell r="A1966">
            <v>38313</v>
          </cell>
        </row>
        <row r="1967">
          <cell r="A1967">
            <v>38314</v>
          </cell>
        </row>
        <row r="1968">
          <cell r="A1968">
            <v>38315</v>
          </cell>
        </row>
        <row r="1969">
          <cell r="A1969">
            <v>38316</v>
          </cell>
        </row>
        <row r="1970">
          <cell r="A1970">
            <v>38317</v>
          </cell>
        </row>
        <row r="1971">
          <cell r="A1971">
            <v>38320</v>
          </cell>
        </row>
        <row r="1972">
          <cell r="A1972">
            <v>38321</v>
          </cell>
        </row>
        <row r="1973">
          <cell r="A1973">
            <v>38322</v>
          </cell>
        </row>
        <row r="1974">
          <cell r="A1974">
            <v>38323</v>
          </cell>
        </row>
        <row r="1975">
          <cell r="A1975">
            <v>38324</v>
          </cell>
        </row>
        <row r="1976">
          <cell r="A1976">
            <v>38327</v>
          </cell>
        </row>
        <row r="1977">
          <cell r="A1977">
            <v>38328</v>
          </cell>
        </row>
        <row r="1978">
          <cell r="A1978">
            <v>38329</v>
          </cell>
        </row>
        <row r="1979">
          <cell r="A1979">
            <v>38330</v>
          </cell>
        </row>
        <row r="1980">
          <cell r="A1980">
            <v>38331</v>
          </cell>
        </row>
        <row r="1981">
          <cell r="A1981">
            <v>38334</v>
          </cell>
        </row>
        <row r="1982">
          <cell r="A1982">
            <v>38335</v>
          </cell>
        </row>
        <row r="1983">
          <cell r="A1983">
            <v>38336</v>
          </cell>
        </row>
        <row r="1984">
          <cell r="A1984">
            <v>38337</v>
          </cell>
        </row>
        <row r="1985">
          <cell r="A1985">
            <v>38338</v>
          </cell>
        </row>
        <row r="1986">
          <cell r="A1986">
            <v>38341</v>
          </cell>
        </row>
        <row r="1987">
          <cell r="A1987">
            <v>38342</v>
          </cell>
        </row>
        <row r="1988">
          <cell r="A1988">
            <v>38343</v>
          </cell>
        </row>
        <row r="1989">
          <cell r="A1989">
            <v>38344</v>
          </cell>
        </row>
        <row r="1990">
          <cell r="A1990">
            <v>38348</v>
          </cell>
        </row>
        <row r="1991">
          <cell r="A1991">
            <v>38349</v>
          </cell>
        </row>
        <row r="1992">
          <cell r="A1992">
            <v>38350</v>
          </cell>
        </row>
        <row r="1993">
          <cell r="A1993">
            <v>38351</v>
          </cell>
        </row>
        <row r="1994">
          <cell r="A1994">
            <v>38352</v>
          </cell>
        </row>
        <row r="1995">
          <cell r="A1995">
            <v>38356</v>
          </cell>
        </row>
        <row r="1996">
          <cell r="A1996">
            <v>38357</v>
          </cell>
        </row>
        <row r="1997">
          <cell r="A1997">
            <v>38358</v>
          </cell>
        </row>
        <row r="1998">
          <cell r="A1998">
            <v>38359</v>
          </cell>
        </row>
        <row r="1999">
          <cell r="A1999">
            <v>38362</v>
          </cell>
        </row>
        <row r="2000">
          <cell r="A2000">
            <v>38363</v>
          </cell>
        </row>
        <row r="2001">
          <cell r="A2001">
            <v>38364</v>
          </cell>
        </row>
        <row r="2002">
          <cell r="A2002">
            <v>38365</v>
          </cell>
        </row>
        <row r="2003">
          <cell r="A2003">
            <v>38366</v>
          </cell>
        </row>
        <row r="2004">
          <cell r="A2004">
            <v>38369</v>
          </cell>
        </row>
        <row r="2005">
          <cell r="A2005">
            <v>38370</v>
          </cell>
        </row>
        <row r="2006">
          <cell r="A2006">
            <v>38371</v>
          </cell>
        </row>
        <row r="2007">
          <cell r="A2007">
            <v>38372</v>
          </cell>
        </row>
        <row r="2008">
          <cell r="A2008">
            <v>38373</v>
          </cell>
        </row>
        <row r="2009">
          <cell r="A2009">
            <v>38376</v>
          </cell>
        </row>
        <row r="2010">
          <cell r="A2010">
            <v>38377</v>
          </cell>
        </row>
        <row r="2011">
          <cell r="A2011">
            <v>38378</v>
          </cell>
        </row>
        <row r="2012">
          <cell r="A2012">
            <v>38379</v>
          </cell>
        </row>
        <row r="2013">
          <cell r="A2013">
            <v>38380</v>
          </cell>
        </row>
        <row r="2014">
          <cell r="A2014">
            <v>38383</v>
          </cell>
        </row>
        <row r="2015">
          <cell r="A2015">
            <v>38384</v>
          </cell>
        </row>
        <row r="2016">
          <cell r="A2016">
            <v>38385</v>
          </cell>
        </row>
        <row r="2017">
          <cell r="A2017">
            <v>38386</v>
          </cell>
        </row>
        <row r="2018">
          <cell r="A2018">
            <v>38387</v>
          </cell>
        </row>
        <row r="2019">
          <cell r="A2019">
            <v>38390</v>
          </cell>
        </row>
        <row r="2020">
          <cell r="A2020">
            <v>38391</v>
          </cell>
        </row>
        <row r="2021">
          <cell r="A2021">
            <v>38392</v>
          </cell>
        </row>
        <row r="2022">
          <cell r="A2022">
            <v>38393</v>
          </cell>
        </row>
        <row r="2023">
          <cell r="A2023">
            <v>38394</v>
          </cell>
        </row>
        <row r="2024">
          <cell r="A2024">
            <v>38397</v>
          </cell>
        </row>
        <row r="2025">
          <cell r="A2025">
            <v>38398</v>
          </cell>
        </row>
        <row r="2026">
          <cell r="A2026">
            <v>38399</v>
          </cell>
        </row>
        <row r="2027">
          <cell r="A2027">
            <v>38400</v>
          </cell>
        </row>
        <row r="2028">
          <cell r="A2028">
            <v>38401</v>
          </cell>
        </row>
        <row r="2029">
          <cell r="A2029">
            <v>38404</v>
          </cell>
        </row>
        <row r="2030">
          <cell r="A2030">
            <v>38405</v>
          </cell>
        </row>
        <row r="2031">
          <cell r="A2031">
            <v>38406</v>
          </cell>
        </row>
        <row r="2032">
          <cell r="A2032">
            <v>38407</v>
          </cell>
        </row>
        <row r="2033">
          <cell r="A2033">
            <v>38408</v>
          </cell>
        </row>
        <row r="2034">
          <cell r="A2034">
            <v>38411</v>
          </cell>
        </row>
        <row r="2035">
          <cell r="A2035">
            <v>38412</v>
          </cell>
        </row>
        <row r="2036">
          <cell r="A2036">
            <v>38413</v>
          </cell>
        </row>
        <row r="2037">
          <cell r="A2037">
            <v>38414</v>
          </cell>
        </row>
        <row r="2038">
          <cell r="A2038">
            <v>38415</v>
          </cell>
        </row>
        <row r="2039">
          <cell r="A2039">
            <v>38418</v>
          </cell>
        </row>
        <row r="2040">
          <cell r="A2040">
            <v>38419</v>
          </cell>
        </row>
        <row r="2041">
          <cell r="A2041">
            <v>38420</v>
          </cell>
        </row>
        <row r="2042">
          <cell r="A2042">
            <v>38421</v>
          </cell>
        </row>
        <row r="2043">
          <cell r="A2043">
            <v>38422</v>
          </cell>
        </row>
        <row r="2044">
          <cell r="A2044">
            <v>38425</v>
          </cell>
        </row>
        <row r="2045">
          <cell r="A2045">
            <v>38426</v>
          </cell>
        </row>
        <row r="2046">
          <cell r="A2046">
            <v>38427</v>
          </cell>
        </row>
        <row r="2047">
          <cell r="A2047">
            <v>38428</v>
          </cell>
        </row>
        <row r="2048">
          <cell r="A2048">
            <v>38429</v>
          </cell>
        </row>
        <row r="2049">
          <cell r="A2049">
            <v>38432</v>
          </cell>
        </row>
        <row r="2050">
          <cell r="A2050">
            <v>38433</v>
          </cell>
        </row>
        <row r="2051">
          <cell r="A2051">
            <v>38434</v>
          </cell>
        </row>
        <row r="2052">
          <cell r="A2052">
            <v>38440</v>
          </cell>
        </row>
        <row r="2053">
          <cell r="A2053">
            <v>38441</v>
          </cell>
        </row>
        <row r="2054">
          <cell r="A2054">
            <v>38442</v>
          </cell>
        </row>
        <row r="2055">
          <cell r="A2055">
            <v>38443</v>
          </cell>
        </row>
        <row r="2056">
          <cell r="A2056">
            <v>38446</v>
          </cell>
        </row>
        <row r="2057">
          <cell r="A2057">
            <v>38447</v>
          </cell>
        </row>
        <row r="2058">
          <cell r="A2058">
            <v>38448</v>
          </cell>
        </row>
        <row r="2059">
          <cell r="A2059">
            <v>38449</v>
          </cell>
        </row>
        <row r="2060">
          <cell r="A2060">
            <v>38450</v>
          </cell>
        </row>
        <row r="2061">
          <cell r="A2061">
            <v>38453</v>
          </cell>
        </row>
        <row r="2062">
          <cell r="A2062">
            <v>38454</v>
          </cell>
        </row>
        <row r="2063">
          <cell r="A2063">
            <v>38455</v>
          </cell>
        </row>
        <row r="2064">
          <cell r="A2064">
            <v>38456</v>
          </cell>
        </row>
        <row r="2065">
          <cell r="A2065">
            <v>38457</v>
          </cell>
        </row>
        <row r="2066">
          <cell r="A2066">
            <v>38460</v>
          </cell>
        </row>
        <row r="2067">
          <cell r="A2067">
            <v>38461</v>
          </cell>
        </row>
        <row r="2068">
          <cell r="A2068">
            <v>38462</v>
          </cell>
        </row>
        <row r="2069">
          <cell r="A2069">
            <v>38464</v>
          </cell>
        </row>
        <row r="2070">
          <cell r="A2070">
            <v>38467</v>
          </cell>
        </row>
        <row r="2071">
          <cell r="A2071">
            <v>38468</v>
          </cell>
        </row>
        <row r="2072">
          <cell r="A2072">
            <v>38469</v>
          </cell>
        </row>
        <row r="2073">
          <cell r="A2073">
            <v>38470</v>
          </cell>
        </row>
        <row r="2074">
          <cell r="A2074">
            <v>38471</v>
          </cell>
        </row>
        <row r="2075">
          <cell r="A2075">
            <v>38474</v>
          </cell>
        </row>
        <row r="2076">
          <cell r="A2076">
            <v>38475</v>
          </cell>
        </row>
        <row r="2077">
          <cell r="A2077">
            <v>38476</v>
          </cell>
        </row>
        <row r="2078">
          <cell r="A2078">
            <v>38478</v>
          </cell>
        </row>
        <row r="2079">
          <cell r="A2079">
            <v>38481</v>
          </cell>
        </row>
        <row r="2080">
          <cell r="A2080">
            <v>38482</v>
          </cell>
        </row>
        <row r="2081">
          <cell r="A2081">
            <v>38483</v>
          </cell>
        </row>
        <row r="2082">
          <cell r="A2082">
            <v>38484</v>
          </cell>
        </row>
        <row r="2083">
          <cell r="A2083">
            <v>38485</v>
          </cell>
        </row>
        <row r="2084">
          <cell r="A2084">
            <v>38489</v>
          </cell>
        </row>
        <row r="2085">
          <cell r="A2085">
            <v>38490</v>
          </cell>
        </row>
        <row r="2086">
          <cell r="A2086">
            <v>38491</v>
          </cell>
        </row>
        <row r="2087">
          <cell r="A2087">
            <v>38492</v>
          </cell>
        </row>
        <row r="2088">
          <cell r="A2088">
            <v>38495</v>
          </cell>
        </row>
        <row r="2089">
          <cell r="A2089">
            <v>38496</v>
          </cell>
        </row>
        <row r="2090">
          <cell r="A2090">
            <v>38497</v>
          </cell>
        </row>
        <row r="2091">
          <cell r="A2091">
            <v>38498</v>
          </cell>
        </row>
        <row r="2092">
          <cell r="A2092">
            <v>38499</v>
          </cell>
        </row>
        <row r="2093">
          <cell r="A2093">
            <v>38502</v>
          </cell>
        </row>
        <row r="2094">
          <cell r="A2094">
            <v>38503</v>
          </cell>
        </row>
        <row r="2095">
          <cell r="A2095">
            <v>38504</v>
          </cell>
        </row>
        <row r="2096">
          <cell r="A2096">
            <v>38505</v>
          </cell>
        </row>
        <row r="2097">
          <cell r="A2097">
            <v>38506</v>
          </cell>
        </row>
        <row r="2098">
          <cell r="A2098">
            <v>38509</v>
          </cell>
        </row>
        <row r="2099">
          <cell r="A2099">
            <v>38510</v>
          </cell>
        </row>
        <row r="2100">
          <cell r="A2100">
            <v>38511</v>
          </cell>
        </row>
        <row r="2101">
          <cell r="A2101">
            <v>38512</v>
          </cell>
        </row>
        <row r="2102">
          <cell r="A2102">
            <v>38513</v>
          </cell>
        </row>
        <row r="2103">
          <cell r="A2103">
            <v>38516</v>
          </cell>
        </row>
        <row r="2104">
          <cell r="A2104">
            <v>38517</v>
          </cell>
        </row>
        <row r="2105">
          <cell r="A2105">
            <v>38518</v>
          </cell>
        </row>
        <row r="2106">
          <cell r="A2106">
            <v>38519</v>
          </cell>
        </row>
        <row r="2107">
          <cell r="A2107">
            <v>38523</v>
          </cell>
        </row>
        <row r="2108">
          <cell r="A2108">
            <v>38524</v>
          </cell>
        </row>
        <row r="2109">
          <cell r="A2109">
            <v>38525</v>
          </cell>
        </row>
        <row r="2110">
          <cell r="A2110">
            <v>38526</v>
          </cell>
        </row>
        <row r="2111">
          <cell r="A2111">
            <v>38527</v>
          </cell>
        </row>
        <row r="2112">
          <cell r="A2112">
            <v>38530</v>
          </cell>
        </row>
        <row r="2113">
          <cell r="A2113">
            <v>38531</v>
          </cell>
        </row>
        <row r="2114">
          <cell r="A2114">
            <v>38532</v>
          </cell>
        </row>
        <row r="2115">
          <cell r="A2115">
            <v>38533</v>
          </cell>
        </row>
        <row r="2116">
          <cell r="A2116">
            <v>38534</v>
          </cell>
        </row>
        <row r="2117">
          <cell r="A2117">
            <v>38537</v>
          </cell>
        </row>
        <row r="2118">
          <cell r="A2118">
            <v>38538</v>
          </cell>
        </row>
        <row r="2119">
          <cell r="A2119">
            <v>38539</v>
          </cell>
        </row>
        <row r="2120">
          <cell r="A2120">
            <v>38540</v>
          </cell>
        </row>
        <row r="2121">
          <cell r="A2121">
            <v>38541</v>
          </cell>
        </row>
        <row r="2122">
          <cell r="A2122">
            <v>38544</v>
          </cell>
        </row>
        <row r="2123">
          <cell r="A2123">
            <v>38545</v>
          </cell>
        </row>
        <row r="2124">
          <cell r="A2124">
            <v>38546</v>
          </cell>
        </row>
        <row r="2125">
          <cell r="A2125">
            <v>38547</v>
          </cell>
        </row>
        <row r="2126">
          <cell r="A2126">
            <v>38548</v>
          </cell>
        </row>
        <row r="2127">
          <cell r="A2127">
            <v>38551</v>
          </cell>
        </row>
        <row r="2128">
          <cell r="A2128">
            <v>38552</v>
          </cell>
        </row>
        <row r="2129">
          <cell r="A2129">
            <v>38553</v>
          </cell>
        </row>
        <row r="2130">
          <cell r="A2130">
            <v>38554</v>
          </cell>
        </row>
        <row r="2131">
          <cell r="A2131">
            <v>38555</v>
          </cell>
        </row>
        <row r="2132">
          <cell r="A2132">
            <v>38558</v>
          </cell>
        </row>
        <row r="2133">
          <cell r="A2133">
            <v>38559</v>
          </cell>
        </row>
        <row r="2134">
          <cell r="A2134">
            <v>38560</v>
          </cell>
        </row>
        <row r="2135">
          <cell r="A2135">
            <v>38561</v>
          </cell>
        </row>
        <row r="2136">
          <cell r="A2136">
            <v>38562</v>
          </cell>
        </row>
        <row r="2137">
          <cell r="A2137">
            <v>38566</v>
          </cell>
        </row>
        <row r="2138">
          <cell r="A2138">
            <v>38567</v>
          </cell>
        </row>
        <row r="2139">
          <cell r="A2139">
            <v>38568</v>
          </cell>
        </row>
        <row r="2140">
          <cell r="A2140">
            <v>38569</v>
          </cell>
        </row>
        <row r="2141">
          <cell r="A2141">
            <v>38572</v>
          </cell>
        </row>
        <row r="2142">
          <cell r="A2142">
            <v>38573</v>
          </cell>
        </row>
        <row r="2143">
          <cell r="A2143">
            <v>38574</v>
          </cell>
        </row>
        <row r="2144">
          <cell r="A2144">
            <v>38575</v>
          </cell>
        </row>
        <row r="2145">
          <cell r="A2145">
            <v>38576</v>
          </cell>
        </row>
        <row r="2146">
          <cell r="A2146">
            <v>38579</v>
          </cell>
        </row>
        <row r="2147">
          <cell r="A2147">
            <v>38580</v>
          </cell>
        </row>
        <row r="2148">
          <cell r="A2148">
            <v>38581</v>
          </cell>
        </row>
        <row r="2149">
          <cell r="A2149">
            <v>38582</v>
          </cell>
        </row>
        <row r="2150">
          <cell r="A2150">
            <v>38583</v>
          </cell>
        </row>
        <row r="2151">
          <cell r="A2151">
            <v>38586</v>
          </cell>
        </row>
        <row r="2152">
          <cell r="A2152">
            <v>38587</v>
          </cell>
        </row>
        <row r="2153">
          <cell r="A2153">
            <v>38588</v>
          </cell>
        </row>
        <row r="2154">
          <cell r="A2154">
            <v>38589</v>
          </cell>
        </row>
        <row r="2155">
          <cell r="A2155">
            <v>38590</v>
          </cell>
        </row>
        <row r="2156">
          <cell r="A2156">
            <v>38593</v>
          </cell>
        </row>
        <row r="2157">
          <cell r="A2157">
            <v>38594</v>
          </cell>
        </row>
        <row r="2158">
          <cell r="A2158">
            <v>38595</v>
          </cell>
        </row>
        <row r="2159">
          <cell r="A2159">
            <v>38596</v>
          </cell>
        </row>
        <row r="2160">
          <cell r="A2160">
            <v>38597</v>
          </cell>
        </row>
        <row r="2161">
          <cell r="A2161">
            <v>38600</v>
          </cell>
        </row>
        <row r="2162">
          <cell r="A2162">
            <v>38601</v>
          </cell>
        </row>
        <row r="2163">
          <cell r="A2163">
            <v>38602</v>
          </cell>
        </row>
        <row r="2164">
          <cell r="A2164">
            <v>38603</v>
          </cell>
        </row>
        <row r="2165">
          <cell r="A2165">
            <v>38604</v>
          </cell>
        </row>
        <row r="2166">
          <cell r="A2166">
            <v>38607</v>
          </cell>
        </row>
        <row r="2167">
          <cell r="A2167">
            <v>38608</v>
          </cell>
        </row>
        <row r="2168">
          <cell r="A2168">
            <v>38609</v>
          </cell>
        </row>
        <row r="2169">
          <cell r="A2169">
            <v>38610</v>
          </cell>
        </row>
        <row r="2170">
          <cell r="A2170">
            <v>38611</v>
          </cell>
        </row>
        <row r="2171">
          <cell r="A2171">
            <v>38614</v>
          </cell>
        </row>
        <row r="2172">
          <cell r="A2172">
            <v>38615</v>
          </cell>
        </row>
        <row r="2173">
          <cell r="A2173">
            <v>38616</v>
          </cell>
        </row>
        <row r="2174">
          <cell r="A2174">
            <v>38617</v>
          </cell>
        </row>
        <row r="2175">
          <cell r="A2175">
            <v>38618</v>
          </cell>
        </row>
        <row r="2176">
          <cell r="A2176">
            <v>38621</v>
          </cell>
        </row>
        <row r="2177">
          <cell r="A2177">
            <v>38622</v>
          </cell>
        </row>
        <row r="2178">
          <cell r="A2178">
            <v>38623</v>
          </cell>
        </row>
        <row r="2179">
          <cell r="A2179">
            <v>38624</v>
          </cell>
        </row>
        <row r="2180">
          <cell r="A2180">
            <v>38625</v>
          </cell>
        </row>
        <row r="2181">
          <cell r="A2181">
            <v>38628</v>
          </cell>
        </row>
        <row r="2182">
          <cell r="A2182">
            <v>38629</v>
          </cell>
        </row>
        <row r="2183">
          <cell r="A2183">
            <v>38630</v>
          </cell>
        </row>
        <row r="2184">
          <cell r="A2184">
            <v>38631</v>
          </cell>
        </row>
        <row r="2185">
          <cell r="A2185">
            <v>38632</v>
          </cell>
        </row>
        <row r="2186">
          <cell r="A2186">
            <v>38635</v>
          </cell>
        </row>
        <row r="2187">
          <cell r="A2187">
            <v>38636</v>
          </cell>
        </row>
        <row r="2188">
          <cell r="A2188">
            <v>38637</v>
          </cell>
        </row>
        <row r="2189">
          <cell r="A2189">
            <v>38638</v>
          </cell>
        </row>
        <row r="2190">
          <cell r="A2190">
            <v>38639</v>
          </cell>
        </row>
        <row r="2191">
          <cell r="A2191">
            <v>38642</v>
          </cell>
        </row>
        <row r="2192">
          <cell r="A2192">
            <v>38643</v>
          </cell>
        </row>
        <row r="2193">
          <cell r="A2193">
            <v>38644</v>
          </cell>
        </row>
        <row r="2194">
          <cell r="A2194">
            <v>38645</v>
          </cell>
        </row>
        <row r="2195">
          <cell r="A2195">
            <v>38646</v>
          </cell>
        </row>
        <row r="2196">
          <cell r="A2196">
            <v>38649</v>
          </cell>
        </row>
        <row r="2197">
          <cell r="A2197">
            <v>38650</v>
          </cell>
        </row>
        <row r="2198">
          <cell r="A2198">
            <v>38651</v>
          </cell>
        </row>
        <row r="2199">
          <cell r="A2199">
            <v>38652</v>
          </cell>
        </row>
        <row r="2200">
          <cell r="A2200">
            <v>38653</v>
          </cell>
        </row>
        <row r="2201">
          <cell r="A2201">
            <v>38656</v>
          </cell>
        </row>
        <row r="2202">
          <cell r="A2202">
            <v>38657</v>
          </cell>
        </row>
        <row r="2203">
          <cell r="A2203">
            <v>38658</v>
          </cell>
        </row>
        <row r="2204">
          <cell r="A2204">
            <v>38659</v>
          </cell>
        </row>
        <row r="2205">
          <cell r="A2205">
            <v>38660</v>
          </cell>
        </row>
        <row r="2206">
          <cell r="A2206">
            <v>38663</v>
          </cell>
        </row>
        <row r="2207">
          <cell r="A2207">
            <v>38664</v>
          </cell>
        </row>
        <row r="2208">
          <cell r="A2208">
            <v>38665</v>
          </cell>
        </row>
        <row r="2209">
          <cell r="A2209">
            <v>38666</v>
          </cell>
        </row>
        <row r="2210">
          <cell r="A2210">
            <v>38667</v>
          </cell>
        </row>
        <row r="2211">
          <cell r="A2211">
            <v>38670</v>
          </cell>
        </row>
        <row r="2212">
          <cell r="A2212">
            <v>38671</v>
          </cell>
        </row>
        <row r="2213">
          <cell r="A2213">
            <v>38672</v>
          </cell>
        </row>
        <row r="2214">
          <cell r="A2214">
            <v>38673</v>
          </cell>
        </row>
        <row r="2215">
          <cell r="A2215">
            <v>38674</v>
          </cell>
        </row>
        <row r="2216">
          <cell r="A2216">
            <v>38677</v>
          </cell>
        </row>
        <row r="2217">
          <cell r="A2217">
            <v>38678</v>
          </cell>
        </row>
        <row r="2218">
          <cell r="A2218">
            <v>38679</v>
          </cell>
        </row>
        <row r="2219">
          <cell r="A2219">
            <v>38680</v>
          </cell>
        </row>
        <row r="2220">
          <cell r="A2220">
            <v>38681</v>
          </cell>
        </row>
        <row r="2221">
          <cell r="A2221">
            <v>38684</v>
          </cell>
        </row>
        <row r="2222">
          <cell r="A2222">
            <v>38685</v>
          </cell>
        </row>
        <row r="2223">
          <cell r="A2223">
            <v>38686</v>
          </cell>
        </row>
        <row r="2224">
          <cell r="A2224">
            <v>38687</v>
          </cell>
        </row>
        <row r="2225">
          <cell r="A2225">
            <v>38688</v>
          </cell>
        </row>
        <row r="2226">
          <cell r="A2226">
            <v>38691</v>
          </cell>
        </row>
        <row r="2227">
          <cell r="A2227">
            <v>38692</v>
          </cell>
        </row>
        <row r="2228">
          <cell r="A2228">
            <v>38693</v>
          </cell>
        </row>
        <row r="2229">
          <cell r="A2229">
            <v>38694</v>
          </cell>
        </row>
        <row r="2230">
          <cell r="A2230">
            <v>38695</v>
          </cell>
        </row>
        <row r="2231">
          <cell r="A2231">
            <v>38698</v>
          </cell>
        </row>
        <row r="2232">
          <cell r="A2232">
            <v>38699</v>
          </cell>
        </row>
        <row r="2233">
          <cell r="A2233">
            <v>38700</v>
          </cell>
        </row>
        <row r="2234">
          <cell r="A2234">
            <v>38701</v>
          </cell>
        </row>
        <row r="2235">
          <cell r="A2235">
            <v>38702</v>
          </cell>
        </row>
        <row r="2236">
          <cell r="A2236">
            <v>38705</v>
          </cell>
        </row>
        <row r="2237">
          <cell r="A2237">
            <v>38706</v>
          </cell>
        </row>
        <row r="2238">
          <cell r="A2238">
            <v>38707</v>
          </cell>
        </row>
        <row r="2239">
          <cell r="A2239">
            <v>38708</v>
          </cell>
        </row>
        <row r="2240">
          <cell r="A2240">
            <v>38709</v>
          </cell>
        </row>
        <row r="2241">
          <cell r="A2241">
            <v>38713</v>
          </cell>
        </row>
        <row r="2242">
          <cell r="A2242">
            <v>38714</v>
          </cell>
        </row>
        <row r="2243">
          <cell r="A2243">
            <v>38715</v>
          </cell>
        </row>
        <row r="2244">
          <cell r="A2244">
            <v>38716</v>
          </cell>
        </row>
        <row r="2245">
          <cell r="A2245">
            <v>38720.451238425929</v>
          </cell>
        </row>
        <row r="2246">
          <cell r="A2246">
            <v>38721.451203703706</v>
          </cell>
        </row>
        <row r="2247">
          <cell r="A2247">
            <v>38722.449699074074</v>
          </cell>
        </row>
        <row r="2248">
          <cell r="A2248">
            <v>38723.451377314814</v>
          </cell>
        </row>
        <row r="2249">
          <cell r="A2249">
            <v>38726.452337962961</v>
          </cell>
        </row>
        <row r="2250">
          <cell r="A2250">
            <v>38727.451643518521</v>
          </cell>
        </row>
        <row r="2251">
          <cell r="A2251">
            <v>38728.44972222222</v>
          </cell>
        </row>
        <row r="2252">
          <cell r="A2252">
            <v>38729.44935185185</v>
          </cell>
        </row>
        <row r="2253">
          <cell r="A2253">
            <v>38730.449756944443</v>
          </cell>
        </row>
        <row r="2254">
          <cell r="A2254">
            <v>38733.459293981483</v>
          </cell>
        </row>
        <row r="2255">
          <cell r="A2255">
            <v>38734.450462962966</v>
          </cell>
        </row>
        <row r="2256">
          <cell r="A2256">
            <v>38735.450046296297</v>
          </cell>
        </row>
        <row r="2257">
          <cell r="A2257">
            <v>38736.449444444443</v>
          </cell>
        </row>
        <row r="2258">
          <cell r="A2258">
            <v>38737.449363425927</v>
          </cell>
        </row>
        <row r="2259">
          <cell r="A2259">
            <v>38740.449050925927</v>
          </cell>
        </row>
        <row r="2260">
          <cell r="A2260">
            <v>38741.448854166665</v>
          </cell>
        </row>
        <row r="2261">
          <cell r="A2261">
            <v>38742.450648148151</v>
          </cell>
        </row>
        <row r="2262">
          <cell r="A2262">
            <v>38743.449930555558</v>
          </cell>
        </row>
        <row r="2263">
          <cell r="A2263">
            <v>38744.449502314812</v>
          </cell>
        </row>
        <row r="2264">
          <cell r="A2264">
            <v>38747.450335648151</v>
          </cell>
        </row>
        <row r="2265">
          <cell r="A2265">
            <v>38748.452002314814</v>
          </cell>
        </row>
        <row r="2266">
          <cell r="A2266">
            <v>38749.449328703704</v>
          </cell>
        </row>
        <row r="2267">
          <cell r="A2267">
            <v>38750.450289351851</v>
          </cell>
        </row>
        <row r="2268">
          <cell r="A2268">
            <v>38751.449282407404</v>
          </cell>
        </row>
        <row r="2269">
          <cell r="A2269">
            <v>38754.450289351851</v>
          </cell>
        </row>
        <row r="2270">
          <cell r="A2270">
            <v>38755.45140046296</v>
          </cell>
        </row>
        <row r="2271">
          <cell r="A2271">
            <v>38756.450821759259</v>
          </cell>
        </row>
        <row r="2272">
          <cell r="A2272">
            <v>38757.452939814815</v>
          </cell>
        </row>
        <row r="2273">
          <cell r="A2273">
            <v>38758.449201388888</v>
          </cell>
        </row>
        <row r="2274">
          <cell r="A2274">
            <v>38761.451666666668</v>
          </cell>
        </row>
        <row r="2275">
          <cell r="A2275">
            <v>38762.449259259258</v>
          </cell>
        </row>
        <row r="2276">
          <cell r="A2276">
            <v>38763.448796296296</v>
          </cell>
        </row>
        <row r="2277">
          <cell r="A2277">
            <v>38764.44871527778</v>
          </cell>
        </row>
        <row r="2278">
          <cell r="A2278">
            <v>38765.449525462966</v>
          </cell>
        </row>
        <row r="2279">
          <cell r="A2279">
            <v>38768.449293981481</v>
          </cell>
        </row>
        <row r="2280">
          <cell r="A2280">
            <v>38769.45003472222</v>
          </cell>
        </row>
        <row r="2281">
          <cell r="A2281">
            <v>38770.449201388888</v>
          </cell>
        </row>
        <row r="2282">
          <cell r="A2282">
            <v>38771.449155092596</v>
          </cell>
        </row>
        <row r="2283">
          <cell r="A2283">
            <v>38772.448657407411</v>
          </cell>
        </row>
        <row r="2284">
          <cell r="A2284">
            <v>38775.449236111112</v>
          </cell>
        </row>
        <row r="2285">
          <cell r="A2285">
            <v>38776.45003472222</v>
          </cell>
        </row>
        <row r="2286">
          <cell r="A2286">
            <v>38777.449016203704</v>
          </cell>
        </row>
        <row r="2287">
          <cell r="A2287">
            <v>38778.449687499997</v>
          </cell>
        </row>
        <row r="2288">
          <cell r="A2288">
            <v>38779.452361111114</v>
          </cell>
        </row>
        <row r="2289">
          <cell r="A2289">
            <v>38782.451562499999</v>
          </cell>
        </row>
        <row r="2290">
          <cell r="A2290">
            <v>38783.449756944443</v>
          </cell>
        </row>
        <row r="2291">
          <cell r="A2291">
            <v>38784.449756944443</v>
          </cell>
        </row>
        <row r="2292">
          <cell r="A2292">
            <v>38785.448634259257</v>
          </cell>
        </row>
        <row r="2293">
          <cell r="A2293">
            <v>38786.451053240744</v>
          </cell>
        </row>
        <row r="2294">
          <cell r="A2294">
            <v>38789.45076388889</v>
          </cell>
        </row>
        <row r="2295">
          <cell r="A2295">
            <v>38790.449108796296</v>
          </cell>
        </row>
        <row r="2296">
          <cell r="A2296">
            <v>38791.449479166666</v>
          </cell>
        </row>
        <row r="2297">
          <cell r="A2297">
            <v>38792.451493055552</v>
          </cell>
        </row>
        <row r="2298">
          <cell r="A2298">
            <v>38793.449189814812</v>
          </cell>
        </row>
        <row r="2299">
          <cell r="A2299">
            <v>38796.449791666666</v>
          </cell>
        </row>
        <row r="2300">
          <cell r="A2300">
            <v>38797.452743055554</v>
          </cell>
        </row>
        <row r="2301">
          <cell r="A2301">
            <v>38798.456064814818</v>
          </cell>
        </row>
        <row r="2302">
          <cell r="A2302">
            <v>38799.44903935185</v>
          </cell>
        </row>
        <row r="2303">
          <cell r="A2303">
            <v>38800.449166666665</v>
          </cell>
        </row>
        <row r="2304">
          <cell r="A2304">
            <v>38803.449641203704</v>
          </cell>
        </row>
        <row r="2305">
          <cell r="A2305">
            <v>38804.451018518521</v>
          </cell>
        </row>
        <row r="2306">
          <cell r="A2306">
            <v>38805.448912037034</v>
          </cell>
        </row>
        <row r="2307">
          <cell r="A2307">
            <v>38806.448958333334</v>
          </cell>
        </row>
        <row r="2308">
          <cell r="A2308">
            <v>38807.449432870373</v>
          </cell>
        </row>
        <row r="2309">
          <cell r="A2309">
            <v>38810.448784722219</v>
          </cell>
        </row>
        <row r="2310">
          <cell r="A2310">
            <v>38811.449814814812</v>
          </cell>
        </row>
        <row r="2311">
          <cell r="A2311">
            <v>38812.44971064815</v>
          </cell>
        </row>
        <row r="2312">
          <cell r="A2312">
            <v>38813.448900462965</v>
          </cell>
        </row>
        <row r="2313">
          <cell r="A2313">
            <v>38814.449513888889</v>
          </cell>
        </row>
        <row r="2314">
          <cell r="A2314">
            <v>38817.44902777778</v>
          </cell>
        </row>
        <row r="2315">
          <cell r="A2315">
            <v>38818.448495370372</v>
          </cell>
        </row>
        <row r="2316">
          <cell r="A2316">
            <v>38819.449374999997</v>
          </cell>
        </row>
        <row r="2317">
          <cell r="A2317">
            <v>38825.448819444442</v>
          </cell>
        </row>
        <row r="2318">
          <cell r="A2318">
            <v>38826.449317129627</v>
          </cell>
        </row>
        <row r="2319">
          <cell r="A2319">
            <v>38828.450335648151</v>
          </cell>
        </row>
        <row r="2320">
          <cell r="A2320">
            <v>38831</v>
          </cell>
        </row>
        <row r="2321">
          <cell r="A2321">
            <v>38832</v>
          </cell>
        </row>
        <row r="2322">
          <cell r="A2322">
            <v>38833</v>
          </cell>
        </row>
        <row r="2323">
          <cell r="A2323">
            <v>38834</v>
          </cell>
        </row>
        <row r="2324">
          <cell r="A2324">
            <v>38835</v>
          </cell>
        </row>
        <row r="2325">
          <cell r="A2325">
            <v>38839</v>
          </cell>
        </row>
        <row r="2326">
          <cell r="A2326">
            <v>38840</v>
          </cell>
        </row>
        <row r="2327">
          <cell r="A2327">
            <v>38841</v>
          </cell>
        </row>
        <row r="2328">
          <cell r="A2328">
            <v>38842</v>
          </cell>
        </row>
        <row r="2329">
          <cell r="A2329">
            <v>38845</v>
          </cell>
        </row>
        <row r="2330">
          <cell r="A2330">
            <v>38846</v>
          </cell>
        </row>
        <row r="2331">
          <cell r="A2331">
            <v>38847</v>
          </cell>
        </row>
        <row r="2332">
          <cell r="A2332">
            <v>38848</v>
          </cell>
        </row>
        <row r="2333">
          <cell r="A2333">
            <v>38849</v>
          </cell>
        </row>
        <row r="2334">
          <cell r="A2334">
            <v>38852.449212962965</v>
          </cell>
        </row>
        <row r="2335">
          <cell r="A2335">
            <v>38853.448796296296</v>
          </cell>
        </row>
        <row r="2336">
          <cell r="A2336">
            <v>38854.449756944443</v>
          </cell>
        </row>
        <row r="2337">
          <cell r="A2337">
            <v>38855.449502314812</v>
          </cell>
        </row>
        <row r="2338">
          <cell r="A2338">
            <v>38856.448865740742</v>
          </cell>
        </row>
        <row r="2339">
          <cell r="A2339">
            <v>38859.448819444442</v>
          </cell>
        </row>
        <row r="2340">
          <cell r="A2340">
            <v>38860.450821759259</v>
          </cell>
        </row>
        <row r="2341">
          <cell r="A2341">
            <v>38861.45416666667</v>
          </cell>
        </row>
        <row r="2342">
          <cell r="A2342">
            <v>38863.451377314814</v>
          </cell>
        </row>
        <row r="2343">
          <cell r="A2343">
            <v>38866.448680555557</v>
          </cell>
        </row>
        <row r="2344">
          <cell r="A2344">
            <v>38867.448599537034</v>
          </cell>
        </row>
        <row r="2345">
          <cell r="A2345">
            <v>38868.449571759258</v>
          </cell>
        </row>
        <row r="2346">
          <cell r="A2346">
            <v>38869.448414351849</v>
          </cell>
        </row>
        <row r="2347">
          <cell r="A2347">
            <v>38870.44976851852</v>
          </cell>
        </row>
        <row r="2348">
          <cell r="A2348">
            <v>38874.450196759259</v>
          </cell>
        </row>
        <row r="2349">
          <cell r="A2349">
            <v>38875.448842592596</v>
          </cell>
        </row>
        <row r="2350">
          <cell r="A2350">
            <v>38876.448738425926</v>
          </cell>
        </row>
        <row r="2351">
          <cell r="A2351">
            <v>38877.449490740742</v>
          </cell>
        </row>
        <row r="2352">
          <cell r="A2352">
            <v>38880.448946759258</v>
          </cell>
        </row>
        <row r="2353">
          <cell r="A2353">
            <v>38881.44872685185</v>
          </cell>
        </row>
        <row r="2354">
          <cell r="A2354">
            <v>38882.449803240743</v>
          </cell>
        </row>
        <row r="2355">
          <cell r="A2355">
            <v>38883.448761574073</v>
          </cell>
        </row>
        <row r="2356">
          <cell r="A2356">
            <v>38884.448657407411</v>
          </cell>
        </row>
        <row r="2357">
          <cell r="A2357">
            <v>38887</v>
          </cell>
        </row>
        <row r="2358">
          <cell r="A2358">
            <v>38888</v>
          </cell>
        </row>
        <row r="2359">
          <cell r="A2359">
            <v>38889</v>
          </cell>
        </row>
        <row r="2360">
          <cell r="A2360">
            <v>38890</v>
          </cell>
        </row>
        <row r="2361">
          <cell r="A2361">
            <v>38891</v>
          </cell>
        </row>
        <row r="2362">
          <cell r="A2362">
            <v>38894</v>
          </cell>
        </row>
        <row r="2363">
          <cell r="A2363">
            <v>38895</v>
          </cell>
        </row>
        <row r="2364">
          <cell r="A2364">
            <v>38896</v>
          </cell>
        </row>
        <row r="2365">
          <cell r="A2365">
            <v>38897</v>
          </cell>
        </row>
        <row r="2366">
          <cell r="A2366">
            <v>38898</v>
          </cell>
        </row>
        <row r="2367">
          <cell r="A2367">
            <v>38901</v>
          </cell>
        </row>
        <row r="2368">
          <cell r="A2368">
            <v>38902</v>
          </cell>
        </row>
        <row r="2369">
          <cell r="A2369">
            <v>38903</v>
          </cell>
        </row>
        <row r="2370">
          <cell r="A2370">
            <v>38904</v>
          </cell>
        </row>
        <row r="2371">
          <cell r="A2371">
            <v>38905</v>
          </cell>
        </row>
        <row r="2372">
          <cell r="A2372">
            <v>38908</v>
          </cell>
        </row>
        <row r="2373">
          <cell r="A2373">
            <v>38909</v>
          </cell>
        </row>
        <row r="2374">
          <cell r="A2374">
            <v>38910</v>
          </cell>
        </row>
        <row r="2375">
          <cell r="A2375">
            <v>38911</v>
          </cell>
        </row>
        <row r="2376">
          <cell r="A2376">
            <v>38912</v>
          </cell>
        </row>
        <row r="2377">
          <cell r="A2377">
            <v>38915</v>
          </cell>
        </row>
        <row r="2378">
          <cell r="A2378">
            <v>38916</v>
          </cell>
        </row>
        <row r="2379">
          <cell r="A2379">
            <v>38917</v>
          </cell>
        </row>
        <row r="2380">
          <cell r="A2380">
            <v>38918</v>
          </cell>
        </row>
        <row r="2381">
          <cell r="A2381">
            <v>38919</v>
          </cell>
        </row>
        <row r="2382">
          <cell r="A2382">
            <v>38922</v>
          </cell>
        </row>
        <row r="2383">
          <cell r="A2383">
            <v>38923</v>
          </cell>
        </row>
        <row r="2384">
          <cell r="A2384">
            <v>38924</v>
          </cell>
        </row>
        <row r="2385">
          <cell r="A2385">
            <v>38925</v>
          </cell>
        </row>
        <row r="2386">
          <cell r="A2386">
            <v>38926</v>
          </cell>
        </row>
        <row r="2387">
          <cell r="A2387">
            <v>38929</v>
          </cell>
        </row>
        <row r="2388">
          <cell r="A2388">
            <v>38930.449293981481</v>
          </cell>
        </row>
        <row r="2389">
          <cell r="A2389">
            <v>38931.449224537035</v>
          </cell>
        </row>
        <row r="2390">
          <cell r="A2390">
            <v>38932.448958333334</v>
          </cell>
        </row>
        <row r="2391">
          <cell r="A2391">
            <v>38933.449664351851</v>
          </cell>
        </row>
        <row r="2392">
          <cell r="A2392">
            <v>38937.449965277781</v>
          </cell>
        </row>
        <row r="2393">
          <cell r="A2393">
            <v>38938.448796296296</v>
          </cell>
        </row>
        <row r="2394">
          <cell r="A2394">
            <v>38939.450231481482</v>
          </cell>
        </row>
        <row r="2395">
          <cell r="A2395">
            <v>38940.449675925927</v>
          </cell>
        </row>
        <row r="2396">
          <cell r="A2396">
            <v>38943.448969907404</v>
          </cell>
        </row>
        <row r="2397">
          <cell r="A2397">
            <v>38944.449618055558</v>
          </cell>
        </row>
        <row r="2398">
          <cell r="A2398">
            <v>38945.453020833331</v>
          </cell>
        </row>
        <row r="2399">
          <cell r="A2399">
            <v>38946.448865740742</v>
          </cell>
        </row>
        <row r="2400">
          <cell r="A2400">
            <v>38947.44908564815</v>
          </cell>
        </row>
        <row r="2401">
          <cell r="A2401">
            <v>38950.451261574075</v>
          </cell>
        </row>
        <row r="2402">
          <cell r="A2402">
            <v>38951.449189814812</v>
          </cell>
        </row>
        <row r="2403">
          <cell r="A2403">
            <v>38952.450254629628</v>
          </cell>
        </row>
        <row r="2404">
          <cell r="A2404">
            <v>38953.450474537036</v>
          </cell>
        </row>
        <row r="2405">
          <cell r="A2405">
            <v>38954.450208333335</v>
          </cell>
        </row>
        <row r="2406">
          <cell r="A2406">
            <v>38957.449884259258</v>
          </cell>
        </row>
        <row r="2407">
          <cell r="A2407">
            <v>38958.449317129627</v>
          </cell>
        </row>
        <row r="2408">
          <cell r="A2408">
            <v>38959.449016203704</v>
          </cell>
        </row>
        <row r="2409">
          <cell r="A2409">
            <v>38960.449652777781</v>
          </cell>
        </row>
        <row r="2410">
          <cell r="A2410">
            <v>38961.448888888888</v>
          </cell>
        </row>
        <row r="2411">
          <cell r="A2411">
            <v>38964.448993055557</v>
          </cell>
        </row>
        <row r="2412">
          <cell r="A2412">
            <v>38965.449201388888</v>
          </cell>
        </row>
        <row r="2413">
          <cell r="A2413">
            <v>38966.450682870367</v>
          </cell>
        </row>
        <row r="2414">
          <cell r="A2414">
            <v>38967.448599537034</v>
          </cell>
        </row>
        <row r="2415">
          <cell r="A2415">
            <v>38968.448738425926</v>
          </cell>
        </row>
        <row r="2416">
          <cell r="A2416">
            <v>38971.44871527778</v>
          </cell>
        </row>
        <row r="2417">
          <cell r="A2417">
            <v>38972.449432870373</v>
          </cell>
        </row>
        <row r="2418">
          <cell r="A2418">
            <v>38973.450902777775</v>
          </cell>
        </row>
        <row r="2419">
          <cell r="A2419">
            <v>38974.44871527778</v>
          </cell>
        </row>
        <row r="2420">
          <cell r="A2420">
            <v>38975.450462962966</v>
          </cell>
        </row>
        <row r="2421">
          <cell r="A2421">
            <v>38978.448958333334</v>
          </cell>
        </row>
        <row r="2422">
          <cell r="A2422">
            <v>38979.449120370373</v>
          </cell>
        </row>
        <row r="2423">
          <cell r="A2423">
            <v>38980.449641203704</v>
          </cell>
        </row>
        <row r="2424">
          <cell r="A2424">
            <v>38981.453055555554</v>
          </cell>
        </row>
        <row r="2425">
          <cell r="A2425">
            <v>38982.449618055558</v>
          </cell>
        </row>
        <row r="2426">
          <cell r="A2426">
            <v>38985.450115740743</v>
          </cell>
        </row>
        <row r="2427">
          <cell r="A2427">
            <v>38986.448761574073</v>
          </cell>
        </row>
        <row r="2428">
          <cell r="A2428">
            <v>38987.449178240742</v>
          </cell>
        </row>
        <row r="2429">
          <cell r="A2429">
            <v>38988.449456018519</v>
          </cell>
        </row>
        <row r="2430">
          <cell r="A2430">
            <v>38989.450173611112</v>
          </cell>
        </row>
        <row r="2431">
          <cell r="A2431">
            <v>38992.449374999997</v>
          </cell>
        </row>
        <row r="2432">
          <cell r="A2432">
            <v>38993.448912037034</v>
          </cell>
        </row>
        <row r="2433">
          <cell r="A2433">
            <v>38994.449201388888</v>
          </cell>
        </row>
        <row r="2434">
          <cell r="A2434">
            <v>38995.449143518519</v>
          </cell>
        </row>
        <row r="2435">
          <cell r="A2435">
            <v>38996.450011574074</v>
          </cell>
        </row>
        <row r="2436">
          <cell r="A2436">
            <v>38999.450925925928</v>
          </cell>
        </row>
        <row r="2437">
          <cell r="A2437">
            <v>39000.449872685182</v>
          </cell>
        </row>
        <row r="2438">
          <cell r="A2438">
            <v>39001.44972222222</v>
          </cell>
        </row>
        <row r="2439">
          <cell r="A2439">
            <v>39002.449074074073</v>
          </cell>
        </row>
        <row r="2440">
          <cell r="A2440">
            <v>39003.449328703704</v>
          </cell>
        </row>
        <row r="2441">
          <cell r="A2441">
            <v>39006.44935185185</v>
          </cell>
        </row>
        <row r="2442">
          <cell r="A2442">
            <v>39007.449166666665</v>
          </cell>
        </row>
        <row r="2443">
          <cell r="A2443">
            <v>39008.450949074075</v>
          </cell>
        </row>
        <row r="2444">
          <cell r="A2444">
            <v>39009.449641203704</v>
          </cell>
        </row>
        <row r="2445">
          <cell r="A2445">
            <v>39010.449259259258</v>
          </cell>
        </row>
        <row r="2446">
          <cell r="A2446">
            <v>39013.451018518521</v>
          </cell>
        </row>
        <row r="2447">
          <cell r="A2447">
            <v>39014</v>
          </cell>
        </row>
        <row r="2448">
          <cell r="A2448">
            <v>39015</v>
          </cell>
        </row>
        <row r="2449">
          <cell r="A2449">
            <v>39016</v>
          </cell>
        </row>
        <row r="2450">
          <cell r="A2450">
            <v>39017</v>
          </cell>
        </row>
        <row r="2451">
          <cell r="A2451">
            <v>39020</v>
          </cell>
        </row>
        <row r="2452">
          <cell r="A2452">
            <v>39021</v>
          </cell>
        </row>
        <row r="2453">
          <cell r="A2453">
            <v>39022</v>
          </cell>
        </row>
        <row r="2454">
          <cell r="A2454">
            <v>39023</v>
          </cell>
        </row>
        <row r="2455">
          <cell r="A2455">
            <v>39024</v>
          </cell>
        </row>
        <row r="2456">
          <cell r="A2456">
            <v>39027</v>
          </cell>
        </row>
        <row r="2457">
          <cell r="A2457">
            <v>39028</v>
          </cell>
        </row>
        <row r="2458">
          <cell r="A2458">
            <v>39029</v>
          </cell>
        </row>
        <row r="2459">
          <cell r="A2459">
            <v>39030</v>
          </cell>
        </row>
        <row r="2460">
          <cell r="A2460">
            <v>39031</v>
          </cell>
        </row>
        <row r="2461">
          <cell r="A2461">
            <v>39034</v>
          </cell>
        </row>
        <row r="2462">
          <cell r="A2462">
            <v>39035</v>
          </cell>
        </row>
        <row r="2463">
          <cell r="A2463">
            <v>39036</v>
          </cell>
        </row>
        <row r="2464">
          <cell r="A2464">
            <v>39037</v>
          </cell>
        </row>
        <row r="2465">
          <cell r="A2465">
            <v>39038</v>
          </cell>
        </row>
        <row r="2466">
          <cell r="A2466">
            <v>39041.449687499997</v>
          </cell>
        </row>
        <row r="2467">
          <cell r="A2467">
            <v>39042.449328703704</v>
          </cell>
        </row>
        <row r="2468">
          <cell r="A2468">
            <v>39043.44902777778</v>
          </cell>
        </row>
        <row r="2469">
          <cell r="A2469">
            <v>39044.449131944442</v>
          </cell>
        </row>
        <row r="2470">
          <cell r="A2470">
            <v>39045.44972222222</v>
          </cell>
        </row>
        <row r="2471">
          <cell r="A2471">
            <v>39048.449513888889</v>
          </cell>
        </row>
        <row r="2472">
          <cell r="A2472">
            <v>39049.451585648145</v>
          </cell>
        </row>
        <row r="2473">
          <cell r="A2473">
            <v>39050.448831018519</v>
          </cell>
        </row>
        <row r="2474">
          <cell r="A2474">
            <v>39051.448680555557</v>
          </cell>
        </row>
        <row r="2475">
          <cell r="A2475">
            <v>39052.449143518519</v>
          </cell>
        </row>
        <row r="2476">
          <cell r="A2476">
            <v>39055.449733796297</v>
          </cell>
        </row>
        <row r="2477">
          <cell r="A2477">
            <v>39056.450243055559</v>
          </cell>
        </row>
        <row r="2478">
          <cell r="A2478">
            <v>39057.448622685188</v>
          </cell>
        </row>
        <row r="2479">
          <cell r="A2479">
            <v>39058.448842592596</v>
          </cell>
        </row>
        <row r="2480">
          <cell r="A2480">
            <v>39059.44935185185</v>
          </cell>
        </row>
        <row r="2481">
          <cell r="A2481">
            <v>39062.448692129627</v>
          </cell>
        </row>
        <row r="2482">
          <cell r="A2482">
            <v>39063.448634259257</v>
          </cell>
        </row>
        <row r="2483">
          <cell r="A2483">
            <v>39064.448854166665</v>
          </cell>
        </row>
        <row r="2484">
          <cell r="A2484">
            <v>39065.448645833334</v>
          </cell>
        </row>
        <row r="2485">
          <cell r="A2485">
            <v>39066.449444444443</v>
          </cell>
        </row>
        <row r="2486">
          <cell r="A2486">
            <v>39069.450520833336</v>
          </cell>
        </row>
        <row r="2487">
          <cell r="A2487">
            <v>39070.449016203704</v>
          </cell>
        </row>
        <row r="2488">
          <cell r="A2488">
            <v>39071.449421296296</v>
          </cell>
        </row>
        <row r="2489">
          <cell r="A2489">
            <v>39072.449074074073</v>
          </cell>
        </row>
        <row r="2490">
          <cell r="A2490">
            <v>39073.449432870373</v>
          </cell>
        </row>
        <row r="2491">
          <cell r="A2491">
            <v>39078.448958333334</v>
          </cell>
        </row>
        <row r="2492">
          <cell r="A2492">
            <v>39079.44903935185</v>
          </cell>
        </row>
        <row r="2493">
          <cell r="A2493">
            <v>39080.453611111108</v>
          </cell>
        </row>
        <row r="2494">
          <cell r="A2494">
            <v>39085.449895833335</v>
          </cell>
        </row>
        <row r="2495">
          <cell r="A2495">
            <v>39086.449861111112</v>
          </cell>
        </row>
        <row r="2496">
          <cell r="A2496">
            <v>39087.449814814812</v>
          </cell>
        </row>
        <row r="2497">
          <cell r="A2497">
            <v>39090.449560185189</v>
          </cell>
        </row>
        <row r="2498">
          <cell r="A2498">
            <v>39091.449386574073</v>
          </cell>
        </row>
        <row r="2499">
          <cell r="A2499">
            <v>39092.449583333335</v>
          </cell>
        </row>
        <row r="2500">
          <cell r="A2500">
            <v>39093.44976851852</v>
          </cell>
        </row>
        <row r="2501">
          <cell r="A2501">
            <v>39094.450555555559</v>
          </cell>
        </row>
        <row r="2502">
          <cell r="A2502">
            <v>39097.449826388889</v>
          </cell>
        </row>
        <row r="2503">
          <cell r="A2503">
            <v>39098.450474537036</v>
          </cell>
        </row>
        <row r="2504">
          <cell r="A2504">
            <v>39099.450509259259</v>
          </cell>
        </row>
        <row r="2505">
          <cell r="A2505">
            <v>39100.450798611113</v>
          </cell>
        </row>
        <row r="2506">
          <cell r="A2506">
            <v>39101.450266203705</v>
          </cell>
        </row>
        <row r="2507">
          <cell r="A2507">
            <v>39104.450289351851</v>
          </cell>
        </row>
        <row r="2508">
          <cell r="A2508">
            <v>39105.449537037035</v>
          </cell>
        </row>
        <row r="2509">
          <cell r="A2509">
            <v>39106.449884259258</v>
          </cell>
        </row>
        <row r="2510">
          <cell r="A2510">
            <v>39107.449907407405</v>
          </cell>
        </row>
        <row r="2511">
          <cell r="A2511">
            <v>39108.450335648151</v>
          </cell>
        </row>
        <row r="2512">
          <cell r="A2512">
            <v>39111.450879629629</v>
          </cell>
        </row>
        <row r="2513">
          <cell r="A2513">
            <v>39112.449594907404</v>
          </cell>
        </row>
        <row r="2514">
          <cell r="A2514">
            <v>39113.449629629627</v>
          </cell>
        </row>
        <row r="2515">
          <cell r="A2515">
            <v>39114.449687499997</v>
          </cell>
        </row>
        <row r="2516">
          <cell r="A2516">
            <v>39115.448923611111</v>
          </cell>
        </row>
        <row r="2517">
          <cell r="A2517">
            <v>39118.449479166666</v>
          </cell>
        </row>
        <row r="2518">
          <cell r="A2518">
            <v>39119.45008101852</v>
          </cell>
        </row>
        <row r="2519">
          <cell r="A2519">
            <v>39120.449155092596</v>
          </cell>
        </row>
        <row r="2520">
          <cell r="A2520">
            <v>39121.449502314812</v>
          </cell>
        </row>
        <row r="2521">
          <cell r="A2521">
            <v>39122.45144675926</v>
          </cell>
        </row>
        <row r="2522">
          <cell r="A2522">
            <v>39125.450277777774</v>
          </cell>
        </row>
        <row r="2523">
          <cell r="A2523">
            <v>39126.449328703704</v>
          </cell>
        </row>
        <row r="2524">
          <cell r="A2524">
            <v>39127.452025462961</v>
          </cell>
        </row>
        <row r="2525">
          <cell r="A2525">
            <v>39128.44872685185</v>
          </cell>
        </row>
        <row r="2526">
          <cell r="A2526">
            <v>39129.450555555559</v>
          </cell>
        </row>
        <row r="2527">
          <cell r="A2527">
            <v>39132.451319444444</v>
          </cell>
        </row>
        <row r="2528">
          <cell r="A2528">
            <v>39133.449675925927</v>
          </cell>
        </row>
        <row r="2529">
          <cell r="A2529">
            <v>39134.450532407405</v>
          </cell>
        </row>
        <row r="2530">
          <cell r="A2530">
            <v>39135.451886574076</v>
          </cell>
        </row>
        <row r="2531">
          <cell r="A2531">
            <v>39136.448692129627</v>
          </cell>
        </row>
        <row r="2532">
          <cell r="A2532">
            <v>39139.452291666668</v>
          </cell>
        </row>
        <row r="2533">
          <cell r="A2533">
            <v>39140.448819444442</v>
          </cell>
        </row>
        <row r="2534">
          <cell r="A2534">
            <v>39141.449733796297</v>
          </cell>
        </row>
        <row r="2535">
          <cell r="A2535">
            <v>39142.44871527778</v>
          </cell>
        </row>
        <row r="2536">
          <cell r="A2536">
            <v>39143.448877314811</v>
          </cell>
        </row>
        <row r="2537">
          <cell r="A2537">
            <v>39146.44939814815</v>
          </cell>
        </row>
        <row r="2538">
          <cell r="A2538">
            <v>39147.448888888888</v>
          </cell>
        </row>
        <row r="2539">
          <cell r="A2539">
            <v>39148.449178240742</v>
          </cell>
        </row>
        <row r="2540">
          <cell r="A2540">
            <v>39149.44903935185</v>
          </cell>
        </row>
        <row r="2541">
          <cell r="A2541">
            <v>39150.450185185182</v>
          </cell>
        </row>
        <row r="2542">
          <cell r="A2542">
            <v>39153.448587962965</v>
          </cell>
        </row>
        <row r="2543">
          <cell r="A2543">
            <v>39154.448738425926</v>
          </cell>
        </row>
        <row r="2544">
          <cell r="A2544">
            <v>39155.45107638889</v>
          </cell>
        </row>
        <row r="2545">
          <cell r="A2545">
            <v>39156.449675925927</v>
          </cell>
        </row>
        <row r="2546">
          <cell r="A2546">
            <v>39157.449270833335</v>
          </cell>
        </row>
        <row r="2547">
          <cell r="A2547">
            <v>39160.448831018519</v>
          </cell>
        </row>
        <row r="2548">
          <cell r="A2548">
            <v>39161.448842592596</v>
          </cell>
        </row>
        <row r="2549">
          <cell r="A2549">
            <v>39162.448958333334</v>
          </cell>
        </row>
        <row r="2550">
          <cell r="A2550">
            <v>39163.448819444442</v>
          </cell>
        </row>
        <row r="2551">
          <cell r="A2551">
            <v>39164.450810185182</v>
          </cell>
        </row>
        <row r="2552">
          <cell r="A2552">
            <v>39167.449143518519</v>
          </cell>
        </row>
        <row r="2553">
          <cell r="A2553">
            <v>39168.44866898148</v>
          </cell>
        </row>
        <row r="2554">
          <cell r="A2554">
            <v>39169.449444444443</v>
          </cell>
        </row>
        <row r="2555">
          <cell r="A2555">
            <v>39170.450266203705</v>
          </cell>
        </row>
        <row r="2556">
          <cell r="A2556">
            <v>39171.450590277775</v>
          </cell>
        </row>
        <row r="2557">
          <cell r="A2557">
            <v>39174.449131944442</v>
          </cell>
        </row>
        <row r="2558">
          <cell r="A2558">
            <v>39175.452060185184</v>
          </cell>
        </row>
        <row r="2559">
          <cell r="A2559">
            <v>39176.448993055557</v>
          </cell>
        </row>
        <row r="2560">
          <cell r="A2560">
            <v>39182.448703703703</v>
          </cell>
        </row>
        <row r="2561">
          <cell r="A2561">
            <v>39183.449259259258</v>
          </cell>
        </row>
        <row r="2562">
          <cell r="A2562">
            <v>39184.449999999997</v>
          </cell>
        </row>
        <row r="2563">
          <cell r="A2563">
            <v>39185.452106481483</v>
          </cell>
        </row>
        <row r="2564">
          <cell r="A2564">
            <v>39188.449918981481</v>
          </cell>
        </row>
        <row r="2565">
          <cell r="A2565">
            <v>39189.449270833335</v>
          </cell>
        </row>
        <row r="2566">
          <cell r="A2566">
            <v>39190.449374999997</v>
          </cell>
        </row>
        <row r="2567">
          <cell r="A2567">
            <v>39192.448425925926</v>
          </cell>
        </row>
        <row r="2568">
          <cell r="A2568">
            <v>39195.449166666665</v>
          </cell>
        </row>
        <row r="2569">
          <cell r="A2569">
            <v>39196.44871527778</v>
          </cell>
        </row>
        <row r="2570">
          <cell r="A2570">
            <v>39197.449560185189</v>
          </cell>
        </row>
        <row r="2571">
          <cell r="A2571">
            <v>39198.448877314811</v>
          </cell>
        </row>
        <row r="2572">
          <cell r="A2572">
            <v>39199.448576388888</v>
          </cell>
        </row>
        <row r="2573">
          <cell r="A2573">
            <v>39202.448599537034</v>
          </cell>
        </row>
        <row r="2574">
          <cell r="A2574">
            <v>39204.449386574073</v>
          </cell>
        </row>
        <row r="2575">
          <cell r="A2575">
            <v>39205.450219907405</v>
          </cell>
        </row>
        <row r="2576">
          <cell r="A2576">
            <v>39206.449293981481</v>
          </cell>
        </row>
        <row r="2577">
          <cell r="A2577">
            <v>39209.449340277781</v>
          </cell>
        </row>
        <row r="2578">
          <cell r="A2578">
            <v>39210.449756944443</v>
          </cell>
        </row>
        <row r="2579">
          <cell r="A2579">
            <v>39211.449247685188</v>
          </cell>
        </row>
        <row r="2580">
          <cell r="A2580">
            <v>39212.449583333335</v>
          </cell>
        </row>
        <row r="2581">
          <cell r="A2581">
            <v>39213.449108796296</v>
          </cell>
        </row>
        <row r="2582">
          <cell r="A2582">
            <v>39216.449062500003</v>
          </cell>
        </row>
        <row r="2583">
          <cell r="A2583">
            <v>39217.449293981481</v>
          </cell>
        </row>
        <row r="2584">
          <cell r="A2584">
            <v>39218.449780092589</v>
          </cell>
        </row>
        <row r="2585">
          <cell r="A2585">
            <v>39220.449594907404</v>
          </cell>
        </row>
        <row r="2586">
          <cell r="A2586">
            <v>39223.450694444444</v>
          </cell>
        </row>
        <row r="2587">
          <cell r="A2587">
            <v>39224.449629629627</v>
          </cell>
        </row>
        <row r="2588">
          <cell r="A2588">
            <v>39225.452511574076</v>
          </cell>
        </row>
        <row r="2589">
          <cell r="A2589">
            <v>39226.449282407404</v>
          </cell>
        </row>
        <row r="2590">
          <cell r="A2590">
            <v>39227.449317129627</v>
          </cell>
        </row>
        <row r="2591">
          <cell r="A2591">
            <v>39231.450439814813</v>
          </cell>
        </row>
        <row r="2592">
          <cell r="A2592">
            <v>39232.451192129629</v>
          </cell>
        </row>
        <row r="2593">
          <cell r="A2593">
            <v>39233.449687499997</v>
          </cell>
        </row>
        <row r="2594">
          <cell r="A2594">
            <v>39234.449652777781</v>
          </cell>
        </row>
        <row r="2595">
          <cell r="A2595">
            <v>39237.450127314813</v>
          </cell>
        </row>
        <row r="2596">
          <cell r="A2596">
            <v>39238.450949074075</v>
          </cell>
        </row>
        <row r="2597">
          <cell r="A2597">
            <v>39239.45003472222</v>
          </cell>
        </row>
        <row r="2598">
          <cell r="A2598">
            <v>39240.448946759258</v>
          </cell>
        </row>
        <row r="2599">
          <cell r="A2599">
            <v>39241.449884259258</v>
          </cell>
        </row>
        <row r="2600">
          <cell r="A2600">
            <v>39244.449849537035</v>
          </cell>
        </row>
        <row r="2601">
          <cell r="A2601">
            <v>39245.450648148151</v>
          </cell>
        </row>
        <row r="2602">
          <cell r="A2602">
            <v>39246.449282407404</v>
          </cell>
        </row>
        <row r="2603">
          <cell r="A2603">
            <v>39247.450567129628</v>
          </cell>
        </row>
        <row r="2604">
          <cell r="A2604">
            <v>39248.449687499997</v>
          </cell>
        </row>
        <row r="2605">
          <cell r="A2605">
            <v>39251.449756944443</v>
          </cell>
        </row>
        <row r="2606">
          <cell r="A2606">
            <v>39252.451354166667</v>
          </cell>
        </row>
        <row r="2607">
          <cell r="A2607">
            <v>39253.455428240741</v>
          </cell>
        </row>
        <row r="2608">
          <cell r="A2608">
            <v>39254.449201388888</v>
          </cell>
        </row>
        <row r="2609">
          <cell r="A2609">
            <v>39255.449525462966</v>
          </cell>
        </row>
        <row r="2610">
          <cell r="A2610">
            <v>39258.449432870373</v>
          </cell>
        </row>
        <row r="2611">
          <cell r="A2611">
            <v>39259.449745370373</v>
          </cell>
        </row>
        <row r="2612">
          <cell r="A2612">
            <v>39260.448993055557</v>
          </cell>
        </row>
        <row r="2613">
          <cell r="A2613">
            <v>39261.449687499997</v>
          </cell>
        </row>
        <row r="2614">
          <cell r="A2614">
            <v>39262.449421296296</v>
          </cell>
        </row>
        <row r="2615">
          <cell r="A2615">
            <v>39265.449062500003</v>
          </cell>
        </row>
        <row r="2616">
          <cell r="A2616">
            <v>39266.449386574073</v>
          </cell>
        </row>
        <row r="2617">
          <cell r="A2617">
            <v>39267.44902777778</v>
          </cell>
        </row>
        <row r="2618">
          <cell r="A2618">
            <v>39268.450833333336</v>
          </cell>
        </row>
        <row r="2619">
          <cell r="A2619">
            <v>39269.449074074073</v>
          </cell>
        </row>
        <row r="2620">
          <cell r="A2620">
            <v>39272.450173611112</v>
          </cell>
        </row>
        <row r="2621">
          <cell r="A2621">
            <v>39273.449791666666</v>
          </cell>
        </row>
        <row r="2622">
          <cell r="A2622">
            <v>39274.449340277781</v>
          </cell>
        </row>
        <row r="2623">
          <cell r="A2623">
            <v>39275.453229166669</v>
          </cell>
        </row>
        <row r="2624">
          <cell r="A2624">
            <v>39276.449467592596</v>
          </cell>
        </row>
        <row r="2625">
          <cell r="A2625">
            <v>39279.450208333335</v>
          </cell>
        </row>
        <row r="2626">
          <cell r="A2626">
            <v>39280.448935185188</v>
          </cell>
        </row>
        <row r="2627">
          <cell r="A2627">
            <v>39281.451226851852</v>
          </cell>
        </row>
        <row r="2628">
          <cell r="A2628">
            <v>39282.449166666665</v>
          </cell>
        </row>
        <row r="2629">
          <cell r="A2629">
            <v>39283.450787037036</v>
          </cell>
        </row>
        <row r="2630">
          <cell r="A2630">
            <v>39286.449016203704</v>
          </cell>
        </row>
        <row r="2631">
          <cell r="A2631">
            <v>39287.449247685188</v>
          </cell>
        </row>
        <row r="2632">
          <cell r="A2632">
            <v>39288.450069444443</v>
          </cell>
        </row>
        <row r="2633">
          <cell r="A2633">
            <v>39289.449259259258</v>
          </cell>
        </row>
        <row r="2634">
          <cell r="A2634">
            <v>39290.449606481481</v>
          </cell>
        </row>
        <row r="2635">
          <cell r="A2635">
            <v>39293.450231481482</v>
          </cell>
        </row>
        <row r="2636">
          <cell r="A2636">
            <v>39294.449733796297</v>
          </cell>
        </row>
        <row r="2637">
          <cell r="A2637">
            <v>39295.450358796297</v>
          </cell>
        </row>
        <row r="2638">
          <cell r="A2638">
            <v>39296.450798611113</v>
          </cell>
        </row>
        <row r="2639">
          <cell r="A2639">
            <v>39297.449861111112</v>
          </cell>
        </row>
        <row r="2640">
          <cell r="A2640">
            <v>39301.449537037035</v>
          </cell>
        </row>
        <row r="2641">
          <cell r="A2641">
            <v>39302.449895833335</v>
          </cell>
        </row>
        <row r="2642">
          <cell r="A2642">
            <v>39303.449374999997</v>
          </cell>
        </row>
        <row r="2643">
          <cell r="A2643">
            <v>39304.450219907405</v>
          </cell>
        </row>
        <row r="2644">
          <cell r="A2644">
            <v>39307.449733796297</v>
          </cell>
        </row>
        <row r="2645">
          <cell r="A2645">
            <v>39308.451678240737</v>
          </cell>
        </row>
        <row r="2646">
          <cell r="A2646">
            <v>39309.450671296298</v>
          </cell>
        </row>
        <row r="2647">
          <cell r="A2647">
            <v>39310.450381944444</v>
          </cell>
        </row>
        <row r="2648">
          <cell r="A2648">
            <v>39311.450995370367</v>
          </cell>
        </row>
        <row r="2649">
          <cell r="A2649">
            <v>39314.450428240743</v>
          </cell>
        </row>
        <row r="2650">
          <cell r="A2650">
            <v>39315.449293981481</v>
          </cell>
        </row>
        <row r="2651">
          <cell r="A2651">
            <v>39316.448993055557</v>
          </cell>
        </row>
        <row r="2652">
          <cell r="A2652">
            <v>39317.44903935185</v>
          </cell>
        </row>
        <row r="2653">
          <cell r="A2653">
            <v>39318.449641203704</v>
          </cell>
        </row>
        <row r="2654">
          <cell r="A2654">
            <v>39321.451192129629</v>
          </cell>
        </row>
        <row r="2655">
          <cell r="A2655">
            <v>39322.449849537035</v>
          </cell>
        </row>
        <row r="2656">
          <cell r="A2656">
            <v>39323.450740740744</v>
          </cell>
        </row>
        <row r="2657">
          <cell r="A2657">
            <v>39324.449166666665</v>
          </cell>
        </row>
        <row r="2658">
          <cell r="A2658">
            <v>39325.448773148149</v>
          </cell>
        </row>
        <row r="2659">
          <cell r="A2659">
            <v>39328.449166666665</v>
          </cell>
        </row>
        <row r="2660">
          <cell r="A2660">
            <v>39329.449525462966</v>
          </cell>
        </row>
        <row r="2661">
          <cell r="A2661">
            <v>39330.449282407404</v>
          </cell>
        </row>
        <row r="2662">
          <cell r="A2662">
            <v>39331.449374999997</v>
          </cell>
        </row>
        <row r="2663">
          <cell r="A2663">
            <v>39332.449247685188</v>
          </cell>
        </row>
        <row r="2664">
          <cell r="A2664">
            <v>39335.449259259258</v>
          </cell>
        </row>
        <row r="2665">
          <cell r="A2665">
            <v>39336.449212962965</v>
          </cell>
        </row>
        <row r="2666">
          <cell r="A2666">
            <v>39337.450069444443</v>
          </cell>
        </row>
        <row r="2667">
          <cell r="A2667">
            <v>39338.448923611111</v>
          </cell>
        </row>
        <row r="2668">
          <cell r="A2668">
            <v>39339.449386574073</v>
          </cell>
        </row>
        <row r="2669">
          <cell r="A2669">
            <v>39342.449490740742</v>
          </cell>
        </row>
        <row r="2670">
          <cell r="A2670">
            <v>39343.448888888888</v>
          </cell>
        </row>
        <row r="2671">
          <cell r="A2671">
            <v>39344.449108796296</v>
          </cell>
        </row>
        <row r="2672">
          <cell r="A2672">
            <v>39345.450590277775</v>
          </cell>
        </row>
        <row r="2673">
          <cell r="A2673">
            <v>39346.448645833334</v>
          </cell>
        </row>
        <row r="2674">
          <cell r="A2674">
            <v>39349.449155092596</v>
          </cell>
        </row>
        <row r="2675">
          <cell r="A2675">
            <v>39350.449131944442</v>
          </cell>
        </row>
        <row r="2676">
          <cell r="A2676">
            <v>39351.449178240742</v>
          </cell>
        </row>
        <row r="2677">
          <cell r="A2677">
            <v>39352.448680555557</v>
          </cell>
        </row>
        <row r="2678">
          <cell r="A2678">
            <v>39353.448888888888</v>
          </cell>
        </row>
        <row r="2679">
          <cell r="A2679">
            <v>39356.449560185189</v>
          </cell>
        </row>
        <row r="2680">
          <cell r="A2680">
            <v>39357.449178240742</v>
          </cell>
        </row>
        <row r="2681">
          <cell r="A2681">
            <v>39358.449421296296</v>
          </cell>
        </row>
        <row r="2682">
          <cell r="A2682">
            <v>39359.449479166666</v>
          </cell>
        </row>
        <row r="2683">
          <cell r="A2683">
            <v>39360.449479166666</v>
          </cell>
        </row>
        <row r="2684">
          <cell r="A2684">
            <v>39363.450057870374</v>
          </cell>
        </row>
        <row r="2685">
          <cell r="A2685">
            <v>39364.448981481481</v>
          </cell>
        </row>
        <row r="2686">
          <cell r="A2686">
            <v>39365.449571759258</v>
          </cell>
        </row>
        <row r="2687">
          <cell r="A2687">
            <v>39366.449386574073</v>
          </cell>
        </row>
        <row r="2688">
          <cell r="A2688">
            <v>39367.44976851852</v>
          </cell>
        </row>
        <row r="2689">
          <cell r="A2689">
            <v>39370.449652777781</v>
          </cell>
        </row>
        <row r="2690">
          <cell r="A2690">
            <v>39371.448877314811</v>
          </cell>
        </row>
        <row r="2691">
          <cell r="A2691">
            <v>39372.449108796296</v>
          </cell>
        </row>
        <row r="2692">
          <cell r="A2692">
            <v>39373.449791666666</v>
          </cell>
        </row>
        <row r="2693">
          <cell r="A2693">
            <v>39374.454664351855</v>
          </cell>
        </row>
        <row r="2694">
          <cell r="A2694">
            <v>39377.44940972222</v>
          </cell>
        </row>
        <row r="2695">
          <cell r="A2695">
            <v>39378.450509259259</v>
          </cell>
        </row>
        <row r="2696">
          <cell r="A2696">
            <v>39379.449479166666</v>
          </cell>
        </row>
        <row r="2697">
          <cell r="A2697">
            <v>39380.449016203704</v>
          </cell>
        </row>
        <row r="2698">
          <cell r="A2698">
            <v>39381.450474537036</v>
          </cell>
        </row>
        <row r="2699">
          <cell r="A2699">
            <v>39384.450046296297</v>
          </cell>
        </row>
        <row r="2700">
          <cell r="A2700">
            <v>39385.448865740742</v>
          </cell>
        </row>
        <row r="2701">
          <cell r="A2701">
            <v>39386.449618055558</v>
          </cell>
        </row>
        <row r="2702">
          <cell r="A2702">
            <v>39387.449247685188</v>
          </cell>
        </row>
        <row r="2703">
          <cell r="A2703">
            <v>39388.449560185189</v>
          </cell>
        </row>
        <row r="2704">
          <cell r="A2704">
            <v>39391.448819444442</v>
          </cell>
        </row>
        <row r="2705">
          <cell r="A2705">
            <v>39392.448807870373</v>
          </cell>
        </row>
        <row r="2706">
          <cell r="A2706">
            <v>39393.448923611111</v>
          </cell>
        </row>
        <row r="2707">
          <cell r="A2707">
            <v>39394.450358796297</v>
          </cell>
        </row>
        <row r="2708">
          <cell r="A2708">
            <v>39395.449930555558</v>
          </cell>
        </row>
        <row r="2709">
          <cell r="A2709">
            <v>39398.449618055558</v>
          </cell>
        </row>
        <row r="2710">
          <cell r="A2710">
            <v>39399.44939814815</v>
          </cell>
        </row>
        <row r="2711">
          <cell r="A2711">
            <v>39400.453206018516</v>
          </cell>
        </row>
        <row r="2712">
          <cell r="A2712">
            <v>39401.452210648145</v>
          </cell>
        </row>
        <row r="2713">
          <cell r="A2713">
            <v>39402.450254629628</v>
          </cell>
        </row>
        <row r="2714">
          <cell r="A2714">
            <v>39405.450902777775</v>
          </cell>
        </row>
        <row r="2715">
          <cell r="A2715">
            <v>39406.449212962965</v>
          </cell>
        </row>
        <row r="2716">
          <cell r="A2716">
            <v>39407.448993055557</v>
          </cell>
        </row>
        <row r="2717">
          <cell r="A2717">
            <v>39408.450023148151</v>
          </cell>
        </row>
        <row r="2718">
          <cell r="A2718">
            <v>39409.449074074073</v>
          </cell>
        </row>
        <row r="2719">
          <cell r="A2719">
            <v>39412.448645833334</v>
          </cell>
        </row>
        <row r="2720">
          <cell r="A2720">
            <v>39413.450613425928</v>
          </cell>
        </row>
        <row r="2721">
          <cell r="A2721">
            <v>39414.449004629627</v>
          </cell>
        </row>
        <row r="2722">
          <cell r="A2722">
            <v>39415.449293981481</v>
          </cell>
        </row>
        <row r="2723">
          <cell r="A2723">
            <v>39416.449178240742</v>
          </cell>
        </row>
        <row r="2724">
          <cell r="A2724">
            <v>39419.44971064815</v>
          </cell>
        </row>
        <row r="2725">
          <cell r="A2725">
            <v>39420.44976851852</v>
          </cell>
        </row>
        <row r="2726">
          <cell r="A2726">
            <v>39421.449837962966</v>
          </cell>
        </row>
        <row r="2727">
          <cell r="A2727">
            <v>39422.449699074074</v>
          </cell>
        </row>
        <row r="2728">
          <cell r="A2728">
            <v>39423.450358796297</v>
          </cell>
        </row>
        <row r="2729">
          <cell r="A2729">
            <v>39426.449456018519</v>
          </cell>
        </row>
        <row r="2730">
          <cell r="A2730">
            <v>39427.448854166665</v>
          </cell>
        </row>
        <row r="2731">
          <cell r="A2731">
            <v>39428.449780092589</v>
          </cell>
        </row>
        <row r="2732">
          <cell r="A2732">
            <v>39429.449004629627</v>
          </cell>
        </row>
        <row r="2733">
          <cell r="A2733">
            <v>39430.449270833335</v>
          </cell>
        </row>
        <row r="2734">
          <cell r="A2734">
            <v>39433.448819444442</v>
          </cell>
        </row>
        <row r="2735">
          <cell r="A2735">
            <v>39434.450914351852</v>
          </cell>
        </row>
        <row r="2736">
          <cell r="A2736">
            <v>39435.449097222219</v>
          </cell>
        </row>
        <row r="2737">
          <cell r="A2737">
            <v>39436.450648148151</v>
          </cell>
        </row>
        <row r="2738">
          <cell r="A2738">
            <v>39437.449502314812</v>
          </cell>
        </row>
        <row r="2739">
          <cell r="A2739">
            <v>39443.449212962965</v>
          </cell>
        </row>
        <row r="2740">
          <cell r="A2740">
            <v>39444.45039351852</v>
          </cell>
        </row>
        <row r="2741">
          <cell r="A2741">
            <v>39447.450856481482</v>
          </cell>
        </row>
        <row r="2742">
          <cell r="A2742">
            <v>39450.449155092596</v>
          </cell>
        </row>
        <row r="2743">
          <cell r="A2743">
            <v>39451.449502314812</v>
          </cell>
        </row>
        <row r="2744">
          <cell r="A2744">
            <v>39454.450196759259</v>
          </cell>
        </row>
        <row r="2745">
          <cell r="A2745">
            <v>39455.451041666667</v>
          </cell>
        </row>
        <row r="2746">
          <cell r="A2746">
            <v>39456.448912037034</v>
          </cell>
        </row>
        <row r="2747">
          <cell r="A2747">
            <v>39457.449629629627</v>
          </cell>
        </row>
        <row r="2748">
          <cell r="A2748">
            <v>39458.448946759258</v>
          </cell>
        </row>
        <row r="2749">
          <cell r="A2749">
            <v>39461.449641203704</v>
          </cell>
        </row>
        <row r="2750">
          <cell r="A2750">
            <v>39462.44902777778</v>
          </cell>
        </row>
        <row r="2751">
          <cell r="A2751">
            <v>39463.449224537035</v>
          </cell>
        </row>
        <row r="2752">
          <cell r="A2752">
            <v>39464.449189814812</v>
          </cell>
        </row>
        <row r="2753">
          <cell r="A2753">
            <v>39465.449594907404</v>
          </cell>
        </row>
        <row r="2754">
          <cell r="A2754">
            <v>39468.450636574074</v>
          </cell>
        </row>
        <row r="2755">
          <cell r="A2755">
            <v>39469.452928240738</v>
          </cell>
        </row>
        <row r="2756">
          <cell r="A2756">
            <v>39470.449062500003</v>
          </cell>
        </row>
        <row r="2757">
          <cell r="A2757">
            <v>39471.449664351851</v>
          </cell>
        </row>
        <row r="2758">
          <cell r="A2758">
            <v>39472.449675925927</v>
          </cell>
        </row>
        <row r="2759">
          <cell r="A2759">
            <v>39475.449467592596</v>
          </cell>
        </row>
        <row r="2760">
          <cell r="A2760">
            <v>39476.449166666665</v>
          </cell>
        </row>
        <row r="2761">
          <cell r="A2761">
            <v>39477.458194444444</v>
          </cell>
        </row>
        <row r="2762">
          <cell r="A2762">
            <v>39478.44940972222</v>
          </cell>
        </row>
        <row r="2763">
          <cell r="A2763">
            <v>39479.449050925927</v>
          </cell>
        </row>
        <row r="2764">
          <cell r="A2764">
            <v>39482.451319444444</v>
          </cell>
        </row>
        <row r="2765">
          <cell r="A2765">
            <v>39483.449618055558</v>
          </cell>
        </row>
        <row r="2766">
          <cell r="A2766">
            <v>39484.451238425929</v>
          </cell>
        </row>
        <row r="2767">
          <cell r="A2767">
            <v>39485.451284722221</v>
          </cell>
        </row>
        <row r="2768">
          <cell r="A2768">
            <v>39486.450150462966</v>
          </cell>
        </row>
        <row r="2769">
          <cell r="A2769">
            <v>39489.449583333335</v>
          </cell>
        </row>
        <row r="2770">
          <cell r="A2770">
            <v>39490.449305555558</v>
          </cell>
        </row>
        <row r="2771">
          <cell r="A2771">
            <v>39491.448935185188</v>
          </cell>
        </row>
        <row r="2772">
          <cell r="A2772">
            <v>39492.449201388888</v>
          </cell>
        </row>
        <row r="2773">
          <cell r="A2773">
            <v>39493.449756944443</v>
          </cell>
        </row>
        <row r="2774">
          <cell r="A2774">
            <v>39496.449791666666</v>
          </cell>
        </row>
        <row r="2775">
          <cell r="A2775">
            <v>39497.449293981481</v>
          </cell>
        </row>
        <row r="2776">
          <cell r="A2776">
            <v>39498.449178240742</v>
          </cell>
        </row>
        <row r="2777">
          <cell r="A2777">
            <v>39499.450162037036</v>
          </cell>
        </row>
        <row r="2778">
          <cell r="A2778">
            <v>39500.449062500003</v>
          </cell>
        </row>
        <row r="2779">
          <cell r="A2779">
            <v>39503.449386574073</v>
          </cell>
        </row>
        <row r="2780">
          <cell r="A2780">
            <v>39504.449166666665</v>
          </cell>
        </row>
        <row r="2781">
          <cell r="A2781">
            <v>39505.449618055558</v>
          </cell>
        </row>
        <row r="2782">
          <cell r="A2782">
            <v>39506.448946759258</v>
          </cell>
        </row>
        <row r="2783">
          <cell r="A2783">
            <v>39507.449143518519</v>
          </cell>
        </row>
        <row r="2784">
          <cell r="A2784">
            <v>39510.448877314811</v>
          </cell>
        </row>
        <row r="2785">
          <cell r="A2785">
            <v>39511.44940972222</v>
          </cell>
        </row>
        <row r="2786">
          <cell r="A2786">
            <v>39512.449803240743</v>
          </cell>
        </row>
        <row r="2787">
          <cell r="A2787">
            <v>39513.448958333334</v>
          </cell>
        </row>
        <row r="2788">
          <cell r="A2788">
            <v>39514.449131944442</v>
          </cell>
        </row>
        <row r="2789">
          <cell r="A2789">
            <v>39517.449004629627</v>
          </cell>
        </row>
        <row r="2790">
          <cell r="A2790">
            <v>39518.449131944442</v>
          </cell>
        </row>
        <row r="2791">
          <cell r="A2791">
            <v>39519.448969907404</v>
          </cell>
        </row>
        <row r="2792">
          <cell r="A2792">
            <v>39520.449178240742</v>
          </cell>
        </row>
        <row r="2793">
          <cell r="A2793">
            <v>39521.449108796296</v>
          </cell>
        </row>
        <row r="2794">
          <cell r="A2794">
            <v>39524.449780092589</v>
          </cell>
        </row>
        <row r="2795">
          <cell r="A2795">
            <v>39525.449189814812</v>
          </cell>
        </row>
        <row r="2796">
          <cell r="A2796">
            <v>39526.448969907404</v>
          </cell>
        </row>
        <row r="2797">
          <cell r="A2797">
            <v>39532.449004629627</v>
          </cell>
        </row>
        <row r="2798">
          <cell r="A2798">
            <v>39533.450289351851</v>
          </cell>
        </row>
        <row r="2799">
          <cell r="A2799">
            <v>39534.452534722222</v>
          </cell>
        </row>
        <row r="2800">
          <cell r="A2800">
            <v>39535.450254629628</v>
          </cell>
        </row>
        <row r="2801">
          <cell r="A2801">
            <v>39538.450543981482</v>
          </cell>
        </row>
        <row r="2802">
          <cell r="A2802">
            <v>39539.449050925927</v>
          </cell>
        </row>
        <row r="2803">
          <cell r="A2803">
            <v>39540.448807870373</v>
          </cell>
        </row>
        <row r="2804">
          <cell r="A2804">
            <v>39541.448784722219</v>
          </cell>
        </row>
        <row r="2805">
          <cell r="A2805">
            <v>39542.448831018519</v>
          </cell>
        </row>
        <row r="2806">
          <cell r="A2806">
            <v>39545.448912037034</v>
          </cell>
        </row>
        <row r="2807">
          <cell r="A2807">
            <v>39546.449826388889</v>
          </cell>
        </row>
        <row r="2808">
          <cell r="A2808">
            <v>39547.449201388888</v>
          </cell>
        </row>
        <row r="2809">
          <cell r="A2809">
            <v>39548.449664351851</v>
          </cell>
        </row>
        <row r="2810">
          <cell r="A2810">
            <v>39549.449074074073</v>
          </cell>
        </row>
        <row r="2811">
          <cell r="A2811">
            <v>39552.449016203704</v>
          </cell>
        </row>
        <row r="2812">
          <cell r="A2812">
            <v>39553.448993055557</v>
          </cell>
        </row>
        <row r="2813">
          <cell r="A2813">
            <v>39554.44871527778</v>
          </cell>
        </row>
        <row r="2814">
          <cell r="A2814">
            <v>39555.44902777778</v>
          </cell>
        </row>
        <row r="2815">
          <cell r="A2815">
            <v>39556.448993055557</v>
          </cell>
        </row>
        <row r="2816">
          <cell r="A2816">
            <v>39559.449699074074</v>
          </cell>
        </row>
        <row r="2817">
          <cell r="A2817">
            <v>39560.449699074074</v>
          </cell>
        </row>
        <row r="2818">
          <cell r="A2818">
            <v>39561.448773148149</v>
          </cell>
        </row>
        <row r="2819">
          <cell r="A2819">
            <v>39563.449606481481</v>
          </cell>
        </row>
        <row r="2820">
          <cell r="A2820">
            <v>39566.44939814815</v>
          </cell>
        </row>
        <row r="2821">
          <cell r="A2821">
            <v>39567.448993055557</v>
          </cell>
        </row>
        <row r="2822">
          <cell r="A2822">
            <v>39568.449699074074</v>
          </cell>
        </row>
        <row r="2823">
          <cell r="A2823">
            <v>39570.449386574073</v>
          </cell>
        </row>
        <row r="2824">
          <cell r="A2824">
            <v>39573.448923611111</v>
          </cell>
        </row>
        <row r="2825">
          <cell r="A2825">
            <v>39574.449340277781</v>
          </cell>
        </row>
        <row r="2826">
          <cell r="A2826">
            <v>39575.448935185188</v>
          </cell>
        </row>
        <row r="2827">
          <cell r="A2827">
            <v>39576.448784722219</v>
          </cell>
        </row>
        <row r="2828">
          <cell r="A2828">
            <v>39577.449305555558</v>
          </cell>
        </row>
        <row r="2829">
          <cell r="A2829">
            <v>39581.449467592596</v>
          </cell>
        </row>
        <row r="2830">
          <cell r="A2830">
            <v>39582.449895833335</v>
          </cell>
        </row>
        <row r="2831">
          <cell r="A2831">
            <v>39583.449432870373</v>
          </cell>
        </row>
        <row r="2832">
          <cell r="A2832">
            <v>39584.449131944442</v>
          </cell>
        </row>
        <row r="2833">
          <cell r="A2833">
            <v>39587.449548611112</v>
          </cell>
        </row>
        <row r="2834">
          <cell r="A2834">
            <v>39588.450682870367</v>
          </cell>
        </row>
        <row r="2835">
          <cell r="A2835">
            <v>39589.458182870374</v>
          </cell>
        </row>
        <row r="2836">
          <cell r="A2836">
            <v>39590.450995370367</v>
          </cell>
        </row>
        <row r="2837">
          <cell r="A2837">
            <v>39591.449629629627</v>
          </cell>
        </row>
        <row r="2838">
          <cell r="A2838">
            <v>39594.453587962962</v>
          </cell>
        </row>
        <row r="2839">
          <cell r="A2839">
            <v>39595.449687499997</v>
          </cell>
        </row>
        <row r="2840">
          <cell r="A2840">
            <v>39596.45008101852</v>
          </cell>
        </row>
        <row r="2841">
          <cell r="A2841">
            <v>39597.44976851852</v>
          </cell>
        </row>
        <row r="2842">
          <cell r="A2842">
            <v>39598.449976851851</v>
          </cell>
        </row>
        <row r="2843">
          <cell r="A2843">
            <v>39601.449317129627</v>
          </cell>
        </row>
        <row r="2844">
          <cell r="A2844">
            <v>39602.45003472222</v>
          </cell>
        </row>
        <row r="2845">
          <cell r="A2845">
            <v>39603.448888888888</v>
          </cell>
        </row>
        <row r="2846">
          <cell r="A2846">
            <v>39604.449247685188</v>
          </cell>
        </row>
        <row r="2847">
          <cell r="A2847">
            <v>39605.449120370373</v>
          </cell>
        </row>
        <row r="2848">
          <cell r="A2848">
            <v>39608.448969907404</v>
          </cell>
        </row>
        <row r="2849">
          <cell r="A2849">
            <v>39609.448773148149</v>
          </cell>
        </row>
        <row r="2850">
          <cell r="A2850">
            <v>39610.44872685185</v>
          </cell>
        </row>
        <row r="2851">
          <cell r="A2851">
            <v>39611.448807870373</v>
          </cell>
        </row>
        <row r="2852">
          <cell r="A2852">
            <v>39612.449525462966</v>
          </cell>
        </row>
        <row r="2853">
          <cell r="A2853">
            <v>39615.448900462965</v>
          </cell>
        </row>
        <row r="2854">
          <cell r="A2854">
            <v>39617.448993055557</v>
          </cell>
        </row>
        <row r="2855">
          <cell r="A2855">
            <v>39618.450092592589</v>
          </cell>
        </row>
        <row r="2856">
          <cell r="A2856">
            <v>39619.450162037036</v>
          </cell>
        </row>
        <row r="2857">
          <cell r="A2857">
            <v>39622.450555555559</v>
          </cell>
        </row>
        <row r="2858">
          <cell r="A2858">
            <v>39623.450798611113</v>
          </cell>
        </row>
        <row r="2859">
          <cell r="A2859">
            <v>39624.449803240743</v>
          </cell>
        </row>
        <row r="2860">
          <cell r="A2860">
            <v>39625.450196759259</v>
          </cell>
        </row>
        <row r="2861">
          <cell r="A2861">
            <v>39626.45103009259</v>
          </cell>
        </row>
        <row r="2862">
          <cell r="A2862">
            <v>39629.451099537036</v>
          </cell>
        </row>
        <row r="2863">
          <cell r="A2863">
            <v>39630.44940972222</v>
          </cell>
        </row>
        <row r="2864">
          <cell r="A2864">
            <v>39631.44902777778</v>
          </cell>
        </row>
        <row r="2865">
          <cell r="A2865">
            <v>39632.449201388888</v>
          </cell>
        </row>
        <row r="2866">
          <cell r="A2866">
            <v>39633.449097222219</v>
          </cell>
        </row>
        <row r="2867">
          <cell r="A2867">
            <v>39636.449837962966</v>
          </cell>
        </row>
        <row r="2868">
          <cell r="A2868">
            <v>39637.448946759258</v>
          </cell>
        </row>
        <row r="2869">
          <cell r="A2869">
            <v>39638.449050925927</v>
          </cell>
        </row>
        <row r="2870">
          <cell r="A2870">
            <v>39639.449305555558</v>
          </cell>
        </row>
        <row r="2871">
          <cell r="A2871">
            <v>39640.449629629627</v>
          </cell>
        </row>
        <row r="2872">
          <cell r="A2872">
            <v>39643.449155092596</v>
          </cell>
        </row>
        <row r="2873">
          <cell r="A2873">
            <v>39644.448993055557</v>
          </cell>
        </row>
        <row r="2874">
          <cell r="A2874">
            <v>39645.44871527778</v>
          </cell>
        </row>
        <row r="2875">
          <cell r="A2875">
            <v>39646.448923611111</v>
          </cell>
        </row>
        <row r="2876">
          <cell r="A2876">
            <v>39647.449016203704</v>
          </cell>
        </row>
        <row r="2877">
          <cell r="A2877">
            <v>39650.459224537037</v>
          </cell>
        </row>
        <row r="2878">
          <cell r="A2878">
            <v>39651.453298611108</v>
          </cell>
        </row>
        <row r="2879">
          <cell r="A2879">
            <v>39652.44940972222</v>
          </cell>
        </row>
        <row r="2880">
          <cell r="A2880">
            <v>39653.449884259258</v>
          </cell>
        </row>
        <row r="2881">
          <cell r="A2881">
            <v>39654.450682870367</v>
          </cell>
        </row>
        <row r="2882">
          <cell r="A2882">
            <v>39657.450011574074</v>
          </cell>
        </row>
        <row r="2883">
          <cell r="A2883">
            <v>39658.450196759259</v>
          </cell>
        </row>
        <row r="2884">
          <cell r="A2884">
            <v>39659.449699074074</v>
          </cell>
        </row>
        <row r="2885">
          <cell r="A2885">
            <v>39660.449629629627</v>
          </cell>
        </row>
        <row r="2886">
          <cell r="A2886">
            <v>39661.450682870367</v>
          </cell>
        </row>
        <row r="2887">
          <cell r="A2887">
            <v>39665.449733796297</v>
          </cell>
        </row>
        <row r="2888">
          <cell r="A2888">
            <v>39666.449826388889</v>
          </cell>
        </row>
        <row r="2889">
          <cell r="A2889">
            <v>39667.45045138889</v>
          </cell>
        </row>
        <row r="2890">
          <cell r="A2890">
            <v>39668.449490740742</v>
          </cell>
        </row>
        <row r="2891">
          <cell r="A2891">
            <v>39671.450069444443</v>
          </cell>
        </row>
        <row r="2892">
          <cell r="A2892">
            <v>39672.449224537035</v>
          </cell>
        </row>
        <row r="2893">
          <cell r="A2893">
            <v>39673.449675925927</v>
          </cell>
        </row>
        <row r="2894">
          <cell r="A2894">
            <v>39674.449456018519</v>
          </cell>
        </row>
        <row r="2895">
          <cell r="A2895">
            <v>39675.470370370371</v>
          </cell>
        </row>
        <row r="2896">
          <cell r="A2896">
            <v>39678.449999999997</v>
          </cell>
        </row>
        <row r="2897">
          <cell r="A2897">
            <v>39679.450104166666</v>
          </cell>
        </row>
        <row r="2898">
          <cell r="A2898">
            <v>39680.449479166666</v>
          </cell>
        </row>
        <row r="2899">
          <cell r="A2899">
            <v>39681.449363425927</v>
          </cell>
        </row>
        <row r="2900">
          <cell r="A2900">
            <v>39682.449849537035</v>
          </cell>
        </row>
        <row r="2901">
          <cell r="A2901">
            <v>39685.449479166666</v>
          </cell>
        </row>
        <row r="2902">
          <cell r="A2902">
            <v>39686.448842592596</v>
          </cell>
        </row>
        <row r="2903">
          <cell r="A2903">
            <v>39687.448750000003</v>
          </cell>
        </row>
        <row r="2904">
          <cell r="A2904">
            <v>39688.452847222223</v>
          </cell>
        </row>
        <row r="2905">
          <cell r="A2905">
            <v>39689.449675925927</v>
          </cell>
        </row>
        <row r="2906">
          <cell r="A2906">
            <v>39692.448738425926</v>
          </cell>
        </row>
        <row r="2907">
          <cell r="A2907">
            <v>39693.449664351851</v>
          </cell>
        </row>
        <row r="2908">
          <cell r="A2908">
            <v>39694.448912037034</v>
          </cell>
        </row>
        <row r="2909">
          <cell r="A2909">
            <v>39695.449571759258</v>
          </cell>
        </row>
        <row r="2910">
          <cell r="A2910">
            <v>39696.448703703703</v>
          </cell>
        </row>
        <row r="2911">
          <cell r="A2911">
            <v>39699.449305555558</v>
          </cell>
        </row>
        <row r="2912">
          <cell r="A2912">
            <v>39700.450555555559</v>
          </cell>
        </row>
        <row r="2913">
          <cell r="A2913">
            <v>39701.44908564815</v>
          </cell>
        </row>
        <row r="2914">
          <cell r="A2914">
            <v>39702.449363425927</v>
          </cell>
        </row>
        <row r="2915">
          <cell r="A2915">
            <v>39703.449097222219</v>
          </cell>
        </row>
        <row r="2916">
          <cell r="A2916">
            <v>39706.450590277775</v>
          </cell>
        </row>
        <row r="2917">
          <cell r="A2917">
            <v>39707.449374999997</v>
          </cell>
        </row>
        <row r="2918">
          <cell r="A2918">
            <v>39708.448796296296</v>
          </cell>
        </row>
        <row r="2919">
          <cell r="A2919">
            <v>39709.449317129627</v>
          </cell>
        </row>
        <row r="2920">
          <cell r="A2920">
            <v>39710.449120370373</v>
          </cell>
        </row>
        <row r="2921">
          <cell r="A2921">
            <v>39713.449305555558</v>
          </cell>
        </row>
        <row r="2922">
          <cell r="A2922">
            <v>39714.449317129627</v>
          </cell>
        </row>
        <row r="2923">
          <cell r="A2923">
            <v>39715.449062500003</v>
          </cell>
        </row>
        <row r="2924">
          <cell r="A2924">
            <v>39716.44872685185</v>
          </cell>
        </row>
        <row r="2925">
          <cell r="A2925">
            <v>39717.449479166666</v>
          </cell>
        </row>
        <row r="2926">
          <cell r="A2926">
            <v>39720.449120370373</v>
          </cell>
        </row>
        <row r="2927">
          <cell r="A2927">
            <v>39721.449120370373</v>
          </cell>
        </row>
        <row r="2928">
          <cell r="A2928">
            <v>39722.44972222222</v>
          </cell>
        </row>
        <row r="2929">
          <cell r="A2929">
            <v>39723.44939814815</v>
          </cell>
        </row>
        <row r="2930">
          <cell r="A2930">
            <v>39724.448854166665</v>
          </cell>
        </row>
        <row r="2931">
          <cell r="A2931">
            <v>39727.452696759261</v>
          </cell>
        </row>
        <row r="2932">
          <cell r="A2932">
            <v>39728.455104166664</v>
          </cell>
        </row>
        <row r="2933">
          <cell r="A2933">
            <v>39729.452372685184</v>
          </cell>
        </row>
        <row r="2934">
          <cell r="A2934">
            <v>39730.454085648147</v>
          </cell>
        </row>
        <row r="2935">
          <cell r="A2935">
            <v>39731.453715277778</v>
          </cell>
        </row>
        <row r="2936">
          <cell r="A2936">
            <v>39734.451111111113</v>
          </cell>
        </row>
        <row r="2937">
          <cell r="A2937">
            <v>39735.451550925929</v>
          </cell>
        </row>
        <row r="2938">
          <cell r="A2938">
            <v>39736.451724537037</v>
          </cell>
        </row>
        <row r="2939">
          <cell r="A2939">
            <v>39737.449374999997</v>
          </cell>
        </row>
        <row r="2940">
          <cell r="A2940">
            <v>39738.450416666667</v>
          </cell>
        </row>
        <row r="2941">
          <cell r="A2941">
            <v>39741.449467592596</v>
          </cell>
        </row>
        <row r="2942">
          <cell r="A2942">
            <v>39742.46371527778</v>
          </cell>
        </row>
        <row r="2943">
          <cell r="A2943">
            <v>39743.453182870369</v>
          </cell>
        </row>
        <row r="2944">
          <cell r="A2944">
            <v>39744.450219907405</v>
          </cell>
        </row>
        <row r="2945">
          <cell r="A2945">
            <v>39745.455972222226</v>
          </cell>
        </row>
        <row r="2946">
          <cell r="A2946">
            <v>39748.453831018516</v>
          </cell>
        </row>
        <row r="2947">
          <cell r="A2947">
            <v>39749.450486111113</v>
          </cell>
        </row>
        <row r="2948">
          <cell r="A2948">
            <v>39750.453518518516</v>
          </cell>
        </row>
        <row r="2949">
          <cell r="A2949">
            <v>39751.450798611113</v>
          </cell>
        </row>
        <row r="2950">
          <cell r="A2950">
            <v>39752.449155092596</v>
          </cell>
        </row>
        <row r="2951">
          <cell r="A2951">
            <v>39755.458148148151</v>
          </cell>
        </row>
        <row r="2952">
          <cell r="A2952">
            <v>39756.448888888888</v>
          </cell>
        </row>
        <row r="2953">
          <cell r="A2953">
            <v>39757.44902777778</v>
          </cell>
        </row>
        <row r="2954">
          <cell r="A2954">
            <v>39758.448900462965</v>
          </cell>
        </row>
        <row r="2955">
          <cell r="A2955">
            <v>39759.449826388889</v>
          </cell>
        </row>
        <row r="2956">
          <cell r="A2956">
            <v>39762.44972222222</v>
          </cell>
        </row>
        <row r="2957">
          <cell r="A2957">
            <v>39763.449155092596</v>
          </cell>
        </row>
        <row r="2958">
          <cell r="A2958">
            <v>39764.449525462966</v>
          </cell>
        </row>
        <row r="2959">
          <cell r="A2959">
            <v>39765.449837962966</v>
          </cell>
        </row>
        <row r="2960">
          <cell r="A2960">
            <v>39766.448958333334</v>
          </cell>
        </row>
        <row r="2961">
          <cell r="A2961">
            <v>39769.448993055557</v>
          </cell>
        </row>
        <row r="2962">
          <cell r="A2962">
            <v>39770.448599537034</v>
          </cell>
        </row>
        <row r="2963">
          <cell r="A2963">
            <v>39771.448969907404</v>
          </cell>
        </row>
        <row r="2964">
          <cell r="A2964">
            <v>39772.450023148151</v>
          </cell>
        </row>
        <row r="2965">
          <cell r="A2965">
            <v>39773.448483796295</v>
          </cell>
        </row>
        <row r="2966">
          <cell r="A2966">
            <v>39776.44908564815</v>
          </cell>
        </row>
        <row r="2967">
          <cell r="A2967">
            <v>39777.449259259258</v>
          </cell>
        </row>
        <row r="2968">
          <cell r="A2968">
            <v>39778.448553240742</v>
          </cell>
        </row>
        <row r="2969">
          <cell r="A2969">
            <v>39779.448530092595</v>
          </cell>
        </row>
        <row r="2970">
          <cell r="A2970">
            <v>39780.449999999997</v>
          </cell>
        </row>
        <row r="2971">
          <cell r="A2971">
            <v>39783.449421296296</v>
          </cell>
        </row>
        <row r="2972">
          <cell r="A2972">
            <v>39784.449224537035</v>
          </cell>
        </row>
        <row r="2973">
          <cell r="A2973">
            <v>39785.448506944442</v>
          </cell>
        </row>
        <row r="2974">
          <cell r="A2974">
            <v>39786.449386574073</v>
          </cell>
        </row>
        <row r="2975">
          <cell r="A2975">
            <v>39787.449328703704</v>
          </cell>
        </row>
        <row r="2976">
          <cell r="A2976">
            <v>39790.449050925927</v>
          </cell>
        </row>
        <row r="2977">
          <cell r="A2977">
            <v>39791.450578703705</v>
          </cell>
        </row>
        <row r="2978">
          <cell r="A2978">
            <v>39792.449340277781</v>
          </cell>
        </row>
        <row r="2979">
          <cell r="A2979">
            <v>39793.449803240743</v>
          </cell>
        </row>
        <row r="2980">
          <cell r="A2980">
            <v>39794.448993055557</v>
          </cell>
        </row>
        <row r="2981">
          <cell r="A2981">
            <v>39797.449305555558</v>
          </cell>
        </row>
        <row r="2982">
          <cell r="A2982">
            <v>39798.448784722219</v>
          </cell>
        </row>
        <row r="2983">
          <cell r="A2983">
            <v>39799.449062500003</v>
          </cell>
        </row>
        <row r="2984">
          <cell r="A2984">
            <v>39800.448773148149</v>
          </cell>
        </row>
        <row r="2985">
          <cell r="A2985">
            <v>39801.449131944442</v>
          </cell>
        </row>
        <row r="2986">
          <cell r="A2986">
            <v>39804.44871527778</v>
          </cell>
        </row>
        <row r="2987">
          <cell r="A2987">
            <v>39805.448645833334</v>
          </cell>
        </row>
        <row r="2988">
          <cell r="A2988">
            <v>39811.448865740742</v>
          </cell>
        </row>
        <row r="2989">
          <cell r="A2989">
            <v>39812.448622685188</v>
          </cell>
        </row>
        <row r="2990">
          <cell r="A2990">
            <v>39813.450694444444</v>
          </cell>
        </row>
        <row r="2991">
          <cell r="A2991">
            <v>39815.450879629629</v>
          </cell>
        </row>
        <row r="2992">
          <cell r="A2992">
            <v>39818.449560185189</v>
          </cell>
        </row>
        <row r="2993">
          <cell r="A2993">
            <v>39819.448923611111</v>
          </cell>
        </row>
        <row r="2994">
          <cell r="A2994">
            <v>39820.448807870373</v>
          </cell>
        </row>
        <row r="2995">
          <cell r="A2995">
            <v>39821.450069444443</v>
          </cell>
        </row>
        <row r="2996">
          <cell r="A2996">
            <v>39822.448414351849</v>
          </cell>
        </row>
        <row r="2997">
          <cell r="A2997">
            <v>39825.449340277781</v>
          </cell>
        </row>
        <row r="2998">
          <cell r="A2998">
            <v>39826.448807870373</v>
          </cell>
        </row>
        <row r="2999">
          <cell r="A2999">
            <v>39827.448807870373</v>
          </cell>
        </row>
        <row r="3000">
          <cell r="A3000">
            <v>39828.448738425926</v>
          </cell>
        </row>
        <row r="3001">
          <cell r="A3001">
            <v>39829.448576388888</v>
          </cell>
        </row>
        <row r="3002">
          <cell r="A3002">
            <v>39832.449247685188</v>
          </cell>
        </row>
        <row r="3003">
          <cell r="A3003">
            <v>39833.448680555557</v>
          </cell>
        </row>
        <row r="3004">
          <cell r="A3004">
            <v>39834.448506944442</v>
          </cell>
        </row>
        <row r="3005">
          <cell r="A3005">
            <v>39835.448564814818</v>
          </cell>
        </row>
        <row r="3006">
          <cell r="A3006">
            <v>39836.448541666665</v>
          </cell>
        </row>
        <row r="3007">
          <cell r="A3007">
            <v>39839.448923611111</v>
          </cell>
        </row>
        <row r="3008">
          <cell r="A3008">
            <v>39840.448564814818</v>
          </cell>
        </row>
        <row r="3009">
          <cell r="A3009">
            <v>39841.448437500003</v>
          </cell>
        </row>
        <row r="3010">
          <cell r="A3010">
            <v>39842.448587962965</v>
          </cell>
        </row>
        <row r="3011">
          <cell r="A3011">
            <v>39843.448506944442</v>
          </cell>
        </row>
        <row r="3012">
          <cell r="A3012">
            <v>39846.44871527778</v>
          </cell>
        </row>
        <row r="3013">
          <cell r="A3013">
            <v>39847.448564814818</v>
          </cell>
        </row>
        <row r="3014">
          <cell r="A3014">
            <v>39848.448483796295</v>
          </cell>
        </row>
        <row r="3015">
          <cell r="A3015">
            <v>39849.448518518519</v>
          </cell>
        </row>
        <row r="3016">
          <cell r="A3016">
            <v>39850.449687499997</v>
          </cell>
        </row>
        <row r="3017">
          <cell r="A3017">
            <v>39853.448368055557</v>
          </cell>
        </row>
        <row r="3018">
          <cell r="A3018">
            <v>39854.449016203704</v>
          </cell>
        </row>
        <row r="3019">
          <cell r="A3019">
            <v>39855.450671296298</v>
          </cell>
        </row>
        <row r="3020">
          <cell r="A3020">
            <v>39856.44835648148</v>
          </cell>
        </row>
        <row r="3021">
          <cell r="A3021">
            <v>39857.448645833334</v>
          </cell>
        </row>
        <row r="3022">
          <cell r="A3022">
            <v>39860.448819444442</v>
          </cell>
        </row>
        <row r="3023">
          <cell r="A3023">
            <v>39861.448622685188</v>
          </cell>
        </row>
        <row r="3024">
          <cell r="A3024">
            <v>39862.448738425926</v>
          </cell>
        </row>
        <row r="3025">
          <cell r="A3025">
            <v>39863.453472222223</v>
          </cell>
        </row>
        <row r="3026">
          <cell r="A3026">
            <v>39864.448495370372</v>
          </cell>
        </row>
        <row r="3027">
          <cell r="A3027">
            <v>39867</v>
          </cell>
        </row>
        <row r="3028">
          <cell r="A3028">
            <v>39868</v>
          </cell>
        </row>
        <row r="3029">
          <cell r="A3029">
            <v>39869</v>
          </cell>
        </row>
        <row r="3030">
          <cell r="A3030">
            <v>39870</v>
          </cell>
        </row>
        <row r="3031">
          <cell r="A3031">
            <v>39871</v>
          </cell>
        </row>
        <row r="3032">
          <cell r="A3032">
            <v>39874</v>
          </cell>
        </row>
        <row r="3033">
          <cell r="A3033">
            <v>39875</v>
          </cell>
        </row>
        <row r="3034">
          <cell r="A3034">
            <v>39876</v>
          </cell>
        </row>
        <row r="3035">
          <cell r="A3035">
            <v>39877</v>
          </cell>
        </row>
        <row r="3036">
          <cell r="A3036">
            <v>39878</v>
          </cell>
        </row>
        <row r="3037">
          <cell r="A3037">
            <v>39881</v>
          </cell>
        </row>
        <row r="3038">
          <cell r="A3038">
            <v>39882</v>
          </cell>
        </row>
        <row r="3039">
          <cell r="A3039">
            <v>39883</v>
          </cell>
        </row>
        <row r="3040">
          <cell r="A3040">
            <v>39884</v>
          </cell>
        </row>
        <row r="3041">
          <cell r="A3041">
            <v>39885</v>
          </cell>
        </row>
        <row r="3042">
          <cell r="A3042">
            <v>39888</v>
          </cell>
        </row>
        <row r="3043">
          <cell r="A3043">
            <v>39889</v>
          </cell>
        </row>
        <row r="3044">
          <cell r="A3044">
            <v>39890</v>
          </cell>
        </row>
        <row r="3045">
          <cell r="A3045">
            <v>39891</v>
          </cell>
        </row>
        <row r="3046">
          <cell r="A3046">
            <v>39892</v>
          </cell>
        </row>
        <row r="3047">
          <cell r="A3047">
            <v>39895</v>
          </cell>
        </row>
        <row r="3048">
          <cell r="A3048">
            <v>39896.448969907404</v>
          </cell>
        </row>
        <row r="3049">
          <cell r="A3049">
            <v>39897.448750000003</v>
          </cell>
        </row>
        <row r="3050">
          <cell r="A3050">
            <v>39898.448657407411</v>
          </cell>
        </row>
        <row r="3051">
          <cell r="A3051">
            <v>39899.449155092596</v>
          </cell>
        </row>
        <row r="3052">
          <cell r="A3052">
            <v>39902.448750000003</v>
          </cell>
        </row>
        <row r="3053">
          <cell r="A3053">
            <v>39903.448483796295</v>
          </cell>
        </row>
        <row r="3054">
          <cell r="A3054">
            <v>39904.448530092595</v>
          </cell>
        </row>
        <row r="3055">
          <cell r="A3055">
            <v>39905.449537037035</v>
          </cell>
        </row>
        <row r="3056">
          <cell r="A3056">
            <v>39906.449444444443</v>
          </cell>
        </row>
        <row r="3057">
          <cell r="A3057">
            <v>39909.448599537034</v>
          </cell>
        </row>
        <row r="3058">
          <cell r="A3058">
            <v>39910.450416666667</v>
          </cell>
        </row>
        <row r="3059">
          <cell r="A3059">
            <v>39911.449849537035</v>
          </cell>
        </row>
        <row r="3060">
          <cell r="A3060">
            <v>39917.448495370372</v>
          </cell>
        </row>
        <row r="3061">
          <cell r="A3061">
            <v>39918.449201388888</v>
          </cell>
        </row>
        <row r="3062">
          <cell r="A3062">
            <v>39919.44866898148</v>
          </cell>
        </row>
        <row r="3063">
          <cell r="A3063">
            <v>39920.448611111111</v>
          </cell>
        </row>
        <row r="3064">
          <cell r="A3064">
            <v>39923.450011574074</v>
          </cell>
        </row>
        <row r="3065">
          <cell r="A3065">
            <v>39924.448564814818</v>
          </cell>
        </row>
        <row r="3066">
          <cell r="A3066">
            <v>39925.448680555557</v>
          </cell>
        </row>
        <row r="3067">
          <cell r="A3067">
            <v>39927.448877314811</v>
          </cell>
        </row>
        <row r="3068">
          <cell r="A3068">
            <v>39930.448379629626</v>
          </cell>
        </row>
        <row r="3069">
          <cell r="A3069">
            <v>39931.448854166665</v>
          </cell>
        </row>
        <row r="3070">
          <cell r="A3070">
            <v>39932.448611111111</v>
          </cell>
        </row>
        <row r="3071">
          <cell r="A3071">
            <v>39933.448518518519</v>
          </cell>
        </row>
        <row r="3072">
          <cell r="A3072">
            <v>39937.450289351851</v>
          </cell>
        </row>
        <row r="3073">
          <cell r="A3073">
            <v>39938.449490740742</v>
          </cell>
        </row>
        <row r="3074">
          <cell r="A3074">
            <v>39939.448587962965</v>
          </cell>
        </row>
        <row r="3075">
          <cell r="A3075">
            <v>39940.449108796296</v>
          </cell>
        </row>
        <row r="3076">
          <cell r="A3076">
            <v>39941.44872685185</v>
          </cell>
        </row>
        <row r="3077">
          <cell r="A3077">
            <v>39944.448518518519</v>
          </cell>
        </row>
        <row r="3078">
          <cell r="A3078">
            <v>39945.448414351849</v>
          </cell>
        </row>
        <row r="3079">
          <cell r="A3079">
            <v>39946.44871527778</v>
          </cell>
        </row>
        <row r="3080">
          <cell r="A3080">
            <v>39947.448692129627</v>
          </cell>
        </row>
        <row r="3081">
          <cell r="A3081">
            <v>39948.448761574073</v>
          </cell>
        </row>
        <row r="3082">
          <cell r="A3082">
            <v>39951.448680555557</v>
          </cell>
        </row>
        <row r="3083">
          <cell r="A3083">
            <v>39952.448622685188</v>
          </cell>
        </row>
        <row r="3084">
          <cell r="A3084">
            <v>39953.448946759258</v>
          </cell>
        </row>
        <row r="3085">
          <cell r="A3085">
            <v>39955.44902777778</v>
          </cell>
        </row>
        <row r="3086">
          <cell r="A3086">
            <v>39958.448657407411</v>
          </cell>
        </row>
        <row r="3087">
          <cell r="A3087">
            <v>39959.448368055557</v>
          </cell>
        </row>
        <row r="3088">
          <cell r="A3088">
            <v>39960.449247685188</v>
          </cell>
        </row>
        <row r="3089">
          <cell r="A3089">
            <v>39961.448495370372</v>
          </cell>
        </row>
        <row r="3090">
          <cell r="A3090">
            <v>39962.44835648148</v>
          </cell>
        </row>
        <row r="3091">
          <cell r="A3091">
            <v>39966.448414351849</v>
          </cell>
        </row>
        <row r="3092">
          <cell r="A3092">
            <v>39967.448437500003</v>
          </cell>
        </row>
        <row r="3093">
          <cell r="A3093">
            <v>39968.448414351849</v>
          </cell>
        </row>
        <row r="3094">
          <cell r="A3094">
            <v>39969.449259259258</v>
          </cell>
        </row>
        <row r="3095">
          <cell r="A3095">
            <v>39972.449155092596</v>
          </cell>
        </row>
        <row r="3096">
          <cell r="A3096">
            <v>39973.44866898148</v>
          </cell>
        </row>
        <row r="3097">
          <cell r="A3097">
            <v>39974.44902777778</v>
          </cell>
        </row>
        <row r="3098">
          <cell r="A3098">
            <v>39975.449305555558</v>
          </cell>
        </row>
        <row r="3099">
          <cell r="A3099">
            <v>39976.448530092595</v>
          </cell>
        </row>
        <row r="3100">
          <cell r="A3100">
            <v>39979.448831018519</v>
          </cell>
        </row>
        <row r="3101">
          <cell r="A3101">
            <v>39980.44872685185</v>
          </cell>
        </row>
        <row r="3102">
          <cell r="A3102">
            <v>39982.448807870373</v>
          </cell>
        </row>
        <row r="3103">
          <cell r="A3103">
            <v>39983.456400462965</v>
          </cell>
        </row>
        <row r="3104">
          <cell r="A3104">
            <v>39986.448761574073</v>
          </cell>
        </row>
        <row r="3105">
          <cell r="A3105">
            <v>39987.448483796295</v>
          </cell>
        </row>
        <row r="3106">
          <cell r="A3106">
            <v>39988.448634259257</v>
          </cell>
        </row>
        <row r="3107">
          <cell r="A3107">
            <v>39989.449293981481</v>
          </cell>
        </row>
        <row r="3108">
          <cell r="A3108">
            <v>39990.448784722219</v>
          </cell>
        </row>
        <row r="3109">
          <cell r="A3109">
            <v>39993.448113425926</v>
          </cell>
        </row>
        <row r="3110">
          <cell r="A3110">
            <v>39994.448472222219</v>
          </cell>
        </row>
        <row r="3111">
          <cell r="A3111">
            <v>39995.448576388888</v>
          </cell>
        </row>
        <row r="3112">
          <cell r="A3112">
            <v>39996.449641203704</v>
          </cell>
        </row>
        <row r="3113">
          <cell r="A3113">
            <v>39997.44902777778</v>
          </cell>
        </row>
        <row r="3114">
          <cell r="A3114">
            <v>40000.448495370372</v>
          </cell>
        </row>
        <row r="3115">
          <cell r="A3115">
            <v>40001.448449074072</v>
          </cell>
        </row>
        <row r="3116">
          <cell r="A3116">
            <v>40002.449050925927</v>
          </cell>
        </row>
        <row r="3117">
          <cell r="A3117">
            <v>40003.448530092595</v>
          </cell>
        </row>
        <row r="3118">
          <cell r="A3118">
            <v>40004.448321759257</v>
          </cell>
        </row>
        <row r="3119">
          <cell r="A3119">
            <v>40007.448368055557</v>
          </cell>
        </row>
        <row r="3120">
          <cell r="A3120">
            <v>40008.448333333334</v>
          </cell>
        </row>
        <row r="3121">
          <cell r="A3121">
            <v>40009.449201388888</v>
          </cell>
        </row>
        <row r="3122">
          <cell r="A3122">
            <v>40010.448391203703</v>
          </cell>
        </row>
        <row r="3123">
          <cell r="A3123">
            <v>40011.448437500003</v>
          </cell>
        </row>
        <row r="3124">
          <cell r="A3124">
            <v>40014.450046296297</v>
          </cell>
        </row>
        <row r="3125">
          <cell r="A3125">
            <v>40015.449062500003</v>
          </cell>
        </row>
        <row r="3126">
          <cell r="A3126">
            <v>40016.448518518519</v>
          </cell>
        </row>
        <row r="3127">
          <cell r="A3127">
            <v>40017.448935185188</v>
          </cell>
        </row>
        <row r="3128">
          <cell r="A3128">
            <v>40018.448761574073</v>
          </cell>
        </row>
        <row r="3129">
          <cell r="A3129">
            <v>40021.448888888888</v>
          </cell>
        </row>
        <row r="3130">
          <cell r="A3130">
            <v>40022.448657407411</v>
          </cell>
        </row>
        <row r="3131">
          <cell r="A3131">
            <v>40023.44840277778</v>
          </cell>
        </row>
        <row r="3132">
          <cell r="A3132">
            <v>40024.448206018518</v>
          </cell>
        </row>
        <row r="3133">
          <cell r="A3133">
            <v>40025.448622685188</v>
          </cell>
        </row>
        <row r="3134">
          <cell r="A3134">
            <v>40029.447812500002</v>
          </cell>
        </row>
        <row r="3135">
          <cell r="A3135">
            <v>40030.448368055557</v>
          </cell>
        </row>
        <row r="3136">
          <cell r="A3136">
            <v>40031.449189814812</v>
          </cell>
        </row>
        <row r="3137">
          <cell r="A3137">
            <v>40032.449166666665</v>
          </cell>
        </row>
        <row r="3138">
          <cell r="A3138">
            <v>40035.448912037034</v>
          </cell>
        </row>
        <row r="3139">
          <cell r="A3139">
            <v>40036.448449074072</v>
          </cell>
        </row>
        <row r="3140">
          <cell r="A3140">
            <v>40037.449143518519</v>
          </cell>
        </row>
        <row r="3141">
          <cell r="A3141">
            <v>40038.447488425925</v>
          </cell>
        </row>
        <row r="3142">
          <cell r="A3142">
            <v>40039.449479166666</v>
          </cell>
        </row>
        <row r="3143">
          <cell r="A3143">
            <v>40042.44872685185</v>
          </cell>
        </row>
        <row r="3144">
          <cell r="A3144">
            <v>40043.44835648148</v>
          </cell>
        </row>
        <row r="3145">
          <cell r="A3145">
            <v>40044.449467592596</v>
          </cell>
        </row>
        <row r="3146">
          <cell r="A3146">
            <v>40045.449224537035</v>
          </cell>
        </row>
        <row r="3147">
          <cell r="A3147">
            <v>40046.44972222222</v>
          </cell>
        </row>
        <row r="3148">
          <cell r="A3148">
            <v>40049.448807870373</v>
          </cell>
        </row>
        <row r="3149">
          <cell r="A3149">
            <v>40050.448506944442</v>
          </cell>
        </row>
        <row r="3150">
          <cell r="A3150">
            <v>40051.449131944442</v>
          </cell>
        </row>
        <row r="3151">
          <cell r="A3151">
            <v>40052.448506944442</v>
          </cell>
        </row>
        <row r="3152">
          <cell r="A3152">
            <v>40053.448854166665</v>
          </cell>
        </row>
        <row r="3153">
          <cell r="A3153">
            <v>40056.449953703705</v>
          </cell>
        </row>
        <row r="3154">
          <cell r="A3154">
            <v>40057.451608796298</v>
          </cell>
        </row>
        <row r="3155">
          <cell r="A3155">
            <v>40058.450104166666</v>
          </cell>
        </row>
        <row r="3156">
          <cell r="A3156">
            <v>40059.449814814812</v>
          </cell>
        </row>
        <row r="3157">
          <cell r="A3157">
            <v>40060.448587962965</v>
          </cell>
        </row>
        <row r="3158">
          <cell r="A3158">
            <v>40063.448460648149</v>
          </cell>
        </row>
        <row r="3159">
          <cell r="A3159">
            <v>40064.449293981481</v>
          </cell>
        </row>
        <row r="3160">
          <cell r="A3160">
            <v>40065.448981481481</v>
          </cell>
        </row>
        <row r="3161">
          <cell r="A3161">
            <v>40066.448483796295</v>
          </cell>
        </row>
        <row r="3162">
          <cell r="A3162">
            <v>40067.448680555557</v>
          </cell>
        </row>
        <row r="3163">
          <cell r="A3163">
            <v>40070.448321759257</v>
          </cell>
        </row>
        <row r="3164">
          <cell r="A3164">
            <v>40071.449467592596</v>
          </cell>
        </row>
        <row r="3165">
          <cell r="A3165">
            <v>40072.448622685188</v>
          </cell>
        </row>
        <row r="3166">
          <cell r="A3166">
            <v>40073.448495370372</v>
          </cell>
        </row>
        <row r="3167">
          <cell r="A3167">
            <v>40074.448611111111</v>
          </cell>
        </row>
        <row r="3168">
          <cell r="A3168">
            <v>40077.448750000003</v>
          </cell>
        </row>
        <row r="3169">
          <cell r="A3169">
            <v>40078.448506944442</v>
          </cell>
        </row>
        <row r="3170">
          <cell r="A3170">
            <v>40079.44872685185</v>
          </cell>
        </row>
        <row r="3171">
          <cell r="A3171">
            <v>40080.448298611111</v>
          </cell>
        </row>
        <row r="3172">
          <cell r="A3172">
            <v>40081.448611111111</v>
          </cell>
        </row>
        <row r="3173">
          <cell r="A3173">
            <v>40084.448368055557</v>
          </cell>
        </row>
        <row r="3174">
          <cell r="A3174">
            <v>40085.448622685188</v>
          </cell>
        </row>
        <row r="3175">
          <cell r="A3175">
            <v>40086.448680555557</v>
          </cell>
        </row>
        <row r="3176">
          <cell r="A3176">
            <v>40087.448530092595</v>
          </cell>
        </row>
        <row r="3177">
          <cell r="A3177">
            <v>40088.448472222219</v>
          </cell>
        </row>
        <row r="3178">
          <cell r="A3178">
            <v>40091.448518518519</v>
          </cell>
        </row>
        <row r="3179">
          <cell r="A3179">
            <v>40092.448425925926</v>
          </cell>
        </row>
        <row r="3180">
          <cell r="A3180">
            <v>40093.448321759257</v>
          </cell>
        </row>
        <row r="3181">
          <cell r="A3181">
            <v>40094.448321759257</v>
          </cell>
        </row>
        <row r="3182">
          <cell r="A3182">
            <v>40095.448611111111</v>
          </cell>
        </row>
        <row r="3183">
          <cell r="A3183">
            <v>40098.449293981481</v>
          </cell>
        </row>
        <row r="3184">
          <cell r="A3184">
            <v>40099.448703703703</v>
          </cell>
        </row>
        <row r="3185">
          <cell r="A3185">
            <v>40100.448854166665</v>
          </cell>
        </row>
        <row r="3186">
          <cell r="A3186">
            <v>40101.448750000003</v>
          </cell>
        </row>
        <row r="3187">
          <cell r="A3187">
            <v>40102.448993055557</v>
          </cell>
        </row>
        <row r="3188">
          <cell r="A3188">
            <v>40105.450312499997</v>
          </cell>
        </row>
        <row r="3189">
          <cell r="A3189">
            <v>40106.44866898148</v>
          </cell>
        </row>
        <row r="3190">
          <cell r="A3190">
            <v>40107.448344907411</v>
          </cell>
        </row>
        <row r="3191">
          <cell r="A3191">
            <v>40108.448321759257</v>
          </cell>
        </row>
        <row r="3192">
          <cell r="A3192">
            <v>40109.448518518519</v>
          </cell>
        </row>
        <row r="3193">
          <cell r="A3193">
            <v>40112.448425925926</v>
          </cell>
        </row>
        <row r="3194">
          <cell r="A3194">
            <v>40113.448692129627</v>
          </cell>
        </row>
        <row r="3195">
          <cell r="A3195">
            <v>40114.448344907411</v>
          </cell>
        </row>
        <row r="3196">
          <cell r="A3196">
            <v>40115.448981481481</v>
          </cell>
        </row>
        <row r="3197">
          <cell r="A3197">
            <v>40116.449143518519</v>
          </cell>
        </row>
        <row r="3198">
          <cell r="A3198">
            <v>40119.44835648148</v>
          </cell>
        </row>
        <row r="3199">
          <cell r="A3199">
            <v>40120.448888888888</v>
          </cell>
        </row>
        <row r="3200">
          <cell r="A3200">
            <v>40121.448877314811</v>
          </cell>
        </row>
        <row r="3201">
          <cell r="A3201">
            <v>40122.448495370372</v>
          </cell>
        </row>
        <row r="3202">
          <cell r="A3202">
            <v>40123.448611111111</v>
          </cell>
        </row>
        <row r="3203">
          <cell r="A3203">
            <v>40126.448599537034</v>
          </cell>
        </row>
        <row r="3204">
          <cell r="A3204">
            <v>40127.448680555557</v>
          </cell>
        </row>
        <row r="3205">
          <cell r="A3205">
            <v>40128.448680555557</v>
          </cell>
        </row>
        <row r="3206">
          <cell r="A3206">
            <v>40129.448912037034</v>
          </cell>
        </row>
        <row r="3207">
          <cell r="A3207">
            <v>40130.448692129627</v>
          </cell>
        </row>
        <row r="3208">
          <cell r="A3208">
            <v>40133.449247685188</v>
          </cell>
        </row>
        <row r="3209">
          <cell r="A3209">
            <v>40134.448564814818</v>
          </cell>
        </row>
        <row r="3210">
          <cell r="A3210">
            <v>40135.448368055557</v>
          </cell>
        </row>
        <row r="3211">
          <cell r="A3211">
            <v>40136.448287037034</v>
          </cell>
        </row>
        <row r="3212">
          <cell r="A3212">
            <v>40137.448692129627</v>
          </cell>
        </row>
        <row r="3213">
          <cell r="A3213">
            <v>40140.448333333334</v>
          </cell>
        </row>
        <row r="3214">
          <cell r="A3214">
            <v>40141</v>
          </cell>
        </row>
        <row r="3215">
          <cell r="A3215">
            <v>40142</v>
          </cell>
        </row>
        <row r="3216">
          <cell r="A3216">
            <v>40143</v>
          </cell>
        </row>
        <row r="3217">
          <cell r="A3217">
            <v>40144</v>
          </cell>
        </row>
        <row r="3218">
          <cell r="A3218">
            <v>40147</v>
          </cell>
        </row>
        <row r="3219">
          <cell r="A3219">
            <v>40148</v>
          </cell>
        </row>
        <row r="3220">
          <cell r="A3220">
            <v>40149</v>
          </cell>
        </row>
        <row r="3221">
          <cell r="A3221">
            <v>40150</v>
          </cell>
        </row>
        <row r="3222">
          <cell r="A3222">
            <v>40151</v>
          </cell>
        </row>
        <row r="3223">
          <cell r="A3223">
            <v>40154</v>
          </cell>
        </row>
        <row r="3224">
          <cell r="A3224">
            <v>40155</v>
          </cell>
        </row>
        <row r="3225">
          <cell r="A3225">
            <v>40156</v>
          </cell>
        </row>
        <row r="3226">
          <cell r="A3226">
            <v>40157</v>
          </cell>
        </row>
        <row r="3227">
          <cell r="A3227">
            <v>40158</v>
          </cell>
        </row>
        <row r="3228">
          <cell r="A3228">
            <v>40161</v>
          </cell>
        </row>
        <row r="3229">
          <cell r="A3229">
            <v>40162</v>
          </cell>
        </row>
        <row r="3230">
          <cell r="A3230">
            <v>40163</v>
          </cell>
        </row>
        <row r="3231">
          <cell r="A3231">
            <v>40164</v>
          </cell>
        </row>
        <row r="3232">
          <cell r="A3232">
            <v>40165</v>
          </cell>
        </row>
        <row r="3233">
          <cell r="A3233">
            <v>40168</v>
          </cell>
        </row>
        <row r="3234">
          <cell r="A3234">
            <v>40169</v>
          </cell>
        </row>
        <row r="3235">
          <cell r="A3235">
            <v>40170</v>
          </cell>
        </row>
        <row r="3236">
          <cell r="A3236">
            <v>40175</v>
          </cell>
        </row>
        <row r="3237">
          <cell r="A3237">
            <v>40176</v>
          </cell>
        </row>
        <row r="3238">
          <cell r="A3238">
            <v>40177</v>
          </cell>
        </row>
        <row r="3239">
          <cell r="A3239">
            <v>40178</v>
          </cell>
        </row>
        <row r="3240">
          <cell r="A3240">
            <v>40182</v>
          </cell>
        </row>
        <row r="3241">
          <cell r="A3241">
            <v>40183</v>
          </cell>
        </row>
        <row r="3242">
          <cell r="A3242">
            <v>40184</v>
          </cell>
        </row>
        <row r="3243">
          <cell r="A3243">
            <v>40185</v>
          </cell>
        </row>
        <row r="3244">
          <cell r="A3244">
            <v>40186</v>
          </cell>
        </row>
        <row r="3245">
          <cell r="A3245">
            <v>40189</v>
          </cell>
        </row>
        <row r="3246">
          <cell r="A3246">
            <v>40190</v>
          </cell>
        </row>
        <row r="3247">
          <cell r="A3247">
            <v>40191</v>
          </cell>
        </row>
        <row r="3248">
          <cell r="A3248">
            <v>40192</v>
          </cell>
        </row>
        <row r="3249">
          <cell r="A3249">
            <v>40193</v>
          </cell>
        </row>
        <row r="3250">
          <cell r="A3250">
            <v>40196</v>
          </cell>
        </row>
        <row r="3251">
          <cell r="A3251">
            <v>40197</v>
          </cell>
        </row>
        <row r="3252">
          <cell r="A3252">
            <v>40198</v>
          </cell>
        </row>
        <row r="3253">
          <cell r="A3253">
            <v>40199</v>
          </cell>
        </row>
        <row r="3254">
          <cell r="A3254">
            <v>40200</v>
          </cell>
        </row>
        <row r="3255">
          <cell r="A3255">
            <v>40203</v>
          </cell>
        </row>
        <row r="3256">
          <cell r="A3256">
            <v>40204</v>
          </cell>
        </row>
        <row r="3257">
          <cell r="A3257">
            <v>40205</v>
          </cell>
        </row>
        <row r="3258">
          <cell r="A3258">
            <v>40206</v>
          </cell>
        </row>
        <row r="3259">
          <cell r="A3259">
            <v>40207</v>
          </cell>
        </row>
        <row r="3260">
          <cell r="A3260">
            <v>40210</v>
          </cell>
        </row>
        <row r="3261">
          <cell r="A3261">
            <v>40211</v>
          </cell>
        </row>
        <row r="3262">
          <cell r="A3262">
            <v>40212</v>
          </cell>
        </row>
        <row r="3263">
          <cell r="A3263">
            <v>40213</v>
          </cell>
        </row>
        <row r="3264">
          <cell r="A3264">
            <v>40214</v>
          </cell>
        </row>
        <row r="3265">
          <cell r="A3265">
            <v>40217</v>
          </cell>
        </row>
        <row r="3266">
          <cell r="A3266">
            <v>40218</v>
          </cell>
        </row>
        <row r="3267">
          <cell r="A3267">
            <v>40219</v>
          </cell>
        </row>
        <row r="3268">
          <cell r="A3268">
            <v>40220</v>
          </cell>
        </row>
        <row r="3269">
          <cell r="A3269">
            <v>40221</v>
          </cell>
        </row>
        <row r="3270">
          <cell r="A3270">
            <v>40224</v>
          </cell>
        </row>
        <row r="3271">
          <cell r="A3271">
            <v>40225</v>
          </cell>
        </row>
        <row r="3272">
          <cell r="A3272">
            <v>40226</v>
          </cell>
        </row>
        <row r="3273">
          <cell r="A3273">
            <v>40227</v>
          </cell>
        </row>
        <row r="3274">
          <cell r="A3274">
            <v>40228</v>
          </cell>
        </row>
        <row r="3275">
          <cell r="A3275">
            <v>40231</v>
          </cell>
        </row>
        <row r="3276">
          <cell r="A3276">
            <v>40232</v>
          </cell>
        </row>
        <row r="3277">
          <cell r="A3277">
            <v>40233</v>
          </cell>
        </row>
        <row r="3278">
          <cell r="A3278">
            <v>40234</v>
          </cell>
        </row>
        <row r="3279">
          <cell r="A3279">
            <v>40235</v>
          </cell>
        </row>
        <row r="3280">
          <cell r="A3280">
            <v>40238</v>
          </cell>
        </row>
        <row r="3281">
          <cell r="A3281">
            <v>40239</v>
          </cell>
        </row>
        <row r="3282">
          <cell r="A3282">
            <v>40240</v>
          </cell>
        </row>
        <row r="3283">
          <cell r="A3283">
            <v>40241</v>
          </cell>
        </row>
        <row r="3284">
          <cell r="A3284">
            <v>40242</v>
          </cell>
        </row>
        <row r="3285">
          <cell r="A3285">
            <v>40245</v>
          </cell>
        </row>
        <row r="3286">
          <cell r="A3286">
            <v>40246</v>
          </cell>
        </row>
        <row r="3287">
          <cell r="A3287">
            <v>40247</v>
          </cell>
        </row>
        <row r="3288">
          <cell r="A3288">
            <v>40248</v>
          </cell>
        </row>
        <row r="3289">
          <cell r="A3289">
            <v>40249</v>
          </cell>
        </row>
        <row r="3290">
          <cell r="A3290">
            <v>40252</v>
          </cell>
        </row>
        <row r="3291">
          <cell r="A3291">
            <v>40253</v>
          </cell>
        </row>
        <row r="3292">
          <cell r="A3292">
            <v>40254</v>
          </cell>
        </row>
        <row r="3293">
          <cell r="A3293">
            <v>40255</v>
          </cell>
        </row>
        <row r="3294">
          <cell r="A3294">
            <v>40256</v>
          </cell>
        </row>
        <row r="3295">
          <cell r="A3295">
            <v>40259</v>
          </cell>
        </row>
        <row r="3296">
          <cell r="A3296">
            <v>40260</v>
          </cell>
        </row>
        <row r="3297">
          <cell r="A3297">
            <v>40261</v>
          </cell>
        </row>
        <row r="3298">
          <cell r="A3298">
            <v>40262</v>
          </cell>
        </row>
        <row r="3299">
          <cell r="A3299">
            <v>40263</v>
          </cell>
        </row>
        <row r="3300">
          <cell r="A3300">
            <v>40266</v>
          </cell>
        </row>
        <row r="3301">
          <cell r="A3301">
            <v>40267</v>
          </cell>
        </row>
        <row r="3302">
          <cell r="A3302">
            <v>40268</v>
          </cell>
        </row>
        <row r="3303">
          <cell r="A3303">
            <v>40274</v>
          </cell>
        </row>
        <row r="3304">
          <cell r="A3304">
            <v>40275</v>
          </cell>
        </row>
        <row r="3305">
          <cell r="A3305">
            <v>40276</v>
          </cell>
        </row>
        <row r="3306">
          <cell r="A3306">
            <v>40277</v>
          </cell>
        </row>
        <row r="3307">
          <cell r="A3307">
            <v>40280</v>
          </cell>
        </row>
        <row r="3308">
          <cell r="A3308">
            <v>40281</v>
          </cell>
        </row>
        <row r="3309">
          <cell r="A3309">
            <v>40282</v>
          </cell>
        </row>
        <row r="3310">
          <cell r="A3310">
            <v>40283</v>
          </cell>
        </row>
        <row r="3311">
          <cell r="A3311">
            <v>40284</v>
          </cell>
        </row>
        <row r="3312">
          <cell r="A3312">
            <v>40287</v>
          </cell>
        </row>
        <row r="3313">
          <cell r="A3313">
            <v>40288</v>
          </cell>
        </row>
        <row r="3314">
          <cell r="A3314">
            <v>40289</v>
          </cell>
        </row>
        <row r="3315">
          <cell r="A3315">
            <v>40291</v>
          </cell>
        </row>
        <row r="3316">
          <cell r="A3316">
            <v>40294</v>
          </cell>
        </row>
        <row r="3317">
          <cell r="A3317">
            <v>40295</v>
          </cell>
        </row>
        <row r="3318">
          <cell r="A3318">
            <v>40296</v>
          </cell>
        </row>
        <row r="3319">
          <cell r="A3319">
            <v>40297</v>
          </cell>
        </row>
        <row r="3320">
          <cell r="A3320">
            <v>40298</v>
          </cell>
        </row>
        <row r="3321">
          <cell r="A3321">
            <v>40301</v>
          </cell>
        </row>
        <row r="3322">
          <cell r="A3322">
            <v>40302</v>
          </cell>
        </row>
        <row r="3323">
          <cell r="A3323">
            <v>40303</v>
          </cell>
        </row>
        <row r="3324">
          <cell r="A3324">
            <v>40304</v>
          </cell>
        </row>
        <row r="3325">
          <cell r="A3325">
            <v>40305</v>
          </cell>
        </row>
        <row r="3326">
          <cell r="A3326">
            <v>40308</v>
          </cell>
        </row>
        <row r="3327">
          <cell r="A3327">
            <v>40309</v>
          </cell>
        </row>
        <row r="3328">
          <cell r="A3328">
            <v>40310</v>
          </cell>
        </row>
        <row r="3329">
          <cell r="A3329">
            <v>40312</v>
          </cell>
        </row>
        <row r="3330">
          <cell r="A3330">
            <v>40315</v>
          </cell>
        </row>
        <row r="3331">
          <cell r="A3331">
            <v>40316</v>
          </cell>
        </row>
        <row r="3332">
          <cell r="A3332">
            <v>40317</v>
          </cell>
        </row>
        <row r="3333">
          <cell r="A3333">
            <v>40318</v>
          </cell>
        </row>
        <row r="3334">
          <cell r="A3334">
            <v>40319</v>
          </cell>
        </row>
        <row r="3335">
          <cell r="A3335">
            <v>40323</v>
          </cell>
        </row>
        <row r="3336">
          <cell r="A3336">
            <v>40324</v>
          </cell>
        </row>
        <row r="3337">
          <cell r="A3337">
            <v>40325</v>
          </cell>
        </row>
        <row r="3338">
          <cell r="A3338">
            <v>40326</v>
          </cell>
        </row>
        <row r="3339">
          <cell r="A3339">
            <v>40329</v>
          </cell>
        </row>
        <row r="3340">
          <cell r="A3340">
            <v>40330</v>
          </cell>
        </row>
        <row r="3341">
          <cell r="A3341">
            <v>40331</v>
          </cell>
        </row>
        <row r="3342">
          <cell r="A3342">
            <v>40332</v>
          </cell>
        </row>
        <row r="3343">
          <cell r="A3343">
            <v>40333</v>
          </cell>
        </row>
        <row r="3344">
          <cell r="A3344">
            <v>40336</v>
          </cell>
        </row>
        <row r="3345">
          <cell r="A3345">
            <v>40337</v>
          </cell>
        </row>
        <row r="3346">
          <cell r="A3346">
            <v>40338</v>
          </cell>
        </row>
        <row r="3347">
          <cell r="A3347">
            <v>40339</v>
          </cell>
        </row>
        <row r="3348">
          <cell r="A3348">
            <v>40340</v>
          </cell>
        </row>
        <row r="3349">
          <cell r="A3349">
            <v>40343</v>
          </cell>
        </row>
        <row r="3350">
          <cell r="A3350">
            <v>40344</v>
          </cell>
        </row>
        <row r="3351">
          <cell r="A3351">
            <v>40345</v>
          </cell>
        </row>
        <row r="3352">
          <cell r="A3352">
            <v>40347</v>
          </cell>
        </row>
        <row r="3353">
          <cell r="A3353">
            <v>40350</v>
          </cell>
        </row>
        <row r="3354">
          <cell r="A3354">
            <v>40351</v>
          </cell>
        </row>
        <row r="3355">
          <cell r="A3355">
            <v>40352</v>
          </cell>
        </row>
        <row r="3356">
          <cell r="A3356">
            <v>40353</v>
          </cell>
        </row>
        <row r="3357">
          <cell r="A3357">
            <v>40354</v>
          </cell>
        </row>
        <row r="3358">
          <cell r="A3358">
            <v>40357</v>
          </cell>
        </row>
        <row r="3359">
          <cell r="A3359">
            <v>40358</v>
          </cell>
        </row>
        <row r="3360">
          <cell r="A3360">
            <v>40359</v>
          </cell>
        </row>
        <row r="3361">
          <cell r="A3361">
            <v>40360</v>
          </cell>
        </row>
        <row r="3362">
          <cell r="A3362">
            <v>40361</v>
          </cell>
        </row>
        <row r="3363">
          <cell r="A3363">
            <v>40364</v>
          </cell>
        </row>
        <row r="3364">
          <cell r="A3364">
            <v>40365</v>
          </cell>
        </row>
        <row r="3365">
          <cell r="A3365">
            <v>40366</v>
          </cell>
        </row>
        <row r="3366">
          <cell r="A3366">
            <v>40367</v>
          </cell>
        </row>
        <row r="3367">
          <cell r="A3367">
            <v>40368</v>
          </cell>
        </row>
        <row r="3368">
          <cell r="A3368">
            <v>40371</v>
          </cell>
        </row>
        <row r="3369">
          <cell r="A3369">
            <v>40372</v>
          </cell>
        </row>
        <row r="3370">
          <cell r="A3370">
            <v>40373</v>
          </cell>
        </row>
        <row r="3371">
          <cell r="A3371">
            <v>40374</v>
          </cell>
        </row>
        <row r="3372">
          <cell r="A3372">
            <v>40375</v>
          </cell>
        </row>
        <row r="3373">
          <cell r="A3373">
            <v>40378</v>
          </cell>
        </row>
        <row r="3374">
          <cell r="A3374">
            <v>40379</v>
          </cell>
        </row>
        <row r="3375">
          <cell r="A3375">
            <v>40380</v>
          </cell>
        </row>
        <row r="3376">
          <cell r="A3376">
            <v>40381</v>
          </cell>
        </row>
        <row r="3377">
          <cell r="A3377">
            <v>40382</v>
          </cell>
        </row>
        <row r="3378">
          <cell r="A3378">
            <v>40385</v>
          </cell>
        </row>
        <row r="3379">
          <cell r="A3379">
            <v>40386</v>
          </cell>
        </row>
        <row r="3380">
          <cell r="A3380">
            <v>40387</v>
          </cell>
        </row>
        <row r="3381">
          <cell r="A3381">
            <v>40388</v>
          </cell>
        </row>
        <row r="3382">
          <cell r="A3382">
            <v>40389</v>
          </cell>
        </row>
        <row r="3383">
          <cell r="A3383">
            <v>40393</v>
          </cell>
        </row>
        <row r="3384">
          <cell r="A3384">
            <v>40394</v>
          </cell>
        </row>
        <row r="3385">
          <cell r="A3385">
            <v>40395</v>
          </cell>
        </row>
        <row r="3386">
          <cell r="A3386">
            <v>40396</v>
          </cell>
        </row>
        <row r="3387">
          <cell r="A3387">
            <v>40399</v>
          </cell>
        </row>
        <row r="3388">
          <cell r="A3388">
            <v>40400</v>
          </cell>
        </row>
        <row r="3389">
          <cell r="A3389">
            <v>40401</v>
          </cell>
        </row>
        <row r="3390">
          <cell r="A3390">
            <v>40402</v>
          </cell>
        </row>
        <row r="3391">
          <cell r="A3391">
            <v>40403</v>
          </cell>
        </row>
        <row r="3392">
          <cell r="A3392">
            <v>40406</v>
          </cell>
        </row>
        <row r="3393">
          <cell r="A3393">
            <v>40407</v>
          </cell>
        </row>
        <row r="3394">
          <cell r="A3394">
            <v>40408</v>
          </cell>
        </row>
        <row r="3395">
          <cell r="A3395">
            <v>40409</v>
          </cell>
        </row>
        <row r="3396">
          <cell r="A3396">
            <v>40410</v>
          </cell>
        </row>
        <row r="3397">
          <cell r="A3397">
            <v>40413</v>
          </cell>
        </row>
        <row r="3398">
          <cell r="A3398">
            <v>40414</v>
          </cell>
        </row>
        <row r="3399">
          <cell r="A3399">
            <v>40415</v>
          </cell>
        </row>
        <row r="3400">
          <cell r="A3400">
            <v>40416</v>
          </cell>
        </row>
        <row r="3401">
          <cell r="A3401">
            <v>40417</v>
          </cell>
        </row>
        <row r="3402">
          <cell r="A3402">
            <v>40420</v>
          </cell>
        </row>
        <row r="3403">
          <cell r="A3403">
            <v>40421</v>
          </cell>
        </row>
        <row r="3404">
          <cell r="A3404">
            <v>40422</v>
          </cell>
        </row>
        <row r="3405">
          <cell r="A3405">
            <v>40423</v>
          </cell>
        </row>
        <row r="3406">
          <cell r="A3406">
            <v>40424</v>
          </cell>
        </row>
        <row r="3407">
          <cell r="A3407">
            <v>40427</v>
          </cell>
        </row>
        <row r="3408">
          <cell r="A3408">
            <v>40428</v>
          </cell>
        </row>
        <row r="3409">
          <cell r="A3409">
            <v>40429</v>
          </cell>
        </row>
        <row r="3410">
          <cell r="A3410">
            <v>40430</v>
          </cell>
        </row>
        <row r="3411">
          <cell r="A3411">
            <v>40431</v>
          </cell>
        </row>
        <row r="3412">
          <cell r="A3412">
            <v>40434</v>
          </cell>
        </row>
        <row r="3413">
          <cell r="A3413">
            <v>40435</v>
          </cell>
        </row>
        <row r="3414">
          <cell r="A3414">
            <v>40436</v>
          </cell>
        </row>
        <row r="3415">
          <cell r="A3415">
            <v>40437</v>
          </cell>
        </row>
        <row r="3416">
          <cell r="A3416">
            <v>40438</v>
          </cell>
        </row>
        <row r="3417">
          <cell r="A3417">
            <v>40441</v>
          </cell>
        </row>
        <row r="3418">
          <cell r="A3418">
            <v>40442</v>
          </cell>
        </row>
        <row r="3419">
          <cell r="A3419">
            <v>40443</v>
          </cell>
        </row>
        <row r="3420">
          <cell r="A3420">
            <v>40444</v>
          </cell>
        </row>
        <row r="3421">
          <cell r="A3421">
            <v>40445</v>
          </cell>
        </row>
        <row r="3422">
          <cell r="A3422">
            <v>40448</v>
          </cell>
        </row>
        <row r="3423">
          <cell r="A3423">
            <v>40449</v>
          </cell>
        </row>
        <row r="3424">
          <cell r="A3424">
            <v>40450</v>
          </cell>
        </row>
        <row r="3425">
          <cell r="A3425">
            <v>40451</v>
          </cell>
        </row>
        <row r="3426">
          <cell r="A3426">
            <v>40452</v>
          </cell>
        </row>
        <row r="3427">
          <cell r="A3427">
            <v>40455</v>
          </cell>
        </row>
        <row r="3428">
          <cell r="A3428">
            <v>40456</v>
          </cell>
        </row>
        <row r="3429">
          <cell r="A3429">
            <v>40457</v>
          </cell>
        </row>
        <row r="3430">
          <cell r="A3430">
            <v>40458</v>
          </cell>
        </row>
        <row r="3431">
          <cell r="A3431">
            <v>40459</v>
          </cell>
        </row>
        <row r="3432">
          <cell r="A3432">
            <v>40462</v>
          </cell>
        </row>
        <row r="3433">
          <cell r="A3433">
            <v>40463</v>
          </cell>
        </row>
        <row r="3434">
          <cell r="A3434">
            <v>40464</v>
          </cell>
        </row>
        <row r="3435">
          <cell r="A3435">
            <v>40465</v>
          </cell>
        </row>
        <row r="3436">
          <cell r="A3436">
            <v>40466</v>
          </cell>
        </row>
        <row r="3437">
          <cell r="A3437">
            <v>40469</v>
          </cell>
        </row>
        <row r="3438">
          <cell r="A3438">
            <v>40470</v>
          </cell>
        </row>
        <row r="3439">
          <cell r="A3439">
            <v>40471</v>
          </cell>
        </row>
        <row r="3440">
          <cell r="A3440">
            <v>40472</v>
          </cell>
        </row>
        <row r="3441">
          <cell r="A3441">
            <v>40473</v>
          </cell>
        </row>
        <row r="3442">
          <cell r="A3442">
            <v>40476</v>
          </cell>
        </row>
        <row r="3443">
          <cell r="A3443">
            <v>40477</v>
          </cell>
        </row>
        <row r="3444">
          <cell r="A3444">
            <v>40478</v>
          </cell>
        </row>
        <row r="3445">
          <cell r="A3445">
            <v>40479</v>
          </cell>
        </row>
        <row r="3446">
          <cell r="A3446">
            <v>40480</v>
          </cell>
        </row>
        <row r="3447">
          <cell r="A3447">
            <v>40483</v>
          </cell>
        </row>
        <row r="3448">
          <cell r="A3448">
            <v>40484</v>
          </cell>
        </row>
        <row r="3449">
          <cell r="A3449">
            <v>40485</v>
          </cell>
        </row>
        <row r="3450">
          <cell r="A3450">
            <v>40486</v>
          </cell>
        </row>
        <row r="3451">
          <cell r="A3451">
            <v>40487</v>
          </cell>
        </row>
        <row r="3452">
          <cell r="A3452">
            <v>40490</v>
          </cell>
        </row>
        <row r="3453">
          <cell r="A3453">
            <v>40491</v>
          </cell>
        </row>
        <row r="3454">
          <cell r="A3454">
            <v>40492</v>
          </cell>
        </row>
        <row r="3455">
          <cell r="A3455">
            <v>40493</v>
          </cell>
        </row>
        <row r="3456">
          <cell r="A3456">
            <v>40494</v>
          </cell>
        </row>
        <row r="3457">
          <cell r="A3457">
            <v>40497</v>
          </cell>
        </row>
        <row r="3458">
          <cell r="A3458">
            <v>40498</v>
          </cell>
        </row>
        <row r="3459">
          <cell r="A3459">
            <v>40499</v>
          </cell>
        </row>
        <row r="3460">
          <cell r="A3460">
            <v>40500</v>
          </cell>
        </row>
        <row r="3461">
          <cell r="A3461">
            <v>40501</v>
          </cell>
        </row>
        <row r="3462">
          <cell r="A3462">
            <v>40504</v>
          </cell>
        </row>
        <row r="3463">
          <cell r="A3463">
            <v>40505</v>
          </cell>
        </row>
        <row r="3464">
          <cell r="A3464">
            <v>40506</v>
          </cell>
        </row>
        <row r="3465">
          <cell r="A3465">
            <v>40507</v>
          </cell>
        </row>
        <row r="3466">
          <cell r="A3466">
            <v>40508</v>
          </cell>
        </row>
        <row r="3467">
          <cell r="A3467">
            <v>40511</v>
          </cell>
        </row>
        <row r="3468">
          <cell r="A3468">
            <v>40512</v>
          </cell>
        </row>
        <row r="3469">
          <cell r="A3469">
            <v>40513</v>
          </cell>
        </row>
        <row r="3470">
          <cell r="A3470">
            <v>40514</v>
          </cell>
        </row>
        <row r="3471">
          <cell r="A3471">
            <v>40515</v>
          </cell>
        </row>
        <row r="3472">
          <cell r="A3472">
            <v>40518</v>
          </cell>
        </row>
        <row r="3473">
          <cell r="A3473">
            <v>40519</v>
          </cell>
        </row>
        <row r="3474">
          <cell r="A3474">
            <v>40520</v>
          </cell>
        </row>
        <row r="3475">
          <cell r="A3475">
            <v>40521</v>
          </cell>
        </row>
        <row r="3476">
          <cell r="A3476">
            <v>40522</v>
          </cell>
        </row>
        <row r="3477">
          <cell r="A3477">
            <v>40525</v>
          </cell>
        </row>
        <row r="3478">
          <cell r="A3478">
            <v>40526</v>
          </cell>
        </row>
        <row r="3479">
          <cell r="A3479">
            <v>40527</v>
          </cell>
        </row>
        <row r="3480">
          <cell r="A3480">
            <v>40528</v>
          </cell>
        </row>
        <row r="3481">
          <cell r="A3481">
            <v>40529</v>
          </cell>
        </row>
        <row r="3482">
          <cell r="A3482">
            <v>40532</v>
          </cell>
        </row>
        <row r="3483">
          <cell r="A3483">
            <v>40533</v>
          </cell>
        </row>
        <row r="3484">
          <cell r="A3484">
            <v>40534</v>
          </cell>
        </row>
        <row r="3485">
          <cell r="A3485">
            <v>40535</v>
          </cell>
        </row>
        <row r="3486">
          <cell r="A3486">
            <v>40539</v>
          </cell>
        </row>
        <row r="3487">
          <cell r="A3487">
            <v>40540</v>
          </cell>
        </row>
        <row r="3488">
          <cell r="A3488">
            <v>40541</v>
          </cell>
        </row>
        <row r="3489">
          <cell r="A3489">
            <v>40542</v>
          </cell>
        </row>
        <row r="3490">
          <cell r="A3490">
            <v>40543</v>
          </cell>
        </row>
        <row r="3491">
          <cell r="A3491">
            <v>40546</v>
          </cell>
        </row>
        <row r="3492">
          <cell r="A3492">
            <v>40547</v>
          </cell>
        </row>
        <row r="3493">
          <cell r="A3493">
            <v>40548</v>
          </cell>
        </row>
        <row r="3494">
          <cell r="A3494">
            <v>40549</v>
          </cell>
        </row>
        <row r="3495">
          <cell r="A3495">
            <v>40550</v>
          </cell>
        </row>
        <row r="3496">
          <cell r="A3496">
            <v>40553</v>
          </cell>
        </row>
        <row r="3497">
          <cell r="A3497">
            <v>40554</v>
          </cell>
        </row>
        <row r="3498">
          <cell r="A3498">
            <v>40555</v>
          </cell>
        </row>
        <row r="3499">
          <cell r="A3499">
            <v>40556</v>
          </cell>
        </row>
        <row r="3500">
          <cell r="A3500">
            <v>40557</v>
          </cell>
        </row>
        <row r="3501">
          <cell r="A3501">
            <v>40560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31"/>
  <sheetViews>
    <sheetView tabSelected="1" workbookViewId="0"/>
  </sheetViews>
  <sheetFormatPr defaultRowHeight="11.25"/>
  <cols>
    <col min="1" max="16384" width="9.33203125" style="2"/>
  </cols>
  <sheetData>
    <row r="1" spans="1:2">
      <c r="A1" s="97" t="s">
        <v>3</v>
      </c>
    </row>
    <row r="2" spans="1:2">
      <c r="A2" s="10" t="s">
        <v>203</v>
      </c>
    </row>
    <row r="3" spans="1:2">
      <c r="A3" s="97" t="s">
        <v>204</v>
      </c>
    </row>
    <row r="4" spans="1:2">
      <c r="A4" s="97"/>
    </row>
    <row r="5" spans="1:2">
      <c r="A5" s="97" t="s">
        <v>201</v>
      </c>
      <c r="B5" s="97" t="s">
        <v>202</v>
      </c>
    </row>
    <row r="6" spans="1:2">
      <c r="A6" s="2" t="s">
        <v>83</v>
      </c>
      <c r="B6" s="98" t="s">
        <v>17</v>
      </c>
    </row>
    <row r="7" spans="1:2">
      <c r="A7" s="2" t="s">
        <v>84</v>
      </c>
      <c r="B7" s="98" t="s">
        <v>61</v>
      </c>
    </row>
    <row r="8" spans="1:2">
      <c r="A8" s="2" t="s">
        <v>85</v>
      </c>
      <c r="B8" s="98" t="s">
        <v>75</v>
      </c>
    </row>
    <row r="9" spans="1:2">
      <c r="A9" s="2" t="s">
        <v>86</v>
      </c>
      <c r="B9" s="99" t="s">
        <v>29</v>
      </c>
    </row>
    <row r="10" spans="1:2">
      <c r="A10" s="2" t="s">
        <v>87</v>
      </c>
      <c r="B10" s="98" t="s">
        <v>121</v>
      </c>
    </row>
    <row r="11" spans="1:2">
      <c r="A11" s="2" t="s">
        <v>88</v>
      </c>
      <c r="B11" s="98" t="s">
        <v>19</v>
      </c>
    </row>
    <row r="12" spans="1:2">
      <c r="A12" s="2" t="s">
        <v>89</v>
      </c>
      <c r="B12" s="100" t="s">
        <v>27</v>
      </c>
    </row>
    <row r="13" spans="1:2">
      <c r="A13" s="2" t="s">
        <v>90</v>
      </c>
      <c r="B13" s="100" t="s">
        <v>79</v>
      </c>
    </row>
    <row r="14" spans="1:2">
      <c r="A14" s="2" t="s">
        <v>91</v>
      </c>
      <c r="B14" s="101" t="s">
        <v>111</v>
      </c>
    </row>
    <row r="15" spans="1:2">
      <c r="A15" s="2" t="s">
        <v>92</v>
      </c>
      <c r="B15" s="101" t="s">
        <v>112</v>
      </c>
    </row>
    <row r="16" spans="1:2">
      <c r="A16" s="2" t="s">
        <v>93</v>
      </c>
      <c r="B16" s="99" t="s">
        <v>127</v>
      </c>
    </row>
    <row r="17" spans="1:2">
      <c r="A17" s="2" t="s">
        <v>94</v>
      </c>
      <c r="B17" s="99" t="s">
        <v>28</v>
      </c>
    </row>
    <row r="18" spans="1:2">
      <c r="A18" s="2" t="s">
        <v>95</v>
      </c>
      <c r="B18" s="102" t="s">
        <v>23</v>
      </c>
    </row>
    <row r="19" spans="1:2">
      <c r="A19" s="2" t="s">
        <v>96</v>
      </c>
      <c r="B19" s="102" t="s">
        <v>49</v>
      </c>
    </row>
    <row r="20" spans="1:2">
      <c r="A20" s="2" t="s">
        <v>97</v>
      </c>
      <c r="B20" s="102" t="s">
        <v>134</v>
      </c>
    </row>
    <row r="21" spans="1:2">
      <c r="A21" s="2" t="s">
        <v>98</v>
      </c>
      <c r="B21" s="102" t="s">
        <v>172</v>
      </c>
    </row>
    <row r="22" spans="1:2">
      <c r="A22" s="2" t="s">
        <v>99</v>
      </c>
      <c r="B22" s="102" t="s">
        <v>21</v>
      </c>
    </row>
    <row r="23" spans="1:2">
      <c r="A23" s="2" t="s">
        <v>100</v>
      </c>
      <c r="B23" s="102" t="s">
        <v>21</v>
      </c>
    </row>
    <row r="24" spans="1:2">
      <c r="A24" s="2" t="s">
        <v>101</v>
      </c>
      <c r="B24" s="102" t="s">
        <v>175</v>
      </c>
    </row>
    <row r="25" spans="1:2">
      <c r="A25" s="2" t="s">
        <v>102</v>
      </c>
      <c r="B25" s="102" t="s">
        <v>175</v>
      </c>
    </row>
    <row r="26" spans="1:2">
      <c r="A26" s="2" t="s">
        <v>116</v>
      </c>
      <c r="B26" s="102" t="s">
        <v>177</v>
      </c>
    </row>
    <row r="27" spans="1:2">
      <c r="A27" s="2" t="s">
        <v>196</v>
      </c>
      <c r="B27" s="102" t="s">
        <v>177</v>
      </c>
    </row>
    <row r="28" spans="1:2">
      <c r="A28" s="2" t="s">
        <v>197</v>
      </c>
      <c r="B28" s="102" t="s">
        <v>24</v>
      </c>
    </row>
    <row r="29" spans="1:2">
      <c r="A29" s="2" t="s">
        <v>198</v>
      </c>
      <c r="B29" s="102" t="s">
        <v>25</v>
      </c>
    </row>
    <row r="30" spans="1:2">
      <c r="A30" s="2" t="s">
        <v>199</v>
      </c>
      <c r="B30" s="99" t="s">
        <v>187</v>
      </c>
    </row>
    <row r="31" spans="1:2">
      <c r="A31" s="2" t="s">
        <v>200</v>
      </c>
      <c r="B31" s="99" t="s">
        <v>187</v>
      </c>
    </row>
  </sheetData>
  <phoneticPr fontId="0" type="noConversion"/>
  <hyperlinks>
    <hyperlink ref="B6" location="'VIII-1'!A1" display="Verðlagsþróun"/>
    <hyperlink ref="B7" location="'VIII-2'!A1" display="Verðlagsþróun á Norðurlöndunum"/>
    <hyperlink ref="B8" location="'VIII-3'!A1" display="Verðlagsþróun á Indlandi, í Kína og nýmarkaðsríkjum"/>
    <hyperlink ref="B9" location="'VIII-4'!A1" display="Væntingavísitölur á evrusvæði og í Bandaríkjunum"/>
    <hyperlink ref="B10" location="'VIII-5'!A1" display="Atvinnuleysi"/>
    <hyperlink ref="B11" location="'VIII-6'!A1" display="Iðnaðarframleiðsla"/>
    <hyperlink ref="B12" location="'VIII-7'!A1" display="Hagvöxtur"/>
    <hyperlink ref="B13" location="'VIII-8'!A1" display="Hagvöxtur í nýmarkaðsríkjum"/>
    <hyperlink ref="B14" location="'VIII-9'!A1" display="Hagvaxtarspár fyrir 2010"/>
    <hyperlink ref="B15" location="'VIII-10'!A1" display="Hagvaxtarspár fyrir 2011"/>
    <hyperlink ref="B16" location="'VIII-11'!A1" display="Vöxtur breiðs peningamagns (M3)"/>
    <hyperlink ref="B17" location="'VIII-12'!A1" display="Útlánavöxtur innlánsstofnana"/>
    <hyperlink ref="B18" location="'VIII-13'!A1" display="Hlutabréfaverð"/>
    <hyperlink ref="B19" location="'VIII-14'!A1" display="Hlutabréfaverð á Norðurlöndunum"/>
    <hyperlink ref="B20" location="'VIII-15'!A1" display="Raunverð húsnæðis"/>
    <hyperlink ref="B21" location="'VIII-16'!A1" display="Raunverð húsnæðis á Norðurlöndunum"/>
    <hyperlink ref="B22" location="'VIII-17'!A1" display="Stýrivextir seðlabanka"/>
    <hyperlink ref="B23" location="'VIII-18'!A1" display="Stýrivextir seðlabanka"/>
    <hyperlink ref="B24" location="'VIII-19'!A1" display="Raunstýrivextir erlendra seðlabanka"/>
    <hyperlink ref="B25" location="'VIII-20'!A1" display="Raunstýrivextir erlendra seðlabanka"/>
    <hyperlink ref="B26" location="'VIII-21'!A1" display="Skammtímavextir"/>
    <hyperlink ref="B27" location="'VIII-22'!A1" display="Skammtímavextir"/>
    <hyperlink ref="B28" location="'VIII-23'!A1" display="Vextir 10 ára ríkisskuldabréfa"/>
    <hyperlink ref="B29" location="'VIII-24'!A1" display="Gengi evru gagnvart jeni, Bandaríkjadal og sterlingspundi"/>
    <hyperlink ref="B30" location="'VIII-25'!A1" display="Skuldatryggingarálag"/>
    <hyperlink ref="B31" location="'VIII-26'!A1" display="Skuldatryggingarálag"/>
  </hyperlinks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/>
  <dimension ref="A1:F28"/>
  <sheetViews>
    <sheetView workbookViewId="0">
      <pane xSplit="1" ySplit="7" topLeftCell="B8" activePane="bottomRight" state="frozen"/>
      <selection activeCell="M41" sqref="M41"/>
      <selection pane="topRight" activeCell="M41" sqref="M41"/>
      <selection pane="bottomLeft" activeCell="M41" sqref="M41"/>
      <selection pane="bottomRight"/>
    </sheetView>
  </sheetViews>
  <sheetFormatPr defaultRowHeight="11.25"/>
  <cols>
    <col min="1" max="1" width="14" style="10" customWidth="1"/>
    <col min="2" max="2" width="16" style="6" customWidth="1"/>
    <col min="3" max="3" width="15.33203125" style="6" customWidth="1"/>
    <col min="4" max="4" width="14.83203125" style="6" customWidth="1"/>
    <col min="5" max="5" width="14.1640625" style="6" customWidth="1"/>
    <col min="6" max="6" width="15" style="6" customWidth="1"/>
    <col min="7" max="16384" width="9.33203125" style="2"/>
  </cols>
  <sheetData>
    <row r="1" spans="1:6">
      <c r="A1" s="1" t="s">
        <v>3</v>
      </c>
    </row>
    <row r="2" spans="1:6">
      <c r="A2" s="1" t="s">
        <v>40</v>
      </c>
    </row>
    <row r="3" spans="1:6">
      <c r="A3" s="107" t="s">
        <v>112</v>
      </c>
      <c r="E3" s="36"/>
      <c r="F3" s="36"/>
    </row>
    <row r="4" spans="1:6">
      <c r="A4" s="52" t="s">
        <v>109</v>
      </c>
      <c r="E4" s="36"/>
      <c r="F4" s="36"/>
    </row>
    <row r="5" spans="1:6">
      <c r="A5" s="52"/>
      <c r="E5" s="36"/>
      <c r="F5" s="36"/>
    </row>
    <row r="6" spans="1:6">
      <c r="D6" s="2"/>
      <c r="E6" s="2"/>
      <c r="F6" s="2"/>
    </row>
    <row r="7" spans="1:6" ht="33" customHeight="1">
      <c r="B7" s="80" t="s">
        <v>209</v>
      </c>
      <c r="C7" s="80" t="s">
        <v>210</v>
      </c>
      <c r="D7" s="80" t="s">
        <v>211</v>
      </c>
      <c r="E7" s="80" t="s">
        <v>212</v>
      </c>
      <c r="F7" s="92"/>
    </row>
    <row r="8" spans="1:6" ht="15" customHeight="1">
      <c r="A8" s="91" t="s">
        <v>5</v>
      </c>
      <c r="B8" s="53">
        <v>1.4</v>
      </c>
      <c r="C8" s="53">
        <v>1.4</v>
      </c>
      <c r="D8" s="53">
        <v>1.5</v>
      </c>
      <c r="E8" s="53">
        <v>1.7</v>
      </c>
      <c r="F8" s="53"/>
    </row>
    <row r="9" spans="1:6">
      <c r="A9" s="91" t="s">
        <v>6</v>
      </c>
      <c r="B9" s="53">
        <v>2.1</v>
      </c>
      <c r="C9" s="53">
        <v>2</v>
      </c>
      <c r="D9" s="53">
        <v>2.1</v>
      </c>
      <c r="E9" s="53">
        <v>1.9</v>
      </c>
      <c r="F9" s="53"/>
    </row>
    <row r="10" spans="1:6">
      <c r="A10" s="91" t="s">
        <v>4</v>
      </c>
      <c r="B10" s="53">
        <v>2.4</v>
      </c>
      <c r="C10" s="53">
        <v>2.4</v>
      </c>
      <c r="D10" s="53">
        <v>3.2</v>
      </c>
      <c r="E10" s="53">
        <v>3.1</v>
      </c>
      <c r="F10" s="53"/>
    </row>
    <row r="11" spans="1:6">
      <c r="A11" s="4" t="s">
        <v>8</v>
      </c>
      <c r="B11" s="53">
        <v>1.3</v>
      </c>
      <c r="C11" s="53">
        <v>1.2</v>
      </c>
      <c r="D11" s="53">
        <v>1.2</v>
      </c>
      <c r="E11" s="53">
        <v>1.4</v>
      </c>
      <c r="F11" s="53"/>
    </row>
    <row r="12" spans="1:6">
      <c r="A12" s="4"/>
      <c r="B12" s="53"/>
      <c r="C12" s="53"/>
      <c r="D12" s="53"/>
      <c r="E12" s="53"/>
      <c r="F12" s="53"/>
    </row>
    <row r="13" spans="1:6">
      <c r="A13" s="4"/>
      <c r="B13" s="53"/>
      <c r="C13" s="53"/>
      <c r="D13" s="53"/>
      <c r="E13" s="53"/>
      <c r="F13" s="53"/>
    </row>
    <row r="14" spans="1:6">
      <c r="A14" s="4"/>
      <c r="B14" s="67" t="s">
        <v>73</v>
      </c>
      <c r="C14" s="50"/>
      <c r="D14" s="50"/>
      <c r="E14" s="68"/>
      <c r="F14" s="68"/>
    </row>
    <row r="15" spans="1:6">
      <c r="A15" s="4"/>
      <c r="B15" s="111" t="s">
        <v>113</v>
      </c>
      <c r="C15" s="111"/>
      <c r="D15" s="111"/>
      <c r="E15" s="110"/>
      <c r="F15" s="68"/>
    </row>
    <row r="16" spans="1:6">
      <c r="A16" s="4"/>
      <c r="B16" s="116"/>
      <c r="C16" s="116"/>
      <c r="D16" s="116"/>
      <c r="E16" s="110"/>
      <c r="F16" s="68"/>
    </row>
    <row r="17" spans="1:6">
      <c r="A17" s="4"/>
      <c r="B17" s="53"/>
      <c r="C17" s="53"/>
      <c r="D17" s="53"/>
      <c r="E17" s="53"/>
      <c r="F17" s="53"/>
    </row>
    <row r="18" spans="1:6">
      <c r="A18" s="4"/>
      <c r="B18" s="53"/>
      <c r="C18" s="53"/>
      <c r="D18" s="53"/>
      <c r="E18" s="53"/>
      <c r="F18" s="53"/>
    </row>
    <row r="19" spans="1:6">
      <c r="A19" s="4"/>
      <c r="B19" s="53"/>
      <c r="C19" s="53"/>
      <c r="D19" s="53"/>
      <c r="E19" s="53"/>
      <c r="F19" s="53"/>
    </row>
    <row r="20" spans="1:6">
      <c r="A20" s="4"/>
      <c r="B20" s="53"/>
      <c r="C20" s="53"/>
      <c r="D20" s="53"/>
      <c r="E20" s="53"/>
      <c r="F20" s="53"/>
    </row>
    <row r="21" spans="1:6">
      <c r="A21" s="4"/>
      <c r="B21" s="53"/>
      <c r="C21" s="53"/>
      <c r="D21" s="53"/>
      <c r="E21" s="53"/>
      <c r="F21" s="53"/>
    </row>
    <row r="22" spans="1:6">
      <c r="A22" s="4"/>
      <c r="B22" s="53"/>
      <c r="C22" s="53"/>
      <c r="D22" s="53"/>
      <c r="E22" s="53"/>
      <c r="F22" s="53"/>
    </row>
    <row r="23" spans="1:6">
      <c r="A23" s="4"/>
      <c r="B23" s="53"/>
      <c r="C23" s="53"/>
      <c r="D23" s="53"/>
      <c r="E23" s="53"/>
      <c r="F23" s="53"/>
    </row>
    <row r="24" spans="1:6">
      <c r="A24" s="4"/>
      <c r="B24" s="53"/>
      <c r="C24" s="53"/>
      <c r="D24" s="53"/>
      <c r="E24" s="53"/>
      <c r="F24" s="53"/>
    </row>
    <row r="25" spans="1:6">
      <c r="A25" s="4"/>
      <c r="B25" s="53"/>
      <c r="C25" s="53"/>
      <c r="D25" s="53"/>
      <c r="E25" s="53"/>
      <c r="F25" s="53"/>
    </row>
    <row r="26" spans="1:6">
      <c r="A26" s="4"/>
      <c r="B26" s="53"/>
      <c r="C26" s="53"/>
      <c r="D26" s="53"/>
      <c r="E26" s="53"/>
      <c r="F26" s="53"/>
    </row>
    <row r="27" spans="1:6">
      <c r="A27" s="4"/>
      <c r="B27" s="53"/>
      <c r="C27" s="53"/>
      <c r="D27" s="53"/>
      <c r="E27" s="53"/>
      <c r="F27" s="53"/>
    </row>
    <row r="28" spans="1:6">
      <c r="A28" s="4"/>
      <c r="B28" s="53"/>
      <c r="C28" s="53"/>
      <c r="D28" s="53"/>
      <c r="E28" s="53"/>
      <c r="F28" s="53"/>
    </row>
  </sheetData>
  <mergeCells count="1">
    <mergeCell ref="B15:E16"/>
  </mergeCells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4"/>
  <dimension ref="A1:E29"/>
  <sheetViews>
    <sheetView workbookViewId="0">
      <pane xSplit="1" ySplit="7" topLeftCell="B8" activePane="bottomRight" state="frozen"/>
      <selection activeCell="M41" sqref="M41"/>
      <selection pane="topRight" activeCell="M41" sqref="M41"/>
      <selection pane="bottomLeft" activeCell="M41" sqref="M41"/>
      <selection pane="bottomRight"/>
    </sheetView>
  </sheetViews>
  <sheetFormatPr defaultRowHeight="11.25"/>
  <cols>
    <col min="1" max="1" width="14" style="10" customWidth="1"/>
    <col min="2" max="2" width="15.33203125" style="6" customWidth="1"/>
    <col min="3" max="3" width="14.83203125" style="6" customWidth="1"/>
    <col min="4" max="4" width="16.33203125" style="6" customWidth="1"/>
    <col min="5" max="5" width="14.83203125" style="2" bestFit="1" customWidth="1"/>
    <col min="6" max="16384" width="9.33203125" style="2"/>
  </cols>
  <sheetData>
    <row r="1" spans="1:5">
      <c r="A1" s="1" t="s">
        <v>3</v>
      </c>
    </row>
    <row r="2" spans="1:5">
      <c r="A2" s="1" t="s">
        <v>46</v>
      </c>
    </row>
    <row r="3" spans="1:5">
      <c r="A3" s="107" t="s">
        <v>207</v>
      </c>
      <c r="D3" s="36"/>
    </row>
    <row r="4" spans="1:5">
      <c r="A4" s="52" t="s">
        <v>109</v>
      </c>
      <c r="D4" s="36"/>
    </row>
    <row r="5" spans="1:5">
      <c r="A5" s="52"/>
      <c r="D5" s="36"/>
    </row>
    <row r="6" spans="1:5">
      <c r="D6" s="2"/>
    </row>
    <row r="7" spans="1:5" ht="33" customHeight="1">
      <c r="B7" s="92" t="s">
        <v>205</v>
      </c>
      <c r="C7" s="106" t="s">
        <v>206</v>
      </c>
      <c r="D7" s="106" t="s">
        <v>213</v>
      </c>
      <c r="E7" s="105"/>
    </row>
    <row r="8" spans="1:5" ht="15" customHeight="1">
      <c r="A8" s="91" t="s">
        <v>5</v>
      </c>
      <c r="B8" s="53">
        <v>1.6</v>
      </c>
      <c r="C8" s="53">
        <v>1.7</v>
      </c>
      <c r="D8" s="53">
        <v>1.7</v>
      </c>
      <c r="E8" s="6"/>
    </row>
    <row r="9" spans="1:5">
      <c r="A9" s="91" t="s">
        <v>6</v>
      </c>
      <c r="B9" s="53">
        <v>2.1</v>
      </c>
      <c r="C9" s="53">
        <v>2.2000000000000002</v>
      </c>
      <c r="D9" s="53">
        <v>2.1</v>
      </c>
      <c r="E9" s="6"/>
    </row>
    <row r="10" spans="1:5">
      <c r="A10" s="4" t="s">
        <v>4</v>
      </c>
      <c r="B10" s="53">
        <v>3.3</v>
      </c>
      <c r="C10" s="53">
        <v>3.3</v>
      </c>
      <c r="D10" s="53">
        <v>3.1</v>
      </c>
      <c r="E10" s="6"/>
    </row>
    <row r="11" spans="1:5">
      <c r="A11" s="4" t="s">
        <v>8</v>
      </c>
      <c r="B11" s="53">
        <v>2</v>
      </c>
      <c r="C11" s="53">
        <v>2</v>
      </c>
      <c r="D11" s="53">
        <v>2.1</v>
      </c>
      <c r="E11" s="6"/>
    </row>
    <row r="12" spans="1:5">
      <c r="A12" s="4"/>
      <c r="B12" s="53"/>
      <c r="C12" s="53"/>
      <c r="D12" s="53"/>
      <c r="E12" s="6"/>
    </row>
    <row r="13" spans="1:5">
      <c r="A13" s="4"/>
      <c r="B13" s="67" t="s">
        <v>73</v>
      </c>
      <c r="C13" s="50"/>
      <c r="D13" s="68"/>
      <c r="E13" s="6"/>
    </row>
    <row r="14" spans="1:5">
      <c r="A14" s="4"/>
      <c r="B14" s="111" t="s">
        <v>113</v>
      </c>
      <c r="C14" s="111"/>
      <c r="D14" s="68"/>
      <c r="E14" s="6"/>
    </row>
    <row r="15" spans="1:5">
      <c r="A15" s="4"/>
      <c r="B15" s="116"/>
      <c r="C15" s="116"/>
      <c r="D15" s="68"/>
      <c r="E15" s="6"/>
    </row>
    <row r="16" spans="1:5">
      <c r="A16" s="4"/>
      <c r="B16" s="53"/>
      <c r="C16" s="53"/>
      <c r="D16" s="53"/>
      <c r="E16" s="6"/>
    </row>
    <row r="17" spans="1:5">
      <c r="A17" s="4"/>
      <c r="B17" s="53"/>
      <c r="C17" s="53"/>
      <c r="D17" s="53"/>
      <c r="E17" s="6"/>
    </row>
    <row r="18" spans="1:5">
      <c r="A18" s="4"/>
      <c r="B18" s="53"/>
      <c r="C18" s="53"/>
      <c r="D18" s="53"/>
      <c r="E18" s="6"/>
    </row>
    <row r="19" spans="1:5">
      <c r="A19" s="4"/>
      <c r="B19" s="53"/>
      <c r="C19" s="53"/>
      <c r="D19" s="53"/>
    </row>
    <row r="20" spans="1:5">
      <c r="A20" s="4"/>
      <c r="B20" s="53"/>
      <c r="C20" s="53"/>
      <c r="D20" s="53"/>
    </row>
    <row r="21" spans="1:5">
      <c r="A21" s="4"/>
      <c r="B21" s="53"/>
      <c r="C21" s="53"/>
      <c r="D21" s="53"/>
    </row>
    <row r="22" spans="1:5">
      <c r="A22" s="4"/>
      <c r="B22" s="53"/>
      <c r="C22" s="53"/>
      <c r="D22" s="53"/>
    </row>
    <row r="23" spans="1:5">
      <c r="A23" s="4"/>
      <c r="B23" s="53"/>
      <c r="C23" s="53"/>
      <c r="D23" s="53"/>
    </row>
    <row r="24" spans="1:5">
      <c r="A24" s="4"/>
      <c r="B24" s="53"/>
      <c r="C24" s="53"/>
      <c r="D24" s="53"/>
    </row>
    <row r="25" spans="1:5">
      <c r="A25" s="4"/>
      <c r="B25" s="53"/>
      <c r="C25" s="53"/>
      <c r="D25" s="53"/>
    </row>
    <row r="26" spans="1:5">
      <c r="A26" s="4"/>
      <c r="B26" s="53"/>
      <c r="C26" s="53"/>
      <c r="D26" s="53"/>
    </row>
    <row r="27" spans="1:5">
      <c r="A27" s="4"/>
      <c r="B27" s="53"/>
      <c r="C27" s="53"/>
      <c r="D27" s="53"/>
    </row>
    <row r="28" spans="1:5">
      <c r="A28" s="4"/>
      <c r="B28" s="53"/>
      <c r="C28" s="53"/>
      <c r="D28" s="53"/>
    </row>
    <row r="29" spans="1:5">
      <c r="A29" s="4"/>
    </row>
  </sheetData>
  <mergeCells count="1">
    <mergeCell ref="B14:C15"/>
  </mergeCells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7"/>
  <dimension ref="A1:H97"/>
  <sheetViews>
    <sheetView workbookViewId="0">
      <pane xSplit="1" ySplit="6" topLeftCell="B55" activePane="bottomRight" state="frozen"/>
      <selection pane="topRight" activeCell="B1" sqref="B1"/>
      <selection pane="bottomLeft" activeCell="A6" sqref="A6"/>
      <selection pane="bottomRight"/>
    </sheetView>
  </sheetViews>
  <sheetFormatPr defaultRowHeight="11.25"/>
  <cols>
    <col min="1" max="1" width="9.33203125" style="2"/>
    <col min="2" max="2" width="15.33203125" style="2" customWidth="1"/>
    <col min="3" max="4" width="12.83203125" style="2" customWidth="1"/>
    <col min="5" max="5" width="12.83203125" style="17" customWidth="1"/>
    <col min="6" max="6" width="9.33203125" style="17"/>
    <col min="7" max="16384" width="9.33203125" style="2"/>
  </cols>
  <sheetData>
    <row r="1" spans="1:8">
      <c r="A1" s="1" t="s">
        <v>3</v>
      </c>
      <c r="E1" s="2"/>
      <c r="F1" s="2"/>
    </row>
    <row r="2" spans="1:8">
      <c r="A2" s="1" t="s">
        <v>45</v>
      </c>
      <c r="D2" s="11"/>
      <c r="E2" s="2"/>
      <c r="F2" s="2"/>
    </row>
    <row r="3" spans="1:8">
      <c r="A3" s="2" t="s">
        <v>127</v>
      </c>
      <c r="D3" s="11"/>
      <c r="E3" s="2"/>
      <c r="F3" s="2"/>
    </row>
    <row r="4" spans="1:8">
      <c r="A4" s="2" t="s">
        <v>18</v>
      </c>
      <c r="D4" s="11"/>
      <c r="E4" s="2"/>
      <c r="F4" s="2"/>
    </row>
    <row r="5" spans="1:8">
      <c r="B5" s="31"/>
      <c r="E5" s="2"/>
      <c r="F5" s="2"/>
    </row>
    <row r="6" spans="1:8">
      <c r="B6" s="38" t="s">
        <v>57</v>
      </c>
      <c r="C6" s="38" t="s">
        <v>7</v>
      </c>
      <c r="D6" s="38" t="s">
        <v>8</v>
      </c>
      <c r="E6" s="38" t="s">
        <v>6</v>
      </c>
      <c r="F6" s="2"/>
    </row>
    <row r="7" spans="1:8" ht="15" customHeight="1">
      <c r="A7" s="5">
        <v>37987</v>
      </c>
      <c r="B7" s="39">
        <v>4.46</v>
      </c>
      <c r="C7" s="39">
        <v>6.42</v>
      </c>
      <c r="D7" s="39">
        <v>0.8</v>
      </c>
      <c r="E7" s="39">
        <v>11.88</v>
      </c>
      <c r="F7" s="88"/>
      <c r="G7" s="88"/>
      <c r="H7" s="88"/>
    </row>
    <row r="8" spans="1:8">
      <c r="A8" s="5">
        <v>38018</v>
      </c>
      <c r="B8" s="39">
        <v>4.5199999999999996</v>
      </c>
      <c r="C8" s="39">
        <v>6.15</v>
      </c>
      <c r="D8" s="39">
        <v>0.8</v>
      </c>
      <c r="E8" s="39">
        <v>9.2100000000000009</v>
      </c>
      <c r="F8" s="88"/>
      <c r="G8" s="88"/>
      <c r="H8" s="88"/>
    </row>
    <row r="9" spans="1:8">
      <c r="A9" s="5">
        <v>38047</v>
      </c>
      <c r="B9" s="39">
        <v>4.7699999999999996</v>
      </c>
      <c r="C9" s="39">
        <v>6.2</v>
      </c>
      <c r="D9" s="39">
        <v>0.9</v>
      </c>
      <c r="E9" s="39">
        <v>10.35</v>
      </c>
      <c r="F9" s="88"/>
      <c r="G9" s="88"/>
      <c r="H9" s="88"/>
    </row>
    <row r="10" spans="1:8">
      <c r="A10" s="5">
        <v>38078</v>
      </c>
      <c r="B10" s="39">
        <v>4.95</v>
      </c>
      <c r="C10" s="39">
        <v>5.35</v>
      </c>
      <c r="D10" s="39">
        <v>1.2</v>
      </c>
      <c r="E10" s="39">
        <v>10.57</v>
      </c>
      <c r="F10" s="88"/>
      <c r="G10" s="88"/>
      <c r="H10" s="88"/>
    </row>
    <row r="11" spans="1:8">
      <c r="A11" s="5">
        <v>38108</v>
      </c>
      <c r="B11" s="39">
        <v>5.18</v>
      </c>
      <c r="C11" s="39">
        <v>4.95</v>
      </c>
      <c r="D11" s="39">
        <v>1.2</v>
      </c>
      <c r="E11" s="39">
        <v>11.03</v>
      </c>
      <c r="F11" s="88"/>
      <c r="G11" s="88"/>
      <c r="H11" s="88"/>
    </row>
    <row r="12" spans="1:8">
      <c r="A12" s="5">
        <v>38139</v>
      </c>
      <c r="B12" s="39">
        <v>4.57</v>
      </c>
      <c r="C12" s="39">
        <v>5.34</v>
      </c>
      <c r="D12" s="39">
        <v>1.1000000000000001</v>
      </c>
      <c r="E12" s="39">
        <v>10.65</v>
      </c>
      <c r="F12" s="88"/>
      <c r="G12" s="88"/>
      <c r="H12" s="88"/>
    </row>
    <row r="13" spans="1:8">
      <c r="A13" s="5">
        <v>38169</v>
      </c>
      <c r="B13" s="39">
        <v>3.9</v>
      </c>
      <c r="C13" s="39">
        <v>5.36</v>
      </c>
      <c r="D13" s="39">
        <v>1.1000000000000001</v>
      </c>
      <c r="E13" s="39">
        <v>10.25</v>
      </c>
      <c r="F13" s="88"/>
      <c r="G13" s="88"/>
      <c r="H13" s="88"/>
    </row>
    <row r="14" spans="1:8">
      <c r="A14" s="5">
        <v>38200</v>
      </c>
      <c r="B14" s="39">
        <v>3.28</v>
      </c>
      <c r="C14" s="39">
        <v>5.45</v>
      </c>
      <c r="D14" s="39">
        <v>1.1000000000000001</v>
      </c>
      <c r="E14" s="39">
        <v>10.76</v>
      </c>
      <c r="F14" s="88"/>
      <c r="G14" s="88"/>
      <c r="H14" s="88"/>
    </row>
    <row r="15" spans="1:8">
      <c r="A15" s="5">
        <v>38231</v>
      </c>
      <c r="B15" s="39">
        <v>4.3499999999999996</v>
      </c>
      <c r="C15" s="39">
        <v>5.92</v>
      </c>
      <c r="D15" s="39">
        <v>1.2</v>
      </c>
      <c r="E15" s="39">
        <v>9.69</v>
      </c>
      <c r="F15" s="88"/>
      <c r="G15" s="88"/>
      <c r="H15" s="88"/>
    </row>
    <row r="16" spans="1:8">
      <c r="A16" s="5">
        <v>38261</v>
      </c>
      <c r="B16" s="39">
        <v>4.99</v>
      </c>
      <c r="C16" s="39">
        <v>5.75</v>
      </c>
      <c r="D16" s="39">
        <v>1.1000000000000001</v>
      </c>
      <c r="E16" s="39">
        <v>10.09</v>
      </c>
      <c r="F16" s="88"/>
      <c r="G16" s="88"/>
      <c r="H16" s="88"/>
    </row>
    <row r="17" spans="1:8">
      <c r="A17" s="5">
        <v>38292</v>
      </c>
      <c r="B17" s="39">
        <v>5.32</v>
      </c>
      <c r="C17" s="39">
        <v>5.97</v>
      </c>
      <c r="D17" s="39">
        <v>1.1000000000000001</v>
      </c>
      <c r="E17" s="39">
        <v>10.15</v>
      </c>
      <c r="F17" s="88"/>
      <c r="G17" s="88"/>
      <c r="H17" s="88"/>
    </row>
    <row r="18" spans="1:8">
      <c r="A18" s="5">
        <v>38322</v>
      </c>
      <c r="B18" s="39">
        <v>5.63</v>
      </c>
      <c r="C18" s="39">
        <v>6.57</v>
      </c>
      <c r="D18" s="39">
        <v>1</v>
      </c>
      <c r="E18" s="39">
        <v>9.44</v>
      </c>
      <c r="F18" s="88"/>
      <c r="G18" s="88"/>
      <c r="H18" s="88"/>
    </row>
    <row r="19" spans="1:8" ht="15" customHeight="1">
      <c r="A19" s="5">
        <v>38353</v>
      </c>
      <c r="B19" s="39">
        <v>5.61</v>
      </c>
      <c r="C19" s="39">
        <v>6.84</v>
      </c>
      <c r="D19" s="39">
        <v>0.9</v>
      </c>
      <c r="E19" s="39">
        <v>7.85</v>
      </c>
      <c r="F19" s="88"/>
      <c r="G19" s="88"/>
      <c r="H19" s="88"/>
    </row>
    <row r="20" spans="1:8">
      <c r="A20" s="5">
        <v>38384</v>
      </c>
      <c r="B20" s="39">
        <v>5.0999999999999996</v>
      </c>
      <c r="C20" s="39">
        <v>6.64</v>
      </c>
      <c r="D20" s="39">
        <v>0.7</v>
      </c>
      <c r="E20" s="39">
        <v>8.8000000000000007</v>
      </c>
      <c r="F20" s="88"/>
      <c r="G20" s="88"/>
      <c r="H20" s="88"/>
    </row>
    <row r="21" spans="1:8">
      <c r="A21" s="5">
        <v>38412</v>
      </c>
      <c r="B21" s="39">
        <v>4.76</v>
      </c>
      <c r="C21" s="39">
        <v>6.39</v>
      </c>
      <c r="D21" s="39">
        <v>0.8</v>
      </c>
      <c r="E21" s="39">
        <v>8.6999999999999993</v>
      </c>
      <c r="F21" s="88"/>
      <c r="G21" s="88"/>
      <c r="H21" s="88"/>
    </row>
    <row r="22" spans="1:8">
      <c r="A22" s="5">
        <v>38443</v>
      </c>
      <c r="B22" s="39">
        <v>4.32</v>
      </c>
      <c r="C22" s="39">
        <v>6.81</v>
      </c>
      <c r="D22" s="39">
        <v>0.6</v>
      </c>
      <c r="E22" s="39">
        <v>8.73</v>
      </c>
      <c r="F22" s="88"/>
      <c r="G22" s="88"/>
      <c r="H22" s="88"/>
    </row>
    <row r="23" spans="1:8">
      <c r="A23" s="5">
        <v>38473</v>
      </c>
      <c r="B23" s="39">
        <v>3.29</v>
      </c>
      <c r="C23" s="39">
        <v>7.32</v>
      </c>
      <c r="D23" s="39">
        <v>0.3</v>
      </c>
      <c r="E23" s="39">
        <v>10.59</v>
      </c>
      <c r="F23" s="88"/>
      <c r="G23" s="88"/>
      <c r="H23" s="88"/>
    </row>
    <row r="24" spans="1:8">
      <c r="A24" s="5">
        <v>38504</v>
      </c>
      <c r="B24" s="39">
        <v>3.78</v>
      </c>
      <c r="C24" s="39">
        <v>7.57</v>
      </c>
      <c r="D24" s="39">
        <v>0.3</v>
      </c>
      <c r="E24" s="39">
        <v>9.8699999999999992</v>
      </c>
      <c r="F24" s="88"/>
      <c r="G24" s="88"/>
      <c r="H24" s="88"/>
    </row>
    <row r="25" spans="1:8">
      <c r="A25" s="5">
        <v>38534</v>
      </c>
      <c r="B25" s="39">
        <v>4.0199999999999996</v>
      </c>
      <c r="C25" s="39">
        <v>7.96</v>
      </c>
      <c r="D25" s="39">
        <v>0.3</v>
      </c>
      <c r="E25" s="39">
        <v>11.36</v>
      </c>
      <c r="F25" s="88"/>
      <c r="G25" s="88"/>
      <c r="H25" s="88"/>
    </row>
    <row r="26" spans="1:8">
      <c r="A26" s="5">
        <v>38565</v>
      </c>
      <c r="B26" s="39">
        <v>4.05</v>
      </c>
      <c r="C26" s="39">
        <v>8.19</v>
      </c>
      <c r="D26" s="39">
        <v>0.2</v>
      </c>
      <c r="E26" s="39">
        <v>9.19</v>
      </c>
      <c r="F26" s="88"/>
      <c r="G26" s="88"/>
      <c r="H26" s="88"/>
    </row>
    <row r="27" spans="1:8">
      <c r="A27" s="5">
        <v>38596</v>
      </c>
      <c r="B27" s="39">
        <v>4.01</v>
      </c>
      <c r="C27" s="39">
        <v>8.31</v>
      </c>
      <c r="D27" s="39">
        <v>0.5</v>
      </c>
      <c r="E27" s="39">
        <v>12.01</v>
      </c>
      <c r="F27" s="88"/>
      <c r="G27" s="88"/>
      <c r="H27" s="88"/>
    </row>
    <row r="28" spans="1:8">
      <c r="A28" s="5">
        <v>38626</v>
      </c>
      <c r="B28" s="39">
        <v>4.09</v>
      </c>
      <c r="C28" s="39">
        <v>7.92</v>
      </c>
      <c r="D28" s="39">
        <v>0.4</v>
      </c>
      <c r="E28" s="39">
        <v>11.98</v>
      </c>
      <c r="F28" s="88"/>
      <c r="G28" s="88"/>
      <c r="H28" s="88"/>
    </row>
    <row r="29" spans="1:8" s="17" customFormat="1">
      <c r="A29" s="5">
        <v>38657</v>
      </c>
      <c r="B29" s="39">
        <v>3.92</v>
      </c>
      <c r="C29" s="39">
        <v>7.59</v>
      </c>
      <c r="D29" s="39">
        <v>0.5</v>
      </c>
      <c r="E29" s="39">
        <v>10.96</v>
      </c>
      <c r="F29" s="88"/>
      <c r="G29" s="88"/>
      <c r="H29" s="88"/>
    </row>
    <row r="30" spans="1:8" s="17" customFormat="1">
      <c r="A30" s="5">
        <v>38687</v>
      </c>
      <c r="B30" s="39">
        <v>4.0599999999999996</v>
      </c>
      <c r="C30" s="39">
        <v>7.33</v>
      </c>
      <c r="D30" s="39">
        <v>0.3</v>
      </c>
      <c r="E30" s="39">
        <v>12.72</v>
      </c>
      <c r="F30" s="88"/>
      <c r="G30" s="88"/>
      <c r="H30" s="88"/>
    </row>
    <row r="31" spans="1:8" s="17" customFormat="1" ht="15" customHeight="1">
      <c r="A31" s="5">
        <v>38718</v>
      </c>
      <c r="B31" s="39">
        <v>4.72</v>
      </c>
      <c r="C31" s="39">
        <v>7.44</v>
      </c>
      <c r="D31" s="39">
        <v>0.2</v>
      </c>
      <c r="E31" s="39">
        <v>10.85</v>
      </c>
      <c r="F31" s="88"/>
      <c r="G31" s="88"/>
      <c r="H31" s="88"/>
    </row>
    <row r="32" spans="1:8" s="17" customFormat="1">
      <c r="A32" s="5">
        <v>38749</v>
      </c>
      <c r="B32" s="39">
        <v>4.99</v>
      </c>
      <c r="C32" s="39">
        <v>7.79</v>
      </c>
      <c r="D32" s="39">
        <v>0.1</v>
      </c>
      <c r="E32" s="39">
        <v>12.45</v>
      </c>
      <c r="F32" s="88"/>
      <c r="G32" s="88"/>
      <c r="H32" s="88"/>
    </row>
    <row r="33" spans="1:8" s="17" customFormat="1">
      <c r="A33" s="5">
        <v>38777</v>
      </c>
      <c r="B33" s="39">
        <v>5.14</v>
      </c>
      <c r="C33" s="39">
        <v>8.3800000000000008</v>
      </c>
      <c r="D33" s="39">
        <v>-0.1</v>
      </c>
      <c r="E33" s="39">
        <v>14.31</v>
      </c>
      <c r="F33" s="88"/>
      <c r="G33" s="88"/>
      <c r="H33" s="88"/>
    </row>
    <row r="34" spans="1:8">
      <c r="A34" s="5">
        <v>38808</v>
      </c>
      <c r="B34" s="39">
        <v>5.4</v>
      </c>
      <c r="C34" s="39">
        <v>8.84</v>
      </c>
      <c r="D34" s="39">
        <v>0.1</v>
      </c>
      <c r="E34" s="39">
        <v>13.53</v>
      </c>
      <c r="F34" s="88"/>
      <c r="G34" s="88"/>
      <c r="H34" s="88"/>
    </row>
    <row r="35" spans="1:8">
      <c r="A35" s="5">
        <v>38838</v>
      </c>
      <c r="B35" s="39">
        <v>5.26</v>
      </c>
      <c r="C35" s="39">
        <v>8.86</v>
      </c>
      <c r="D35" s="39">
        <v>-0.1</v>
      </c>
      <c r="E35" s="39">
        <v>11.42</v>
      </c>
      <c r="F35" s="88"/>
      <c r="G35" s="88"/>
      <c r="H35" s="88"/>
    </row>
    <row r="36" spans="1:8">
      <c r="A36" s="5">
        <v>38869</v>
      </c>
      <c r="B36" s="39">
        <v>5.21</v>
      </c>
      <c r="C36" s="39">
        <v>8.39</v>
      </c>
      <c r="D36" s="39">
        <v>-0.2</v>
      </c>
      <c r="E36" s="39">
        <v>11.99</v>
      </c>
      <c r="F36" s="88"/>
      <c r="G36" s="88"/>
      <c r="H36" s="88"/>
    </row>
    <row r="37" spans="1:8">
      <c r="A37" s="5">
        <v>38899</v>
      </c>
      <c r="B37" s="39">
        <v>5.23</v>
      </c>
      <c r="C37" s="39">
        <v>7.76</v>
      </c>
      <c r="D37" s="39">
        <v>-0.7</v>
      </c>
      <c r="E37" s="39">
        <v>11.87</v>
      </c>
      <c r="F37" s="88"/>
      <c r="G37" s="88"/>
      <c r="H37" s="88"/>
    </row>
    <row r="38" spans="1:8">
      <c r="A38" s="5">
        <v>38930</v>
      </c>
      <c r="B38" s="39">
        <v>5.15</v>
      </c>
      <c r="C38" s="39">
        <v>8.06</v>
      </c>
      <c r="D38" s="39">
        <v>-0.7</v>
      </c>
      <c r="E38" s="39">
        <v>13.31</v>
      </c>
      <c r="F38" s="88"/>
      <c r="G38" s="88"/>
      <c r="H38" s="88"/>
    </row>
    <row r="39" spans="1:8">
      <c r="A39" s="5">
        <v>38961</v>
      </c>
      <c r="B39" s="39">
        <v>5.0599999999999996</v>
      </c>
      <c r="C39" s="39">
        <v>8.3699999999999992</v>
      </c>
      <c r="D39" s="39">
        <v>-0.7</v>
      </c>
      <c r="E39" s="39">
        <v>12.84</v>
      </c>
      <c r="F39" s="88"/>
      <c r="G39" s="88"/>
      <c r="H39" s="88"/>
    </row>
    <row r="40" spans="1:8">
      <c r="A40" s="5">
        <v>38991</v>
      </c>
      <c r="B40" s="39">
        <v>5.29</v>
      </c>
      <c r="C40" s="39">
        <v>8.4499999999999993</v>
      </c>
      <c r="D40" s="39">
        <v>-0.7</v>
      </c>
      <c r="E40" s="39">
        <v>13.14</v>
      </c>
      <c r="F40" s="88"/>
      <c r="G40" s="88"/>
      <c r="H40" s="88"/>
    </row>
    <row r="41" spans="1:8">
      <c r="A41" s="5">
        <v>39022</v>
      </c>
      <c r="B41" s="39">
        <v>5.61</v>
      </c>
      <c r="C41" s="39">
        <v>9.2200000000000006</v>
      </c>
      <c r="D41" s="39">
        <v>-0.6</v>
      </c>
      <c r="E41" s="39">
        <v>13.34</v>
      </c>
      <c r="F41" s="88"/>
      <c r="G41" s="88"/>
      <c r="H41" s="88"/>
    </row>
    <row r="42" spans="1:8">
      <c r="A42" s="5">
        <v>39052</v>
      </c>
      <c r="B42" s="39">
        <v>5.91</v>
      </c>
      <c r="C42" s="39">
        <v>9.9700000000000006</v>
      </c>
      <c r="D42" s="39">
        <v>-0.6</v>
      </c>
      <c r="E42" s="39">
        <v>13.23</v>
      </c>
      <c r="F42" s="88"/>
      <c r="G42" s="88"/>
      <c r="H42" s="88"/>
    </row>
    <row r="43" spans="1:8" ht="15" customHeight="1">
      <c r="A43" s="5">
        <v>39083</v>
      </c>
      <c r="B43" s="39">
        <v>5.91</v>
      </c>
      <c r="C43" s="39">
        <v>10.18</v>
      </c>
      <c r="D43" s="39">
        <v>-0.4</v>
      </c>
      <c r="E43" s="39">
        <v>14.06</v>
      </c>
      <c r="F43" s="88"/>
      <c r="G43" s="88"/>
      <c r="H43" s="88"/>
    </row>
    <row r="44" spans="1:8">
      <c r="A44" s="5">
        <v>39114</v>
      </c>
      <c r="B44" s="39">
        <v>5.8</v>
      </c>
      <c r="C44" s="39">
        <v>10.210000000000001</v>
      </c>
      <c r="D44" s="39">
        <v>-0.3</v>
      </c>
      <c r="E44" s="39">
        <v>13.13</v>
      </c>
      <c r="F44" s="88"/>
      <c r="G44" s="88"/>
      <c r="H44" s="88"/>
    </row>
    <row r="45" spans="1:8">
      <c r="A45" s="5">
        <v>39142</v>
      </c>
      <c r="B45" s="39">
        <v>6.12</v>
      </c>
      <c r="C45" s="39">
        <v>11</v>
      </c>
      <c r="D45" s="39">
        <v>-0.2</v>
      </c>
      <c r="E45" s="39">
        <v>11.85</v>
      </c>
      <c r="F45" s="88"/>
      <c r="G45" s="88"/>
      <c r="H45" s="88"/>
    </row>
    <row r="46" spans="1:8">
      <c r="A46" s="5">
        <v>39173</v>
      </c>
      <c r="B46" s="39">
        <v>6.45</v>
      </c>
      <c r="C46" s="39">
        <v>10.24</v>
      </c>
      <c r="D46" s="39">
        <v>-0.2</v>
      </c>
      <c r="E46" s="39">
        <v>12.84</v>
      </c>
      <c r="F46" s="88"/>
      <c r="G46" s="88"/>
      <c r="H46" s="88"/>
    </row>
    <row r="47" spans="1:8">
      <c r="A47" s="5">
        <v>39203</v>
      </c>
      <c r="B47" s="39">
        <v>6.59</v>
      </c>
      <c r="C47" s="39">
        <v>10.67</v>
      </c>
      <c r="D47" s="39">
        <v>0</v>
      </c>
      <c r="E47" s="39">
        <v>15.15</v>
      </c>
      <c r="F47" s="88"/>
      <c r="G47" s="88"/>
      <c r="H47" s="88"/>
    </row>
    <row r="48" spans="1:8">
      <c r="A48" s="5">
        <v>39234</v>
      </c>
      <c r="B48" s="39">
        <v>6.44</v>
      </c>
      <c r="C48" s="39">
        <v>10.98</v>
      </c>
      <c r="D48" s="39">
        <v>0.3</v>
      </c>
      <c r="E48" s="39">
        <v>14.55</v>
      </c>
      <c r="F48" s="88"/>
      <c r="G48" s="88"/>
      <c r="H48" s="88"/>
    </row>
    <row r="49" spans="1:8">
      <c r="A49" s="5">
        <v>39264</v>
      </c>
      <c r="B49" s="39">
        <v>6.17</v>
      </c>
      <c r="C49" s="39">
        <v>11.85</v>
      </c>
      <c r="D49" s="39">
        <v>0.5</v>
      </c>
      <c r="E49" s="39">
        <v>15.1</v>
      </c>
      <c r="F49" s="88"/>
      <c r="G49" s="88"/>
      <c r="H49" s="88"/>
    </row>
    <row r="50" spans="1:8">
      <c r="A50" s="5">
        <v>39295</v>
      </c>
      <c r="B50" s="39">
        <v>6.78</v>
      </c>
      <c r="C50" s="39">
        <v>11.64</v>
      </c>
      <c r="D50" s="39">
        <v>0.3</v>
      </c>
      <c r="E50" s="39">
        <v>14.88</v>
      </c>
      <c r="F50" s="88"/>
      <c r="G50" s="88"/>
      <c r="H50" s="88"/>
    </row>
    <row r="51" spans="1:8">
      <c r="A51" s="5">
        <v>39326</v>
      </c>
      <c r="B51" s="39">
        <v>6.76</v>
      </c>
      <c r="C51" s="39">
        <v>11.41</v>
      </c>
      <c r="D51" s="39">
        <v>0.3</v>
      </c>
      <c r="E51" s="39">
        <v>13.78</v>
      </c>
      <c r="F51" s="88"/>
      <c r="G51" s="88"/>
      <c r="H51" s="88"/>
    </row>
    <row r="52" spans="1:8">
      <c r="A52" s="5">
        <v>39356</v>
      </c>
      <c r="B52" s="39">
        <v>6.3</v>
      </c>
      <c r="C52" s="39">
        <v>12.43</v>
      </c>
      <c r="D52" s="39">
        <v>0.6</v>
      </c>
      <c r="E52" s="39">
        <v>11.54</v>
      </c>
      <c r="F52" s="88"/>
      <c r="G52" s="88"/>
      <c r="H52" s="88"/>
    </row>
    <row r="53" spans="1:8">
      <c r="A53" s="5">
        <v>39387</v>
      </c>
      <c r="B53" s="39">
        <v>6.2</v>
      </c>
      <c r="C53" s="39">
        <v>12.4</v>
      </c>
      <c r="D53" s="39">
        <v>0.6</v>
      </c>
      <c r="E53" s="39">
        <v>12.72</v>
      </c>
      <c r="F53" s="88"/>
      <c r="G53" s="88"/>
      <c r="H53" s="88"/>
    </row>
    <row r="54" spans="1:8">
      <c r="A54" s="5">
        <v>39417</v>
      </c>
      <c r="B54" s="39">
        <v>6.03</v>
      </c>
      <c r="C54" s="39">
        <v>11.56</v>
      </c>
      <c r="D54" s="39">
        <v>0.7</v>
      </c>
      <c r="E54" s="39">
        <v>12.72</v>
      </c>
      <c r="F54" s="88"/>
      <c r="G54" s="88"/>
      <c r="H54" s="88"/>
    </row>
    <row r="55" spans="1:8" ht="15" customHeight="1">
      <c r="A55" s="5">
        <v>39448</v>
      </c>
      <c r="B55" s="39">
        <v>6.05</v>
      </c>
      <c r="C55" s="39">
        <v>11.59</v>
      </c>
      <c r="D55" s="39">
        <v>0.7</v>
      </c>
      <c r="E55" s="39">
        <v>16.12</v>
      </c>
      <c r="F55" s="88"/>
      <c r="G55" s="88"/>
      <c r="H55" s="88"/>
    </row>
    <row r="56" spans="1:8">
      <c r="A56" s="5">
        <v>39479</v>
      </c>
      <c r="B56" s="39">
        <v>7.08</v>
      </c>
      <c r="C56" s="39">
        <v>11.42</v>
      </c>
      <c r="D56" s="39">
        <v>0.8</v>
      </c>
      <c r="E56" s="39">
        <v>15.64</v>
      </c>
      <c r="F56" s="88"/>
      <c r="G56" s="88"/>
      <c r="H56" s="88"/>
    </row>
    <row r="57" spans="1:8">
      <c r="A57" s="5">
        <v>39508</v>
      </c>
      <c r="B57" s="39">
        <v>7.53</v>
      </c>
      <c r="C57" s="39">
        <v>10.18</v>
      </c>
      <c r="D57" s="39">
        <v>0.8</v>
      </c>
      <c r="E57" s="39">
        <v>16.14</v>
      </c>
      <c r="F57" s="88"/>
      <c r="G57" s="88"/>
      <c r="H57" s="88"/>
    </row>
    <row r="58" spans="1:8">
      <c r="A58" s="5">
        <v>39539</v>
      </c>
      <c r="B58" s="39">
        <v>6.88</v>
      </c>
      <c r="C58" s="39">
        <v>10.52</v>
      </c>
      <c r="D58" s="39">
        <v>0.5</v>
      </c>
      <c r="E58" s="39">
        <v>14.62</v>
      </c>
      <c r="F58" s="88"/>
      <c r="G58" s="88"/>
      <c r="H58" s="88"/>
    </row>
    <row r="59" spans="1:8">
      <c r="A59" s="5">
        <v>39569</v>
      </c>
      <c r="B59" s="39">
        <v>6.87</v>
      </c>
      <c r="C59" s="39">
        <v>10.199999999999999</v>
      </c>
      <c r="D59" s="39">
        <v>0.7</v>
      </c>
      <c r="E59" s="39">
        <v>12.78</v>
      </c>
      <c r="F59" s="88"/>
      <c r="G59" s="88"/>
      <c r="H59" s="88"/>
    </row>
    <row r="60" spans="1:8">
      <c r="A60" s="5">
        <v>39600</v>
      </c>
      <c r="B60" s="39">
        <v>6.52</v>
      </c>
      <c r="C60" s="39">
        <v>9.66</v>
      </c>
      <c r="D60" s="39">
        <v>0.9</v>
      </c>
      <c r="E60" s="39">
        <v>12.35</v>
      </c>
      <c r="F60" s="88"/>
      <c r="G60" s="88"/>
      <c r="H60" s="88"/>
    </row>
    <row r="61" spans="1:8">
      <c r="A61" s="5">
        <v>39630</v>
      </c>
      <c r="B61" s="39">
        <v>6.65</v>
      </c>
      <c r="C61" s="39">
        <v>9.27</v>
      </c>
      <c r="D61" s="39">
        <v>0.8</v>
      </c>
      <c r="E61" s="39">
        <v>10.82</v>
      </c>
      <c r="F61" s="88"/>
      <c r="G61" s="88"/>
      <c r="H61" s="88"/>
    </row>
    <row r="62" spans="1:8">
      <c r="A62" s="5">
        <v>39661</v>
      </c>
      <c r="B62" s="39">
        <v>5.71</v>
      </c>
      <c r="C62" s="39">
        <v>8.8800000000000008</v>
      </c>
      <c r="D62" s="39">
        <v>1</v>
      </c>
      <c r="E62" s="39">
        <v>11.74</v>
      </c>
      <c r="F62" s="88"/>
      <c r="G62" s="88"/>
      <c r="H62" s="88"/>
    </row>
    <row r="63" spans="1:8">
      <c r="A63" s="5">
        <v>39692</v>
      </c>
      <c r="B63" s="39">
        <v>6.36</v>
      </c>
      <c r="C63" s="39">
        <v>8.66</v>
      </c>
      <c r="D63" s="39">
        <v>0.9</v>
      </c>
      <c r="E63" s="39">
        <v>10.57</v>
      </c>
      <c r="F63" s="88"/>
      <c r="G63" s="88"/>
      <c r="H63" s="88"/>
    </row>
    <row r="64" spans="1:8">
      <c r="A64" s="5">
        <v>39722</v>
      </c>
      <c r="B64" s="39">
        <v>7.66</v>
      </c>
      <c r="C64" s="39">
        <v>8.64</v>
      </c>
      <c r="D64" s="39">
        <v>0.5</v>
      </c>
      <c r="E64" s="39">
        <v>16.260000000000002</v>
      </c>
      <c r="F64" s="88"/>
      <c r="G64" s="88"/>
      <c r="H64" s="88"/>
    </row>
    <row r="65" spans="1:8">
      <c r="A65" s="5">
        <v>39753</v>
      </c>
      <c r="B65" s="39">
        <v>7.99</v>
      </c>
      <c r="C65" s="39">
        <v>7.69</v>
      </c>
      <c r="D65" s="39">
        <v>0.6</v>
      </c>
      <c r="E65" s="39">
        <v>17.45</v>
      </c>
      <c r="F65" s="88"/>
      <c r="G65" s="88"/>
      <c r="H65" s="88"/>
    </row>
    <row r="66" spans="1:8">
      <c r="A66" s="5">
        <v>39783</v>
      </c>
      <c r="B66" s="39">
        <v>9.9</v>
      </c>
      <c r="C66" s="39">
        <v>7.64</v>
      </c>
      <c r="D66" s="39">
        <v>0.7</v>
      </c>
      <c r="E66" s="39">
        <v>17.38</v>
      </c>
      <c r="F66" s="88"/>
      <c r="G66" s="88"/>
      <c r="H66" s="88"/>
    </row>
    <row r="67" spans="1:8" ht="15" customHeight="1">
      <c r="A67" s="5">
        <v>39814</v>
      </c>
      <c r="B67" s="39">
        <v>10.51</v>
      </c>
      <c r="C67" s="39">
        <v>6.03</v>
      </c>
      <c r="D67" s="39">
        <v>0.9</v>
      </c>
      <c r="E67" s="39">
        <v>15.85</v>
      </c>
      <c r="F67" s="88"/>
      <c r="G67" s="88"/>
      <c r="H67" s="88"/>
    </row>
    <row r="68" spans="1:8">
      <c r="A68" s="5">
        <v>39845</v>
      </c>
      <c r="B68" s="39">
        <v>9.6300000000000008</v>
      </c>
      <c r="C68" s="39">
        <v>5.82</v>
      </c>
      <c r="D68" s="39">
        <v>1.2</v>
      </c>
      <c r="E68" s="39">
        <v>15.32</v>
      </c>
      <c r="F68" s="88"/>
      <c r="G68" s="88"/>
      <c r="H68" s="88"/>
    </row>
    <row r="69" spans="1:8">
      <c r="A69" s="5">
        <v>39873</v>
      </c>
      <c r="B69" s="39">
        <v>9.3800000000000008</v>
      </c>
      <c r="C69" s="39">
        <v>5.21</v>
      </c>
      <c r="D69" s="39">
        <v>1.3</v>
      </c>
      <c r="E69" s="39">
        <v>12.68</v>
      </c>
      <c r="F69" s="88"/>
      <c r="G69" s="88"/>
      <c r="H69" s="88"/>
    </row>
    <row r="70" spans="1:8">
      <c r="A70" s="5">
        <v>39904</v>
      </c>
      <c r="B70" s="39">
        <v>8.6300000000000008</v>
      </c>
      <c r="C70" s="39">
        <v>4.8499999999999996</v>
      </c>
      <c r="D70" s="39">
        <v>1.7</v>
      </c>
      <c r="E70" s="39">
        <v>11.53</v>
      </c>
      <c r="F70" s="88"/>
      <c r="G70" s="88"/>
      <c r="H70" s="88"/>
    </row>
    <row r="71" spans="1:8">
      <c r="A71" s="5">
        <v>39934</v>
      </c>
      <c r="B71" s="39">
        <v>9.2200000000000006</v>
      </c>
      <c r="C71" s="39">
        <v>3.87</v>
      </c>
      <c r="D71" s="39">
        <v>1.8</v>
      </c>
      <c r="E71" s="39">
        <v>10.029999999999999</v>
      </c>
      <c r="F71" s="88"/>
      <c r="G71" s="88"/>
      <c r="H71" s="88"/>
    </row>
    <row r="72" spans="1:8">
      <c r="A72" s="5">
        <v>39965</v>
      </c>
      <c r="B72" s="39">
        <v>9.0500000000000007</v>
      </c>
      <c r="C72" s="39">
        <v>3.62</v>
      </c>
      <c r="D72" s="39">
        <v>1.7</v>
      </c>
      <c r="E72" s="39">
        <v>9.1999999999999993</v>
      </c>
      <c r="F72" s="88"/>
      <c r="G72" s="88"/>
      <c r="H72" s="88"/>
    </row>
    <row r="73" spans="1:8">
      <c r="A73" s="5">
        <v>39995</v>
      </c>
      <c r="B73" s="39">
        <v>8.39</v>
      </c>
      <c r="C73" s="39">
        <v>2.96</v>
      </c>
      <c r="D73" s="39">
        <v>1.9</v>
      </c>
      <c r="E73" s="39">
        <v>9.91</v>
      </c>
      <c r="F73" s="88"/>
      <c r="G73" s="88"/>
      <c r="H73" s="88"/>
    </row>
    <row r="74" spans="1:8">
      <c r="A74" s="5">
        <v>40026</v>
      </c>
      <c r="B74" s="39">
        <v>8.1</v>
      </c>
      <c r="C74" s="39">
        <v>2.39</v>
      </c>
      <c r="D74" s="39">
        <v>2</v>
      </c>
      <c r="E74" s="39">
        <v>9.67</v>
      </c>
      <c r="F74" s="88"/>
      <c r="G74" s="88"/>
      <c r="H74" s="88"/>
    </row>
    <row r="75" spans="1:8">
      <c r="A75" s="5">
        <v>40057</v>
      </c>
      <c r="B75" s="39">
        <v>7.08</v>
      </c>
      <c r="C75" s="39">
        <v>1.8</v>
      </c>
      <c r="D75" s="39">
        <v>2.1</v>
      </c>
      <c r="E75" s="39">
        <v>10.85</v>
      </c>
      <c r="F75" s="88"/>
      <c r="G75" s="88"/>
      <c r="H75" s="88"/>
    </row>
    <row r="76" spans="1:8">
      <c r="A76" s="5">
        <v>40087</v>
      </c>
      <c r="B76" s="39">
        <v>5.99</v>
      </c>
      <c r="C76" s="39">
        <v>0.27</v>
      </c>
      <c r="D76" s="39">
        <v>2.4</v>
      </c>
      <c r="E76" s="39">
        <v>8.0299999999999994</v>
      </c>
      <c r="F76" s="88"/>
      <c r="G76" s="88"/>
      <c r="H76" s="88"/>
    </row>
    <row r="77" spans="1:8">
      <c r="A77" s="5">
        <v>40118</v>
      </c>
      <c r="B77" s="39">
        <v>5.72</v>
      </c>
      <c r="C77" s="39">
        <v>-0.22</v>
      </c>
      <c r="D77" s="39">
        <v>2.4</v>
      </c>
      <c r="E77" s="39">
        <v>5.21</v>
      </c>
      <c r="F77" s="88"/>
      <c r="G77" s="88"/>
      <c r="H77" s="88"/>
    </row>
    <row r="78" spans="1:8">
      <c r="A78" s="5">
        <v>40148</v>
      </c>
      <c r="B78" s="39">
        <v>3.44</v>
      </c>
      <c r="C78" s="79">
        <v>-0.38</v>
      </c>
      <c r="D78" s="39">
        <v>2.2000000000000002</v>
      </c>
      <c r="E78" s="39">
        <v>2.61</v>
      </c>
      <c r="F78" s="88"/>
      <c r="G78" s="88"/>
      <c r="H78" s="88"/>
    </row>
    <row r="79" spans="1:8">
      <c r="A79" s="5">
        <v>40179</v>
      </c>
      <c r="B79" s="39">
        <v>2</v>
      </c>
      <c r="C79" s="39">
        <v>0.06</v>
      </c>
      <c r="D79" s="39">
        <v>2.2000000000000002</v>
      </c>
      <c r="E79" s="39">
        <v>9.4499999999999993</v>
      </c>
      <c r="F79" s="88"/>
      <c r="G79" s="88"/>
      <c r="H79" s="88"/>
    </row>
    <row r="80" spans="1:8">
      <c r="A80" s="5">
        <v>40210</v>
      </c>
      <c r="B80" s="39">
        <v>2.2200000000000002</v>
      </c>
      <c r="C80" s="39">
        <v>-0.39</v>
      </c>
      <c r="D80" s="39">
        <v>2</v>
      </c>
      <c r="E80" s="39">
        <v>10.47</v>
      </c>
      <c r="F80" s="88"/>
      <c r="G80" s="88"/>
      <c r="H80" s="88"/>
    </row>
    <row r="81" spans="1:8">
      <c r="A81" s="5">
        <v>40238</v>
      </c>
      <c r="B81" s="39">
        <v>1.34</v>
      </c>
      <c r="C81" s="39">
        <v>-0.06</v>
      </c>
      <c r="D81" s="39">
        <v>2</v>
      </c>
      <c r="E81" s="39">
        <v>10.23</v>
      </c>
      <c r="F81" s="88"/>
      <c r="G81" s="88"/>
      <c r="H81" s="88"/>
    </row>
    <row r="82" spans="1:8">
      <c r="A82" s="5">
        <v>40269</v>
      </c>
      <c r="B82" s="39">
        <v>1.64</v>
      </c>
      <c r="C82" s="39">
        <v>-0.27</v>
      </c>
      <c r="D82" s="39">
        <v>2.2000000000000002</v>
      </c>
      <c r="E82" s="39">
        <v>10.130000000000001</v>
      </c>
      <c r="F82" s="88"/>
      <c r="G82" s="88"/>
      <c r="H82" s="88"/>
    </row>
    <row r="83" spans="1:8">
      <c r="A83" s="5">
        <v>40299</v>
      </c>
      <c r="B83" s="39">
        <v>1.69</v>
      </c>
      <c r="C83" s="39">
        <v>-0.05</v>
      </c>
      <c r="D83" s="39">
        <v>2.2999999999999998</v>
      </c>
      <c r="E83" s="39">
        <v>10.96</v>
      </c>
      <c r="F83" s="88"/>
      <c r="G83" s="88"/>
      <c r="H83" s="88"/>
    </row>
    <row r="84" spans="1:8">
      <c r="A84" s="5">
        <v>40330</v>
      </c>
      <c r="B84" s="39">
        <v>1.83</v>
      </c>
      <c r="C84" s="39">
        <v>0.25</v>
      </c>
      <c r="D84" s="39">
        <v>2.2000000000000002</v>
      </c>
      <c r="E84" s="39">
        <v>11.07</v>
      </c>
      <c r="F84" s="88"/>
      <c r="G84" s="88"/>
      <c r="H84" s="88"/>
    </row>
    <row r="85" spans="1:8">
      <c r="A85" s="5">
        <v>40360</v>
      </c>
      <c r="B85" s="39">
        <v>1.9</v>
      </c>
      <c r="C85" s="39">
        <v>0.22</v>
      </c>
      <c r="D85" s="39">
        <v>2.1</v>
      </c>
      <c r="E85" s="39">
        <v>10.65</v>
      </c>
      <c r="F85" s="88"/>
      <c r="G85" s="88"/>
      <c r="H85" s="88"/>
    </row>
    <row r="86" spans="1:8">
      <c r="A86" s="5">
        <v>40391</v>
      </c>
      <c r="B86" s="39">
        <v>2.57</v>
      </c>
      <c r="C86" s="39">
        <v>1.1100000000000001</v>
      </c>
      <c r="D86" s="39">
        <v>2.1</v>
      </c>
      <c r="E86" s="39">
        <v>8.89</v>
      </c>
      <c r="F86" s="88"/>
      <c r="G86" s="88"/>
      <c r="H86" s="88"/>
    </row>
    <row r="87" spans="1:8">
      <c r="A87" s="5">
        <v>40422</v>
      </c>
      <c r="B87" s="39">
        <v>3</v>
      </c>
      <c r="C87" s="39">
        <v>1.07</v>
      </c>
      <c r="D87" s="39">
        <v>2.1</v>
      </c>
      <c r="E87" s="39">
        <v>8.09</v>
      </c>
      <c r="F87" s="88"/>
      <c r="G87" s="88"/>
      <c r="H87" s="88"/>
    </row>
    <row r="88" spans="1:8">
      <c r="A88" s="5">
        <v>40452</v>
      </c>
      <c r="B88" s="39">
        <v>3.25</v>
      </c>
      <c r="C88" s="39">
        <v>1.08</v>
      </c>
      <c r="D88" s="39">
        <v>2.1</v>
      </c>
      <c r="E88" s="39">
        <v>6.89</v>
      </c>
      <c r="F88" s="88"/>
      <c r="G88" s="88"/>
      <c r="H88" s="88"/>
    </row>
    <row r="89" spans="1:8">
      <c r="A89" s="5">
        <v>40483</v>
      </c>
      <c r="B89" s="39">
        <v>3.14</v>
      </c>
      <c r="C89" s="39">
        <v>2.06</v>
      </c>
      <c r="D89" s="39">
        <v>2</v>
      </c>
      <c r="E89" s="39">
        <v>5.77</v>
      </c>
      <c r="F89" s="88"/>
      <c r="G89" s="88"/>
      <c r="H89" s="88"/>
    </row>
    <row r="90" spans="1:8">
      <c r="A90" s="5">
        <v>40513</v>
      </c>
      <c r="B90" s="39">
        <v>3.54</v>
      </c>
      <c r="C90" s="39">
        <v>1.65</v>
      </c>
      <c r="D90" s="39">
        <v>1.8</v>
      </c>
      <c r="E90" s="39">
        <v>6.19</v>
      </c>
      <c r="F90" s="88"/>
      <c r="G90" s="88"/>
      <c r="H90" s="88"/>
    </row>
    <row r="91" spans="1:8">
      <c r="A91" s="5">
        <v>40544</v>
      </c>
      <c r="B91" s="39">
        <v>4.3</v>
      </c>
      <c r="C91" s="39">
        <v>1.53</v>
      </c>
      <c r="D91" s="39">
        <v>1.8</v>
      </c>
      <c r="E91" s="39">
        <v>-2.5299999999999998</v>
      </c>
      <c r="F91" s="88"/>
      <c r="G91" s="88"/>
      <c r="H91" s="88"/>
    </row>
    <row r="92" spans="1:8">
      <c r="A92" s="5">
        <v>40575</v>
      </c>
      <c r="B92" s="39">
        <v>4.1100000000000003</v>
      </c>
      <c r="C92" s="39" t="s">
        <v>189</v>
      </c>
      <c r="D92" s="39">
        <v>1.8</v>
      </c>
      <c r="E92" s="39" t="s">
        <v>189</v>
      </c>
      <c r="F92" s="88"/>
      <c r="G92" s="88"/>
      <c r="H92" s="88"/>
    </row>
    <row r="93" spans="1:8">
      <c r="A93" s="5"/>
      <c r="B93" s="39"/>
      <c r="C93" s="39"/>
      <c r="D93" s="39"/>
      <c r="E93" s="39"/>
      <c r="F93" s="88"/>
      <c r="G93" s="88"/>
      <c r="H93" s="88"/>
    </row>
    <row r="95" spans="1:8">
      <c r="B95" s="20" t="s">
        <v>73</v>
      </c>
    </row>
    <row r="96" spans="1:8">
      <c r="B96" s="109" t="s">
        <v>128</v>
      </c>
      <c r="C96" s="110"/>
      <c r="D96" s="110"/>
      <c r="E96" s="110"/>
      <c r="F96" s="110"/>
    </row>
    <row r="97" spans="2:6">
      <c r="B97" s="110"/>
      <c r="C97" s="110"/>
      <c r="D97" s="110"/>
      <c r="E97" s="110"/>
      <c r="F97" s="110"/>
    </row>
  </sheetData>
  <mergeCells count="1">
    <mergeCell ref="B96:F97"/>
  </mergeCells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/>
  <dimension ref="A1:G99"/>
  <sheetViews>
    <sheetView workbookViewId="0">
      <pane xSplit="1" ySplit="7" topLeftCell="B57" activePane="bottomRight" state="frozen"/>
      <selection pane="topRight" activeCell="B1" sqref="B1"/>
      <selection pane="bottomLeft" activeCell="A6" sqref="A6"/>
      <selection pane="bottomRight"/>
    </sheetView>
  </sheetViews>
  <sheetFormatPr defaultRowHeight="11.25"/>
  <cols>
    <col min="1" max="1" width="11.83203125" style="2" customWidth="1"/>
    <col min="2" max="2" width="15.33203125" style="2" customWidth="1"/>
    <col min="3" max="3" width="15.5" style="2" customWidth="1"/>
    <col min="4" max="4" width="13.5" style="2" customWidth="1"/>
    <col min="5" max="5" width="14.83203125" style="17" customWidth="1"/>
    <col min="6" max="6" width="9.33203125" style="17"/>
    <col min="7" max="16384" width="9.33203125" style="2"/>
  </cols>
  <sheetData>
    <row r="1" spans="1:7">
      <c r="A1" s="1" t="s">
        <v>3</v>
      </c>
      <c r="E1" s="2"/>
      <c r="F1" s="2"/>
    </row>
    <row r="2" spans="1:7">
      <c r="A2" s="1" t="s">
        <v>63</v>
      </c>
      <c r="D2" s="11"/>
      <c r="E2" s="2"/>
      <c r="F2" s="2"/>
    </row>
    <row r="3" spans="1:7">
      <c r="A3" s="2" t="s">
        <v>28</v>
      </c>
      <c r="D3" s="11"/>
      <c r="E3" s="2"/>
      <c r="F3" s="2"/>
    </row>
    <row r="4" spans="1:7">
      <c r="A4" s="2" t="s">
        <v>18</v>
      </c>
      <c r="D4" s="11"/>
      <c r="E4" s="2"/>
      <c r="F4" s="2"/>
    </row>
    <row r="5" spans="1:7">
      <c r="A5" s="2" t="s">
        <v>18</v>
      </c>
      <c r="D5" s="11"/>
      <c r="E5" s="2"/>
      <c r="F5" s="2"/>
    </row>
    <row r="6" spans="1:7">
      <c r="B6" s="31"/>
      <c r="E6" s="2"/>
      <c r="F6" s="2"/>
    </row>
    <row r="7" spans="1:7">
      <c r="B7" s="10" t="s">
        <v>39</v>
      </c>
      <c r="C7" s="38" t="s">
        <v>35</v>
      </c>
      <c r="D7" s="64" t="s">
        <v>36</v>
      </c>
      <c r="E7" s="38" t="s">
        <v>37</v>
      </c>
      <c r="F7" s="2"/>
    </row>
    <row r="8" spans="1:7" ht="15" customHeight="1">
      <c r="A8" s="5">
        <v>37987</v>
      </c>
      <c r="B8" s="6">
        <v>21.16</v>
      </c>
      <c r="C8" s="6">
        <v>3.98</v>
      </c>
      <c r="D8" s="6">
        <v>-5.16</v>
      </c>
      <c r="E8" s="6">
        <v>11.4</v>
      </c>
      <c r="F8" s="30"/>
      <c r="G8" s="30"/>
    </row>
    <row r="9" spans="1:7">
      <c r="A9" s="5">
        <v>38018</v>
      </c>
      <c r="B9" s="6">
        <v>20.8</v>
      </c>
      <c r="C9" s="6">
        <v>3.42</v>
      </c>
      <c r="D9" s="6">
        <v>-4.99</v>
      </c>
      <c r="E9" s="6">
        <v>10.9</v>
      </c>
      <c r="F9" s="30"/>
      <c r="G9" s="30"/>
    </row>
    <row r="10" spans="1:7">
      <c r="A10" s="5">
        <v>38047</v>
      </c>
      <c r="B10" s="6">
        <v>22.21</v>
      </c>
      <c r="C10" s="6">
        <v>4.1100000000000003</v>
      </c>
      <c r="D10" s="6">
        <v>-4.82</v>
      </c>
      <c r="E10" s="6">
        <v>11.2</v>
      </c>
      <c r="F10" s="30"/>
      <c r="G10" s="30"/>
    </row>
    <row r="11" spans="1:7">
      <c r="A11" s="5">
        <v>38078</v>
      </c>
      <c r="B11" s="6">
        <v>22.67</v>
      </c>
      <c r="C11" s="6">
        <v>4.9800000000000004</v>
      </c>
      <c r="D11" s="6">
        <v>-4.62</v>
      </c>
      <c r="E11" s="6">
        <v>10.9</v>
      </c>
      <c r="F11" s="30"/>
      <c r="G11" s="30"/>
    </row>
    <row r="12" spans="1:7">
      <c r="A12" s="5">
        <v>38108</v>
      </c>
      <c r="B12" s="6">
        <v>20.14</v>
      </c>
      <c r="C12" s="6">
        <v>3.82</v>
      </c>
      <c r="D12" s="6">
        <v>-4.1900000000000004</v>
      </c>
      <c r="E12" s="6">
        <v>10.8</v>
      </c>
      <c r="F12" s="30"/>
      <c r="G12" s="30"/>
    </row>
    <row r="13" spans="1:7">
      <c r="A13" s="5">
        <v>38139</v>
      </c>
      <c r="B13" s="6">
        <v>19.75</v>
      </c>
      <c r="C13" s="6">
        <v>4.6399999999999997</v>
      </c>
      <c r="D13" s="6">
        <v>-4.25</v>
      </c>
      <c r="E13" s="6">
        <v>11</v>
      </c>
      <c r="F13" s="30"/>
      <c r="G13" s="30"/>
    </row>
    <row r="14" spans="1:7">
      <c r="A14" s="5">
        <v>38169</v>
      </c>
      <c r="B14" s="6">
        <v>19.649999999999999</v>
      </c>
      <c r="C14" s="6">
        <v>5.65</v>
      </c>
      <c r="D14" s="6">
        <v>-3.98</v>
      </c>
      <c r="E14" s="6">
        <v>11.3</v>
      </c>
      <c r="F14" s="30"/>
      <c r="G14" s="30"/>
    </row>
    <row r="15" spans="1:7">
      <c r="A15" s="5">
        <v>38200</v>
      </c>
      <c r="B15" s="6">
        <v>19.37</v>
      </c>
      <c r="C15" s="6">
        <v>5.13</v>
      </c>
      <c r="D15" s="6">
        <v>-3.25</v>
      </c>
      <c r="E15" s="6">
        <v>12.3</v>
      </c>
      <c r="F15" s="30"/>
      <c r="G15" s="30"/>
    </row>
    <row r="16" spans="1:7">
      <c r="A16" s="5">
        <v>38231</v>
      </c>
      <c r="B16" s="6">
        <v>17.23</v>
      </c>
      <c r="C16" s="6">
        <v>5.2</v>
      </c>
      <c r="D16" s="6">
        <v>-3.2</v>
      </c>
      <c r="E16" s="6">
        <v>12.3</v>
      </c>
      <c r="F16" s="30"/>
      <c r="G16" s="30"/>
    </row>
    <row r="17" spans="1:7">
      <c r="A17" s="5">
        <v>38261</v>
      </c>
      <c r="B17" s="6">
        <v>16.559999999999999</v>
      </c>
      <c r="C17" s="6">
        <v>6.34</v>
      </c>
      <c r="D17" s="6">
        <v>-3.22</v>
      </c>
      <c r="E17" s="6">
        <v>11.6</v>
      </c>
      <c r="F17" s="30"/>
      <c r="G17" s="30"/>
    </row>
    <row r="18" spans="1:7">
      <c r="A18" s="5">
        <v>38292</v>
      </c>
      <c r="B18" s="6">
        <v>14.3</v>
      </c>
      <c r="C18" s="6">
        <v>5.57</v>
      </c>
      <c r="D18" s="6">
        <v>-3.38</v>
      </c>
      <c r="E18" s="6">
        <v>11.1</v>
      </c>
      <c r="F18" s="30"/>
      <c r="G18" s="30"/>
    </row>
    <row r="19" spans="1:7">
      <c r="A19" s="5">
        <v>38322</v>
      </c>
      <c r="B19" s="6">
        <v>13.19</v>
      </c>
      <c r="C19" s="6">
        <v>5.86</v>
      </c>
      <c r="D19" s="6">
        <v>-3.23</v>
      </c>
      <c r="E19" s="6">
        <v>11.4</v>
      </c>
      <c r="F19" s="30"/>
      <c r="G19" s="30"/>
    </row>
    <row r="20" spans="1:7" ht="15" customHeight="1">
      <c r="A20" s="5">
        <v>38353</v>
      </c>
      <c r="B20" s="6">
        <v>12.78</v>
      </c>
      <c r="C20" s="6">
        <v>6.5</v>
      </c>
      <c r="D20" s="6">
        <v>-3.15</v>
      </c>
      <c r="E20" s="6">
        <v>11</v>
      </c>
      <c r="F20" s="30"/>
      <c r="G20" s="30"/>
    </row>
    <row r="21" spans="1:7">
      <c r="A21" s="5">
        <v>38384</v>
      </c>
      <c r="B21" s="6">
        <v>12.96</v>
      </c>
      <c r="C21" s="6">
        <v>6.85</v>
      </c>
      <c r="D21" s="6">
        <v>-3.13</v>
      </c>
      <c r="E21" s="6">
        <v>11.1</v>
      </c>
      <c r="F21" s="30"/>
      <c r="G21" s="30"/>
    </row>
    <row r="22" spans="1:7">
      <c r="A22" s="5">
        <v>38412</v>
      </c>
      <c r="B22" s="6">
        <v>12.26</v>
      </c>
      <c r="C22" s="6">
        <v>6.82</v>
      </c>
      <c r="D22" s="6">
        <v>-2.96</v>
      </c>
      <c r="E22" s="6">
        <v>11.2</v>
      </c>
      <c r="F22" s="30"/>
      <c r="G22" s="30"/>
    </row>
    <row r="23" spans="1:7">
      <c r="A23" s="5">
        <v>38443</v>
      </c>
      <c r="B23" s="6">
        <v>12.02</v>
      </c>
      <c r="C23" s="6">
        <v>6.83</v>
      </c>
      <c r="D23" s="6">
        <v>-2.73</v>
      </c>
      <c r="E23" s="6">
        <v>10.9</v>
      </c>
      <c r="F23" s="30"/>
      <c r="G23" s="30"/>
    </row>
    <row r="24" spans="1:7">
      <c r="A24" s="5">
        <v>38473</v>
      </c>
      <c r="B24" s="6">
        <v>11.1</v>
      </c>
      <c r="C24" s="6">
        <v>7.96</v>
      </c>
      <c r="D24" s="6">
        <v>-2.78</v>
      </c>
      <c r="E24" s="6">
        <v>11.4</v>
      </c>
      <c r="F24" s="30"/>
      <c r="G24" s="30"/>
    </row>
    <row r="25" spans="1:7">
      <c r="A25" s="5">
        <v>38504</v>
      </c>
      <c r="B25" s="6">
        <v>10.76</v>
      </c>
      <c r="C25" s="6">
        <v>6.7</v>
      </c>
      <c r="D25" s="6">
        <v>-2.68</v>
      </c>
      <c r="E25" s="6">
        <v>10.6</v>
      </c>
      <c r="F25" s="30"/>
      <c r="G25" s="30"/>
    </row>
    <row r="26" spans="1:7">
      <c r="A26" s="5">
        <v>38534</v>
      </c>
      <c r="B26" s="6">
        <v>10.58</v>
      </c>
      <c r="C26" s="6">
        <v>6.34</v>
      </c>
      <c r="D26" s="6">
        <v>-2.38</v>
      </c>
      <c r="E26" s="6">
        <v>10.8</v>
      </c>
      <c r="F26" s="30"/>
      <c r="G26" s="30"/>
    </row>
    <row r="27" spans="1:7">
      <c r="A27" s="5">
        <v>38565</v>
      </c>
      <c r="B27" s="6">
        <v>10.73</v>
      </c>
      <c r="C27" s="6">
        <v>6.42</v>
      </c>
      <c r="D27" s="6">
        <v>-2.1800000000000002</v>
      </c>
      <c r="E27" s="6">
        <v>10</v>
      </c>
      <c r="F27" s="30"/>
      <c r="G27" s="30"/>
    </row>
    <row r="28" spans="1:7">
      <c r="A28" s="5">
        <v>38596</v>
      </c>
      <c r="B28" s="6">
        <v>10.39</v>
      </c>
      <c r="C28" s="6">
        <v>6.93</v>
      </c>
      <c r="D28" s="6">
        <v>-1.85</v>
      </c>
      <c r="E28" s="6">
        <v>10.199999999999999</v>
      </c>
      <c r="F28" s="30"/>
      <c r="G28" s="30"/>
    </row>
    <row r="29" spans="1:7">
      <c r="A29" s="5">
        <v>38626</v>
      </c>
      <c r="B29" s="6">
        <v>9.9499999999999993</v>
      </c>
      <c r="C29" s="6">
        <v>7.33</v>
      </c>
      <c r="D29" s="6">
        <v>-0.73</v>
      </c>
      <c r="E29" s="6">
        <v>10.3</v>
      </c>
      <c r="F29" s="30"/>
      <c r="G29" s="30"/>
    </row>
    <row r="30" spans="1:7">
      <c r="A30" s="5">
        <v>38657</v>
      </c>
      <c r="B30" s="6">
        <v>9.6199999999999992</v>
      </c>
      <c r="C30" s="6">
        <v>7.81</v>
      </c>
      <c r="D30" s="6">
        <v>-0.66</v>
      </c>
      <c r="E30" s="6">
        <v>10.1</v>
      </c>
      <c r="F30" s="30"/>
      <c r="G30" s="30"/>
    </row>
    <row r="31" spans="1:7">
      <c r="A31" s="5">
        <v>38687</v>
      </c>
      <c r="B31" s="6">
        <v>9.44</v>
      </c>
      <c r="C31" s="6">
        <v>6.65</v>
      </c>
      <c r="D31" s="6">
        <v>-0.34</v>
      </c>
      <c r="E31" s="6">
        <v>10.6</v>
      </c>
      <c r="F31" s="30"/>
      <c r="G31" s="30"/>
    </row>
    <row r="32" spans="1:7" ht="15" customHeight="1">
      <c r="A32" s="5">
        <v>38718</v>
      </c>
      <c r="B32" s="6">
        <v>8.94</v>
      </c>
      <c r="C32" s="6">
        <v>6.87</v>
      </c>
      <c r="D32" s="6">
        <v>-0.05</v>
      </c>
      <c r="E32" s="6">
        <v>9.9</v>
      </c>
      <c r="F32" s="30"/>
      <c r="G32" s="30"/>
    </row>
    <row r="33" spans="1:7">
      <c r="A33" s="5">
        <v>38749</v>
      </c>
      <c r="B33" s="6">
        <v>8.43</v>
      </c>
      <c r="C33" s="6">
        <v>7.04</v>
      </c>
      <c r="D33" s="6">
        <v>0.16</v>
      </c>
      <c r="E33" s="6">
        <v>10.7</v>
      </c>
      <c r="F33" s="30"/>
      <c r="G33" s="30"/>
    </row>
    <row r="34" spans="1:7">
      <c r="A34" s="5">
        <v>38777</v>
      </c>
      <c r="B34" s="6">
        <v>8.2200000000000006</v>
      </c>
      <c r="C34" s="6">
        <v>7.34</v>
      </c>
      <c r="D34" s="6">
        <v>0.19</v>
      </c>
      <c r="E34" s="6">
        <v>11.6</v>
      </c>
      <c r="F34" s="30"/>
      <c r="G34" s="30"/>
    </row>
    <row r="35" spans="1:7">
      <c r="A35" s="5">
        <v>38808</v>
      </c>
      <c r="B35" s="6">
        <v>7.5</v>
      </c>
      <c r="C35" s="6">
        <v>7.4</v>
      </c>
      <c r="D35" s="6">
        <v>1.1599999999999999</v>
      </c>
      <c r="E35" s="6">
        <v>12.6</v>
      </c>
      <c r="F35" s="30"/>
      <c r="G35" s="30"/>
    </row>
    <row r="36" spans="1:7">
      <c r="A36" s="5">
        <v>38838</v>
      </c>
      <c r="B36" s="6">
        <v>6.73</v>
      </c>
      <c r="C36" s="6">
        <v>7.67</v>
      </c>
      <c r="D36" s="6">
        <v>1.1599999999999999</v>
      </c>
      <c r="E36" s="6">
        <v>12.6</v>
      </c>
      <c r="F36" s="30"/>
      <c r="G36" s="30"/>
    </row>
    <row r="37" spans="1:7">
      <c r="A37" s="5">
        <v>38869</v>
      </c>
      <c r="B37" s="6">
        <v>6.79</v>
      </c>
      <c r="C37" s="6">
        <v>7.9</v>
      </c>
      <c r="D37" s="6">
        <v>1.79</v>
      </c>
      <c r="E37" s="6">
        <v>14.2</v>
      </c>
      <c r="F37" s="30"/>
      <c r="G37" s="30"/>
    </row>
    <row r="38" spans="1:7">
      <c r="A38" s="5">
        <v>38899</v>
      </c>
      <c r="B38" s="6">
        <v>5.72</v>
      </c>
      <c r="C38" s="6">
        <v>8.18</v>
      </c>
      <c r="D38" s="6">
        <v>2.12</v>
      </c>
      <c r="E38" s="6">
        <v>14.1</v>
      </c>
      <c r="F38" s="30"/>
      <c r="G38" s="30"/>
    </row>
    <row r="39" spans="1:7">
      <c r="A39" s="5">
        <v>38930</v>
      </c>
      <c r="B39" s="6">
        <v>5.47</v>
      </c>
      <c r="C39" s="6">
        <v>8.42</v>
      </c>
      <c r="D39" s="6">
        <v>1.86</v>
      </c>
      <c r="E39" s="6">
        <v>14.7</v>
      </c>
      <c r="F39" s="30"/>
      <c r="G39" s="30"/>
    </row>
    <row r="40" spans="1:7">
      <c r="A40" s="5">
        <v>38961</v>
      </c>
      <c r="B40" s="6">
        <v>5.08</v>
      </c>
      <c r="C40" s="6">
        <v>8.4</v>
      </c>
      <c r="D40" s="6">
        <v>1.55</v>
      </c>
      <c r="E40" s="6">
        <v>13.6</v>
      </c>
      <c r="F40" s="30"/>
      <c r="G40" s="30"/>
    </row>
    <row r="41" spans="1:7">
      <c r="A41" s="5">
        <v>38991</v>
      </c>
      <c r="B41" s="6">
        <v>4.6399999999999997</v>
      </c>
      <c r="C41" s="6">
        <v>7.71</v>
      </c>
      <c r="D41" s="6">
        <v>1.04</v>
      </c>
      <c r="E41" s="6">
        <v>13.2</v>
      </c>
      <c r="F41" s="30"/>
      <c r="G41" s="30"/>
    </row>
    <row r="42" spans="1:7">
      <c r="A42" s="5">
        <v>39022</v>
      </c>
      <c r="B42" s="6">
        <v>4.0199999999999996</v>
      </c>
      <c r="C42" s="6">
        <v>7.62</v>
      </c>
      <c r="D42" s="6">
        <v>1.1399999999999999</v>
      </c>
      <c r="E42" s="6">
        <v>14.5</v>
      </c>
      <c r="F42" s="30"/>
      <c r="G42" s="30"/>
    </row>
    <row r="43" spans="1:7">
      <c r="A43" s="5">
        <v>39052</v>
      </c>
      <c r="B43" s="6">
        <v>3.43</v>
      </c>
      <c r="C43" s="6">
        <v>8.86</v>
      </c>
      <c r="D43" s="6">
        <v>1.76</v>
      </c>
      <c r="E43" s="6">
        <v>13.3</v>
      </c>
      <c r="F43" s="30"/>
      <c r="G43" s="30"/>
    </row>
    <row r="44" spans="1:7" ht="15" customHeight="1">
      <c r="A44" s="5">
        <v>39083</v>
      </c>
      <c r="B44" s="6">
        <v>4.18</v>
      </c>
      <c r="C44" s="6">
        <v>9.17</v>
      </c>
      <c r="D44" s="6">
        <v>1.78</v>
      </c>
      <c r="E44" s="6">
        <v>14.6</v>
      </c>
      <c r="F44" s="30"/>
      <c r="G44" s="30"/>
    </row>
    <row r="45" spans="1:7">
      <c r="A45" s="5">
        <v>39114</v>
      </c>
      <c r="B45" s="6">
        <v>2.87</v>
      </c>
      <c r="C45" s="6">
        <v>9.14</v>
      </c>
      <c r="D45" s="6">
        <v>1.34</v>
      </c>
      <c r="E45" s="6">
        <v>14.5</v>
      </c>
      <c r="F45" s="30"/>
      <c r="G45" s="30"/>
    </row>
    <row r="46" spans="1:7">
      <c r="A46" s="5">
        <v>39142</v>
      </c>
      <c r="B46" s="6">
        <v>2.44</v>
      </c>
      <c r="C46" s="6">
        <v>9.4</v>
      </c>
      <c r="D46" s="6">
        <v>1.05</v>
      </c>
      <c r="E46" s="6">
        <v>13.5</v>
      </c>
      <c r="F46" s="30"/>
      <c r="G46" s="30"/>
    </row>
    <row r="47" spans="1:7">
      <c r="A47" s="5">
        <v>39173</v>
      </c>
      <c r="B47" s="6">
        <v>3.03</v>
      </c>
      <c r="C47" s="6">
        <v>8.9499999999999993</v>
      </c>
      <c r="D47" s="6">
        <v>0.97</v>
      </c>
      <c r="E47" s="6">
        <v>12.9</v>
      </c>
      <c r="F47" s="30"/>
      <c r="G47" s="30"/>
    </row>
    <row r="48" spans="1:7">
      <c r="A48" s="5">
        <v>39203</v>
      </c>
      <c r="B48" s="6">
        <v>2.2799999999999998</v>
      </c>
      <c r="C48" s="6">
        <v>8.69</v>
      </c>
      <c r="D48" s="6">
        <v>0.91</v>
      </c>
      <c r="E48" s="6">
        <v>13</v>
      </c>
      <c r="F48" s="30"/>
      <c r="G48" s="30"/>
    </row>
    <row r="49" spans="1:7">
      <c r="A49" s="5">
        <v>39234</v>
      </c>
      <c r="B49" s="6">
        <v>1.8</v>
      </c>
      <c r="C49" s="6">
        <v>10.1</v>
      </c>
      <c r="D49" s="6">
        <v>0.71</v>
      </c>
      <c r="E49" s="6">
        <v>11.4</v>
      </c>
      <c r="F49" s="30"/>
      <c r="G49" s="30"/>
    </row>
    <row r="50" spans="1:7">
      <c r="A50" s="5">
        <v>39264</v>
      </c>
      <c r="B50" s="6">
        <v>3.19</v>
      </c>
      <c r="C50" s="6">
        <v>10</v>
      </c>
      <c r="D50" s="6">
        <v>0.32</v>
      </c>
      <c r="E50" s="6">
        <v>11.8</v>
      </c>
      <c r="F50" s="30"/>
      <c r="G50" s="30"/>
    </row>
    <row r="51" spans="1:7">
      <c r="A51" s="5">
        <v>39295</v>
      </c>
      <c r="B51" s="6">
        <v>0.45</v>
      </c>
      <c r="C51" s="6">
        <v>10.52</v>
      </c>
      <c r="D51" s="6">
        <v>0.53</v>
      </c>
      <c r="E51" s="6">
        <v>12.5</v>
      </c>
      <c r="F51" s="30"/>
      <c r="G51" s="30"/>
    </row>
    <row r="52" spans="1:7">
      <c r="A52" s="5">
        <v>39326</v>
      </c>
      <c r="B52" s="6">
        <v>0.44</v>
      </c>
      <c r="C52" s="6">
        <v>10.95</v>
      </c>
      <c r="D52" s="6">
        <v>0.68</v>
      </c>
      <c r="E52" s="6">
        <v>13.2</v>
      </c>
      <c r="F52" s="30"/>
      <c r="G52" s="30"/>
    </row>
    <row r="53" spans="1:7">
      <c r="A53" s="5">
        <v>39356</v>
      </c>
      <c r="B53" s="6">
        <v>1.54</v>
      </c>
      <c r="C53" s="6">
        <v>12.93</v>
      </c>
      <c r="D53" s="6">
        <v>0.72</v>
      </c>
      <c r="E53" s="6">
        <v>13.5</v>
      </c>
      <c r="F53" s="30"/>
      <c r="G53" s="30"/>
    </row>
    <row r="54" spans="1:7">
      <c r="A54" s="5">
        <v>39387</v>
      </c>
      <c r="B54" s="6">
        <v>1.28</v>
      </c>
      <c r="C54" s="6">
        <v>13.26</v>
      </c>
      <c r="D54" s="6">
        <v>0.64</v>
      </c>
      <c r="E54" s="6">
        <v>12.7</v>
      </c>
      <c r="F54" s="30"/>
      <c r="G54" s="30"/>
    </row>
    <row r="55" spans="1:7">
      <c r="A55" s="5">
        <v>39417</v>
      </c>
      <c r="B55" s="6">
        <v>1.91</v>
      </c>
      <c r="C55" s="6">
        <v>13.49</v>
      </c>
      <c r="D55" s="6">
        <v>0.14000000000000001</v>
      </c>
      <c r="E55" s="6">
        <v>12.9</v>
      </c>
      <c r="F55" s="30"/>
      <c r="G55" s="30"/>
    </row>
    <row r="56" spans="1:7" ht="15" customHeight="1">
      <c r="A56" s="5">
        <v>39448</v>
      </c>
      <c r="B56" s="6">
        <v>1.8</v>
      </c>
      <c r="C56" s="6">
        <v>13.66</v>
      </c>
      <c r="D56" s="6">
        <v>0.49</v>
      </c>
      <c r="E56" s="6">
        <v>12.2</v>
      </c>
      <c r="F56" s="30"/>
      <c r="G56" s="30"/>
    </row>
    <row r="57" spans="1:7">
      <c r="A57" s="5">
        <v>39479</v>
      </c>
      <c r="B57" s="6">
        <v>0.73</v>
      </c>
      <c r="C57" s="6">
        <v>13.29</v>
      </c>
      <c r="D57" s="6">
        <v>0.9</v>
      </c>
      <c r="E57" s="6">
        <v>12</v>
      </c>
      <c r="F57" s="30"/>
      <c r="G57" s="30"/>
    </row>
    <row r="58" spans="1:7">
      <c r="A58" s="5">
        <v>39508</v>
      </c>
      <c r="B58" s="6">
        <v>1.85</v>
      </c>
      <c r="C58" s="6">
        <v>12.54</v>
      </c>
      <c r="D58" s="6">
        <v>1.21</v>
      </c>
      <c r="E58" s="6">
        <v>11.9</v>
      </c>
      <c r="F58" s="30"/>
      <c r="G58" s="30"/>
    </row>
    <row r="59" spans="1:7">
      <c r="A59" s="5">
        <v>39539</v>
      </c>
      <c r="B59" s="6">
        <v>2.34</v>
      </c>
      <c r="C59" s="6">
        <v>12.6</v>
      </c>
      <c r="D59" s="6">
        <v>1.28</v>
      </c>
      <c r="E59" s="6">
        <v>12.5</v>
      </c>
      <c r="F59" s="30"/>
      <c r="G59" s="30"/>
    </row>
    <row r="60" spans="1:7">
      <c r="A60" s="5">
        <v>39569</v>
      </c>
      <c r="B60" s="6">
        <v>0.55000000000000004</v>
      </c>
      <c r="C60" s="6">
        <v>12.9</v>
      </c>
      <c r="D60" s="6">
        <v>1.6</v>
      </c>
      <c r="E60" s="6">
        <v>11.3</v>
      </c>
      <c r="F60" s="30"/>
      <c r="G60" s="30"/>
    </row>
    <row r="61" spans="1:7">
      <c r="A61" s="5">
        <v>39600</v>
      </c>
      <c r="B61" s="6">
        <v>2.93</v>
      </c>
      <c r="C61" s="6">
        <v>11.88</v>
      </c>
      <c r="D61" s="6">
        <v>1.96</v>
      </c>
      <c r="E61" s="6">
        <v>13.5</v>
      </c>
      <c r="F61" s="30"/>
      <c r="G61" s="30"/>
    </row>
    <row r="62" spans="1:7">
      <c r="A62" s="5">
        <v>39630</v>
      </c>
      <c r="B62" s="6">
        <v>3.24</v>
      </c>
      <c r="C62" s="6">
        <v>11.48</v>
      </c>
      <c r="D62" s="6">
        <v>2.0299999999999998</v>
      </c>
      <c r="E62" s="6">
        <v>12.6</v>
      </c>
      <c r="F62" s="30"/>
      <c r="G62" s="30"/>
    </row>
    <row r="63" spans="1:7">
      <c r="A63" s="5">
        <v>39661</v>
      </c>
      <c r="B63" s="6">
        <v>4.34</v>
      </c>
      <c r="C63" s="6">
        <v>11.18</v>
      </c>
      <c r="D63" s="6">
        <v>2.0099999999999998</v>
      </c>
      <c r="E63" s="6">
        <v>12.3</v>
      </c>
      <c r="F63" s="30"/>
      <c r="G63" s="30"/>
    </row>
    <row r="64" spans="1:7">
      <c r="A64" s="5">
        <v>39692</v>
      </c>
      <c r="B64" s="6">
        <v>6.78</v>
      </c>
      <c r="C64" s="6">
        <v>12.21</v>
      </c>
      <c r="D64" s="6">
        <v>1.82</v>
      </c>
      <c r="E64" s="6">
        <v>12.4</v>
      </c>
      <c r="F64" s="30"/>
      <c r="G64" s="30"/>
    </row>
    <row r="65" spans="1:7">
      <c r="A65" s="5">
        <v>39722</v>
      </c>
      <c r="B65" s="6">
        <v>8.24</v>
      </c>
      <c r="C65" s="6">
        <v>11.41</v>
      </c>
      <c r="D65" s="6">
        <v>2.3199999999999998</v>
      </c>
      <c r="E65" s="6">
        <v>13.6</v>
      </c>
      <c r="F65" s="30"/>
      <c r="G65" s="30"/>
    </row>
    <row r="66" spans="1:7">
      <c r="A66" s="5">
        <v>39753</v>
      </c>
      <c r="B66" s="6">
        <v>8.51</v>
      </c>
      <c r="C66" s="6">
        <v>9.36</v>
      </c>
      <c r="D66" s="6">
        <v>3.59</v>
      </c>
      <c r="E66" s="6">
        <v>13.4</v>
      </c>
      <c r="F66" s="30"/>
      <c r="G66" s="30"/>
    </row>
    <row r="67" spans="1:7">
      <c r="A67" s="5">
        <v>39783</v>
      </c>
      <c r="B67" s="6">
        <v>12.2</v>
      </c>
      <c r="C67" s="6">
        <v>6.84</v>
      </c>
      <c r="D67" s="6">
        <v>4.08</v>
      </c>
      <c r="E67" s="6">
        <v>12.8</v>
      </c>
      <c r="F67" s="30"/>
      <c r="G67" s="30"/>
    </row>
    <row r="68" spans="1:7">
      <c r="A68" s="5">
        <v>39814</v>
      </c>
      <c r="B68" s="6">
        <v>12.86</v>
      </c>
      <c r="C68" s="6">
        <v>6.39</v>
      </c>
      <c r="D68" s="6">
        <v>3.97</v>
      </c>
      <c r="E68" s="6">
        <v>11.7</v>
      </c>
      <c r="F68" s="30"/>
      <c r="G68" s="30"/>
    </row>
    <row r="69" spans="1:7">
      <c r="A69" s="5">
        <v>39845</v>
      </c>
      <c r="B69" s="6">
        <v>16.690000000000001</v>
      </c>
      <c r="C69" s="6">
        <v>5.34</v>
      </c>
      <c r="D69" s="6">
        <v>3.78</v>
      </c>
      <c r="E69" s="6">
        <v>11.9</v>
      </c>
      <c r="F69" s="30"/>
      <c r="G69" s="30"/>
    </row>
    <row r="70" spans="1:7">
      <c r="A70" s="5">
        <v>39873</v>
      </c>
      <c r="B70" s="6">
        <v>22.7</v>
      </c>
      <c r="C70" s="6">
        <v>3.86</v>
      </c>
      <c r="D70" s="6">
        <v>3.61</v>
      </c>
      <c r="E70" s="6">
        <v>12.4</v>
      </c>
      <c r="F70" s="30"/>
      <c r="G70" s="30"/>
    </row>
    <row r="71" spans="1:7">
      <c r="A71" s="5">
        <v>39904</v>
      </c>
      <c r="B71" s="6">
        <v>26.12</v>
      </c>
      <c r="C71" s="6">
        <v>2.76</v>
      </c>
      <c r="D71" s="6">
        <v>3.53</v>
      </c>
      <c r="E71" s="6">
        <v>10.1</v>
      </c>
      <c r="F71" s="30"/>
      <c r="G71" s="30"/>
    </row>
    <row r="72" spans="1:7">
      <c r="A72" s="5">
        <v>39934</v>
      </c>
      <c r="B72" s="6">
        <v>29.67</v>
      </c>
      <c r="C72" s="6">
        <v>1.43</v>
      </c>
      <c r="D72" s="6">
        <v>3.29</v>
      </c>
      <c r="E72" s="6">
        <v>11.1</v>
      </c>
      <c r="F72" s="30"/>
      <c r="G72" s="30"/>
    </row>
    <row r="73" spans="1:7">
      <c r="A73" s="5">
        <v>39965</v>
      </c>
      <c r="B73" s="6">
        <v>34.369999999999997</v>
      </c>
      <c r="C73" s="6">
        <v>2.37</v>
      </c>
      <c r="D73" s="6">
        <v>2.5299999999999998</v>
      </c>
      <c r="E73" s="6">
        <v>8.1999999999999993</v>
      </c>
      <c r="F73" s="30"/>
      <c r="G73" s="30"/>
    </row>
    <row r="74" spans="1:7">
      <c r="A74" s="5">
        <v>39995</v>
      </c>
      <c r="B74" s="6">
        <v>37.78</v>
      </c>
      <c r="C74" s="6">
        <v>1.44</v>
      </c>
      <c r="D74" s="6">
        <v>2.16</v>
      </c>
      <c r="E74" s="6">
        <v>7.9</v>
      </c>
      <c r="F74" s="30"/>
      <c r="G74" s="30"/>
    </row>
    <row r="75" spans="1:7">
      <c r="A75" s="5">
        <v>40026</v>
      </c>
      <c r="B75" s="6">
        <v>42.33</v>
      </c>
      <c r="C75" s="6">
        <v>0.26</v>
      </c>
      <c r="D75" s="6">
        <v>1.85</v>
      </c>
      <c r="E75" s="6">
        <v>6.8</v>
      </c>
      <c r="F75" s="30"/>
      <c r="G75" s="30"/>
    </row>
    <row r="76" spans="1:7">
      <c r="A76" s="5">
        <v>40057</v>
      </c>
      <c r="B76" s="6">
        <v>43.78</v>
      </c>
      <c r="C76" s="6">
        <v>-2.5499999999999998</v>
      </c>
      <c r="D76" s="6">
        <v>1.56</v>
      </c>
      <c r="E76" s="6">
        <v>6.8</v>
      </c>
      <c r="F76" s="30"/>
      <c r="G76" s="30"/>
    </row>
    <row r="77" spans="1:7">
      <c r="A77" s="5">
        <v>40087</v>
      </c>
      <c r="B77" s="6">
        <v>42.12</v>
      </c>
      <c r="C77" s="6">
        <v>-4.22</v>
      </c>
      <c r="D77" s="6">
        <v>1.51</v>
      </c>
      <c r="E77" s="6">
        <v>7</v>
      </c>
      <c r="F77" s="30"/>
      <c r="G77" s="30"/>
    </row>
    <row r="78" spans="1:7">
      <c r="A78" s="5">
        <v>40118</v>
      </c>
      <c r="B78" s="6">
        <v>51.03</v>
      </c>
      <c r="C78" s="6">
        <v>-3.31</v>
      </c>
      <c r="D78" s="6">
        <v>0.09</v>
      </c>
      <c r="E78" s="6">
        <v>5.9</v>
      </c>
      <c r="F78" s="30"/>
      <c r="G78" s="30"/>
    </row>
    <row r="79" spans="1:7">
      <c r="A79" s="5">
        <v>40148</v>
      </c>
      <c r="B79" s="6">
        <v>49.74</v>
      </c>
      <c r="C79" s="6">
        <v>-1.96</v>
      </c>
      <c r="D79" s="6">
        <v>-1.21</v>
      </c>
      <c r="E79" s="6">
        <v>5.8</v>
      </c>
      <c r="F79" s="30"/>
      <c r="G79" s="30"/>
    </row>
    <row r="80" spans="1:7">
      <c r="A80" s="5">
        <v>40179</v>
      </c>
      <c r="B80" s="6">
        <v>49.66</v>
      </c>
      <c r="C80" s="6">
        <v>-2.69</v>
      </c>
      <c r="D80" s="6">
        <v>-1.67</v>
      </c>
      <c r="E80" s="6">
        <v>6.9</v>
      </c>
      <c r="F80" s="30"/>
      <c r="G80" s="30"/>
    </row>
    <row r="81" spans="1:7">
      <c r="A81" s="5">
        <v>40210</v>
      </c>
      <c r="B81" s="6">
        <v>49.98</v>
      </c>
      <c r="C81" s="6">
        <v>-2.0099999999999998</v>
      </c>
      <c r="D81" s="6">
        <v>-1.62</v>
      </c>
      <c r="E81" s="6">
        <v>4.8</v>
      </c>
      <c r="F81" s="30"/>
      <c r="G81" s="30"/>
    </row>
    <row r="82" spans="1:7">
      <c r="A82" s="5">
        <v>40238</v>
      </c>
      <c r="B82" s="6">
        <v>48.01</v>
      </c>
      <c r="C82" s="6">
        <v>-0.91</v>
      </c>
      <c r="D82" s="6">
        <v>-1.99</v>
      </c>
      <c r="E82" s="6">
        <v>4.3</v>
      </c>
      <c r="F82" s="30"/>
      <c r="G82" s="30"/>
    </row>
    <row r="83" spans="1:7">
      <c r="A83" s="5">
        <v>40269</v>
      </c>
      <c r="B83" s="6">
        <v>46.8</v>
      </c>
      <c r="C83" s="6">
        <v>-0.03</v>
      </c>
      <c r="D83" s="6">
        <v>-1.86</v>
      </c>
      <c r="E83" s="6">
        <v>3.6</v>
      </c>
      <c r="F83" s="30"/>
      <c r="G83" s="30"/>
    </row>
    <row r="84" spans="1:7">
      <c r="A84" s="5">
        <v>40299</v>
      </c>
      <c r="B84" s="6">
        <v>47.42</v>
      </c>
      <c r="C84" s="6">
        <v>1.79</v>
      </c>
      <c r="D84" s="6">
        <v>-2.09</v>
      </c>
      <c r="E84" s="6">
        <v>2</v>
      </c>
      <c r="F84" s="30"/>
      <c r="G84" s="30"/>
    </row>
    <row r="85" spans="1:7">
      <c r="A85" s="5">
        <v>40330</v>
      </c>
      <c r="B85" s="6">
        <v>44.49</v>
      </c>
      <c r="C85" s="6">
        <v>1.22</v>
      </c>
      <c r="D85" s="6">
        <v>-2.11</v>
      </c>
      <c r="E85" s="6">
        <v>2.4</v>
      </c>
      <c r="F85" s="30"/>
      <c r="G85" s="30"/>
    </row>
    <row r="86" spans="1:7">
      <c r="A86" s="5">
        <v>40360</v>
      </c>
      <c r="B86" s="6">
        <v>40.42</v>
      </c>
      <c r="C86" s="6">
        <v>0.66</v>
      </c>
      <c r="D86" s="6">
        <v>-1.9</v>
      </c>
      <c r="E86" s="6">
        <v>1.5</v>
      </c>
      <c r="F86" s="30"/>
      <c r="G86" s="30"/>
    </row>
    <row r="87" spans="1:7">
      <c r="A87" s="5">
        <v>40391</v>
      </c>
      <c r="B87" s="6">
        <v>41.49</v>
      </c>
      <c r="C87" s="6">
        <v>1.36</v>
      </c>
      <c r="D87" s="6">
        <v>-1.97</v>
      </c>
      <c r="E87" s="6">
        <v>0.3</v>
      </c>
      <c r="F87" s="30"/>
      <c r="G87" s="30"/>
    </row>
    <row r="88" spans="1:7">
      <c r="A88" s="5">
        <v>40422</v>
      </c>
      <c r="B88" s="6">
        <v>39.270000000000003</v>
      </c>
      <c r="C88" s="6">
        <v>1.27</v>
      </c>
      <c r="D88" s="6">
        <v>-1.85</v>
      </c>
      <c r="E88" s="6">
        <v>-0.3</v>
      </c>
      <c r="F88" s="30"/>
      <c r="G88" s="30"/>
    </row>
    <row r="89" spans="1:7">
      <c r="A89" s="5">
        <v>40452</v>
      </c>
      <c r="B89" s="6">
        <v>38.71</v>
      </c>
      <c r="C89" s="6">
        <v>0.92</v>
      </c>
      <c r="D89" s="6">
        <v>-2.0499999999999998</v>
      </c>
      <c r="E89" s="6">
        <v>-1</v>
      </c>
      <c r="F89" s="30"/>
      <c r="G89" s="30"/>
    </row>
    <row r="90" spans="1:7">
      <c r="A90" s="5">
        <v>40483</v>
      </c>
      <c r="B90" s="6">
        <v>35.35</v>
      </c>
      <c r="C90" s="6">
        <v>1</v>
      </c>
      <c r="D90" s="6">
        <v>-2.13</v>
      </c>
      <c r="E90" s="6">
        <v>-1.7</v>
      </c>
      <c r="F90" s="30"/>
      <c r="G90" s="30"/>
    </row>
    <row r="91" spans="1:7">
      <c r="A91" s="5">
        <v>40513</v>
      </c>
      <c r="B91" s="6">
        <v>33.26</v>
      </c>
      <c r="C91" s="6">
        <v>0.36</v>
      </c>
      <c r="D91" s="6">
        <v>-2.0699999999999998</v>
      </c>
      <c r="E91" s="6">
        <v>-3.1</v>
      </c>
    </row>
    <row r="92" spans="1:7">
      <c r="A92" s="5">
        <v>40544</v>
      </c>
      <c r="B92" s="6">
        <v>34.11</v>
      </c>
      <c r="C92" s="6">
        <v>0.49</v>
      </c>
      <c r="D92" s="6">
        <v>-1.93</v>
      </c>
      <c r="E92" s="6">
        <v>-3.7</v>
      </c>
    </row>
    <row r="93" spans="1:7">
      <c r="A93" s="5">
        <v>40575</v>
      </c>
      <c r="B93" s="6">
        <v>32.590000000000003</v>
      </c>
      <c r="C93" s="6" t="s">
        <v>189</v>
      </c>
      <c r="D93" s="6">
        <v>-1.97</v>
      </c>
      <c r="E93" s="6" t="s">
        <v>189</v>
      </c>
    </row>
    <row r="94" spans="1:7">
      <c r="A94" s="5"/>
      <c r="B94" s="6"/>
      <c r="C94" s="6"/>
      <c r="D94" s="6"/>
      <c r="E94" s="6"/>
    </row>
    <row r="96" spans="1:7">
      <c r="B96" s="20" t="s">
        <v>73</v>
      </c>
    </row>
    <row r="97" spans="2:6">
      <c r="B97" s="109" t="s">
        <v>129</v>
      </c>
      <c r="C97" s="110"/>
      <c r="D97" s="110"/>
      <c r="E97" s="110"/>
      <c r="F97" s="110"/>
    </row>
    <row r="98" spans="2:6">
      <c r="B98" s="110"/>
      <c r="C98" s="110"/>
      <c r="D98" s="110"/>
      <c r="E98" s="110"/>
      <c r="F98" s="110"/>
    </row>
    <row r="99" spans="2:6">
      <c r="B99" s="110"/>
      <c r="C99" s="110"/>
      <c r="D99" s="110"/>
      <c r="E99" s="110"/>
      <c r="F99" s="110"/>
    </row>
  </sheetData>
  <mergeCells count="1">
    <mergeCell ref="B97:F99"/>
  </mergeCells>
  <phoneticPr fontId="0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"/>
  <dimension ref="A1:H97"/>
  <sheetViews>
    <sheetView workbookViewId="0">
      <pane xSplit="1" ySplit="6" topLeftCell="B58" activePane="bottomRight" state="frozen"/>
      <selection pane="topRight" activeCell="B1" sqref="B1"/>
      <selection pane="bottomLeft" activeCell="A6" sqref="A6"/>
      <selection pane="bottomRight"/>
    </sheetView>
  </sheetViews>
  <sheetFormatPr defaultRowHeight="11.25"/>
  <cols>
    <col min="1" max="1" width="19.5" style="14" customWidth="1"/>
    <col min="2" max="2" width="10.6640625" style="41" customWidth="1"/>
    <col min="3" max="3" width="14.33203125" style="41" customWidth="1"/>
    <col min="4" max="4" width="10.5" style="41" customWidth="1"/>
    <col min="5" max="5" width="12" style="41" customWidth="1"/>
    <col min="6" max="6" width="9.1640625" style="2" customWidth="1"/>
    <col min="7" max="7" width="8.5" style="2" customWidth="1"/>
    <col min="8" max="8" width="9.33203125" style="2" customWidth="1"/>
    <col min="9" max="16384" width="9.33203125" style="2"/>
  </cols>
  <sheetData>
    <row r="1" spans="1:8">
      <c r="A1" s="1" t="s">
        <v>3</v>
      </c>
    </row>
    <row r="2" spans="1:8">
      <c r="A2" s="1" t="s">
        <v>41</v>
      </c>
      <c r="B2" s="42"/>
      <c r="D2" s="42"/>
      <c r="E2" s="42"/>
      <c r="F2" s="43"/>
    </row>
    <row r="3" spans="1:8">
      <c r="A3" s="3" t="s">
        <v>23</v>
      </c>
      <c r="D3" s="42"/>
      <c r="E3" s="42"/>
      <c r="F3" s="43"/>
    </row>
    <row r="4" spans="1:8">
      <c r="A4" s="3" t="s">
        <v>131</v>
      </c>
      <c r="D4" s="42"/>
      <c r="E4" s="42"/>
      <c r="F4" s="43"/>
    </row>
    <row r="5" spans="1:8">
      <c r="B5" s="31"/>
    </row>
    <row r="6" spans="1:8" ht="26.25" customHeight="1">
      <c r="B6" s="62" t="s">
        <v>0</v>
      </c>
      <c r="C6" s="63" t="s">
        <v>12</v>
      </c>
      <c r="D6" s="62" t="s">
        <v>1</v>
      </c>
      <c r="E6" s="62" t="s">
        <v>2</v>
      </c>
    </row>
    <row r="7" spans="1:8" ht="12" customHeight="1">
      <c r="A7" s="95">
        <v>37987</v>
      </c>
      <c r="B7" s="6">
        <v>100</v>
      </c>
      <c r="C7" s="6">
        <v>100</v>
      </c>
      <c r="D7" s="6">
        <v>100</v>
      </c>
      <c r="E7" s="6">
        <v>100</v>
      </c>
      <c r="F7" s="30"/>
      <c r="G7" s="30"/>
      <c r="H7" s="30"/>
    </row>
    <row r="8" spans="1:8" ht="12" customHeight="1">
      <c r="A8" s="95">
        <v>38018</v>
      </c>
      <c r="B8" s="6">
        <v>101.02</v>
      </c>
      <c r="C8" s="6">
        <v>101.26</v>
      </c>
      <c r="D8" s="6">
        <v>99.92</v>
      </c>
      <c r="E8" s="6">
        <v>97.63</v>
      </c>
      <c r="F8" s="30"/>
      <c r="G8" s="30"/>
      <c r="H8" s="30"/>
    </row>
    <row r="9" spans="1:8" ht="12" customHeight="1">
      <c r="A9" s="95">
        <v>38047</v>
      </c>
      <c r="B9" s="6">
        <v>99.3</v>
      </c>
      <c r="C9" s="6">
        <v>99.64</v>
      </c>
      <c r="D9" s="6">
        <v>100.14</v>
      </c>
      <c r="E9" s="6">
        <v>105.19</v>
      </c>
      <c r="F9" s="30"/>
      <c r="G9" s="30"/>
      <c r="H9" s="30"/>
    </row>
    <row r="10" spans="1:8" ht="12" customHeight="1">
      <c r="A10" s="95">
        <v>38078</v>
      </c>
      <c r="B10" s="6">
        <v>100.13</v>
      </c>
      <c r="C10" s="6">
        <v>100.77</v>
      </c>
      <c r="D10" s="6">
        <v>101.57</v>
      </c>
      <c r="E10" s="6">
        <v>109.99</v>
      </c>
      <c r="F10" s="30"/>
      <c r="G10" s="30"/>
      <c r="H10" s="30"/>
    </row>
    <row r="11" spans="1:8" ht="12" customHeight="1">
      <c r="A11" s="95">
        <v>38108</v>
      </c>
      <c r="B11" s="6">
        <v>97.5</v>
      </c>
      <c r="C11" s="6">
        <v>96.11</v>
      </c>
      <c r="D11" s="6">
        <v>99.8</v>
      </c>
      <c r="E11" s="6">
        <v>102.43</v>
      </c>
      <c r="F11" s="30"/>
      <c r="G11" s="30"/>
      <c r="H11" s="30"/>
    </row>
    <row r="12" spans="1:8" ht="12" customHeight="1">
      <c r="A12" s="95">
        <v>38139</v>
      </c>
      <c r="B12" s="6">
        <v>100.09</v>
      </c>
      <c r="C12" s="6">
        <v>98.35</v>
      </c>
      <c r="D12" s="6">
        <v>100.52</v>
      </c>
      <c r="E12" s="6">
        <v>105.99</v>
      </c>
      <c r="F12" s="30"/>
      <c r="G12" s="30"/>
      <c r="H12" s="30"/>
    </row>
    <row r="13" spans="1:8" ht="12" customHeight="1">
      <c r="A13" s="95">
        <v>38169</v>
      </c>
      <c r="B13" s="6">
        <v>97.78</v>
      </c>
      <c r="C13" s="6">
        <v>96.17</v>
      </c>
      <c r="D13" s="6">
        <v>98.1</v>
      </c>
      <c r="E13" s="6">
        <v>104.73</v>
      </c>
      <c r="F13" s="30"/>
      <c r="G13" s="30"/>
      <c r="H13" s="30"/>
    </row>
    <row r="14" spans="1:8" ht="12" customHeight="1">
      <c r="A14" s="95">
        <v>38200</v>
      </c>
      <c r="B14" s="6">
        <v>96.2</v>
      </c>
      <c r="C14" s="6">
        <v>93.23</v>
      </c>
      <c r="D14" s="6">
        <v>98.34</v>
      </c>
      <c r="E14" s="6">
        <v>101.04</v>
      </c>
      <c r="F14" s="30"/>
      <c r="G14" s="30"/>
      <c r="H14" s="30"/>
    </row>
    <row r="15" spans="1:8" ht="12" customHeight="1">
      <c r="A15" s="95">
        <v>38231</v>
      </c>
      <c r="B15" s="6">
        <v>98.72</v>
      </c>
      <c r="C15" s="6">
        <v>96.82</v>
      </c>
      <c r="D15" s="6">
        <v>102.3</v>
      </c>
      <c r="E15" s="6">
        <v>101.84</v>
      </c>
      <c r="F15" s="30"/>
      <c r="G15" s="30"/>
      <c r="H15" s="30"/>
    </row>
    <row r="16" spans="1:8" ht="12" customHeight="1">
      <c r="A16" s="95">
        <v>38261</v>
      </c>
      <c r="B16" s="6">
        <v>98.78</v>
      </c>
      <c r="C16" s="6">
        <v>98.42</v>
      </c>
      <c r="D16" s="6">
        <v>104.12</v>
      </c>
      <c r="E16" s="6">
        <v>101.4</v>
      </c>
      <c r="F16" s="30"/>
      <c r="G16" s="30"/>
      <c r="H16" s="30"/>
    </row>
    <row r="17" spans="1:8" ht="12" customHeight="1">
      <c r="A17" s="95">
        <v>38292</v>
      </c>
      <c r="B17" s="6">
        <v>103.32</v>
      </c>
      <c r="C17" s="6">
        <v>101.54</v>
      </c>
      <c r="D17" s="6">
        <v>106.53</v>
      </c>
      <c r="E17" s="6">
        <v>100.8</v>
      </c>
      <c r="F17" s="30"/>
      <c r="G17" s="30"/>
      <c r="H17" s="30"/>
    </row>
    <row r="18" spans="1:8" ht="12" customHeight="1">
      <c r="A18" s="95">
        <v>38322</v>
      </c>
      <c r="B18" s="6">
        <v>105.99</v>
      </c>
      <c r="C18" s="6">
        <v>103.06</v>
      </c>
      <c r="D18" s="6">
        <v>107.18</v>
      </c>
      <c r="E18" s="6">
        <v>101.93</v>
      </c>
      <c r="F18" s="30"/>
      <c r="G18" s="30"/>
      <c r="H18" s="30"/>
    </row>
    <row r="19" spans="1:8" ht="12" customHeight="1">
      <c r="A19" s="95">
        <v>38353</v>
      </c>
      <c r="B19" s="6">
        <v>104.39</v>
      </c>
      <c r="C19" s="6">
        <v>104.15</v>
      </c>
      <c r="D19" s="6">
        <v>109.24</v>
      </c>
      <c r="E19" s="6">
        <v>104.82</v>
      </c>
      <c r="F19" s="30"/>
      <c r="G19" s="30"/>
      <c r="H19" s="30"/>
    </row>
    <row r="20" spans="1:8" ht="12" customHeight="1">
      <c r="A20" s="95">
        <v>38384</v>
      </c>
      <c r="B20" s="6">
        <v>105.99</v>
      </c>
      <c r="C20" s="6">
        <v>107.44</v>
      </c>
      <c r="D20" s="6">
        <v>113.16</v>
      </c>
      <c r="E20" s="6">
        <v>106.15</v>
      </c>
      <c r="F20" s="30"/>
      <c r="G20" s="30"/>
      <c r="H20" s="30"/>
    </row>
    <row r="21" spans="1:8" ht="12" customHeight="1">
      <c r="A21" s="95">
        <v>38412</v>
      </c>
      <c r="B21" s="6">
        <v>105.47</v>
      </c>
      <c r="C21" s="6">
        <v>107.98</v>
      </c>
      <c r="D21" s="6">
        <v>112.21</v>
      </c>
      <c r="E21" s="6">
        <v>108.61</v>
      </c>
      <c r="F21" s="30"/>
      <c r="G21" s="30"/>
      <c r="H21" s="30"/>
    </row>
    <row r="22" spans="1:8" ht="12" customHeight="1">
      <c r="A22" s="95">
        <v>38443</v>
      </c>
      <c r="B22" s="6">
        <v>102.87</v>
      </c>
      <c r="C22" s="6">
        <v>106.15</v>
      </c>
      <c r="D22" s="6">
        <v>110.5</v>
      </c>
      <c r="E22" s="6">
        <v>104.6</v>
      </c>
      <c r="F22" s="30"/>
      <c r="G22" s="30"/>
      <c r="H22" s="30"/>
    </row>
    <row r="23" spans="1:8" ht="12" customHeight="1">
      <c r="A23" s="95">
        <v>38473</v>
      </c>
      <c r="B23" s="6">
        <v>104.18</v>
      </c>
      <c r="C23" s="6">
        <v>106.49</v>
      </c>
      <c r="D23" s="6">
        <v>110.85</v>
      </c>
      <c r="E23" s="6">
        <v>101.79</v>
      </c>
      <c r="F23" s="30"/>
      <c r="G23" s="30"/>
      <c r="H23" s="30"/>
    </row>
    <row r="24" spans="1:8" ht="12" customHeight="1">
      <c r="A24" s="95">
        <v>38504</v>
      </c>
      <c r="B24" s="6">
        <v>106.21</v>
      </c>
      <c r="C24" s="6">
        <v>111.01</v>
      </c>
      <c r="D24" s="6">
        <v>114.14</v>
      </c>
      <c r="E24" s="6">
        <v>104.84</v>
      </c>
      <c r="F24" s="30"/>
      <c r="G24" s="30"/>
      <c r="H24" s="30"/>
    </row>
    <row r="25" spans="1:8" ht="12" customHeight="1">
      <c r="A25" s="95">
        <v>38534</v>
      </c>
      <c r="B25" s="6">
        <v>107.86</v>
      </c>
      <c r="C25" s="6">
        <v>115.07</v>
      </c>
      <c r="D25" s="6">
        <v>118.05</v>
      </c>
      <c r="E25" s="6">
        <v>107.75</v>
      </c>
      <c r="F25" s="30"/>
      <c r="G25" s="30"/>
      <c r="H25" s="30"/>
    </row>
    <row r="26" spans="1:8" ht="12" customHeight="1">
      <c r="A26" s="95">
        <v>38565</v>
      </c>
      <c r="B26" s="6">
        <v>108.16</v>
      </c>
      <c r="C26" s="6">
        <v>116.35</v>
      </c>
      <c r="D26" s="6">
        <v>120.01</v>
      </c>
      <c r="E26" s="6">
        <v>112.22</v>
      </c>
      <c r="F26" s="30"/>
      <c r="G26" s="30"/>
      <c r="H26" s="30"/>
    </row>
    <row r="27" spans="1:8" ht="12" customHeight="1">
      <c r="A27" s="95">
        <v>38596</v>
      </c>
      <c r="B27" s="6">
        <v>108.27</v>
      </c>
      <c r="C27" s="6">
        <v>118.06</v>
      </c>
      <c r="D27" s="6">
        <v>122.05</v>
      </c>
      <c r="E27" s="6">
        <v>119.4</v>
      </c>
      <c r="F27" s="30"/>
      <c r="G27" s="30"/>
      <c r="H27" s="30"/>
    </row>
    <row r="28" spans="1:8" ht="12" customHeight="1">
      <c r="A28" s="95">
        <v>38626</v>
      </c>
      <c r="B28" s="6">
        <v>105.31</v>
      </c>
      <c r="C28" s="6">
        <v>117.64</v>
      </c>
      <c r="D28" s="6">
        <v>119.68</v>
      </c>
      <c r="E28" s="6">
        <v>123.06</v>
      </c>
      <c r="F28" s="30"/>
      <c r="G28" s="30"/>
      <c r="H28" s="30"/>
    </row>
    <row r="29" spans="1:8" ht="12" customHeight="1">
      <c r="A29" s="95">
        <v>38657</v>
      </c>
      <c r="B29" s="6">
        <v>109.43</v>
      </c>
      <c r="C29" s="6">
        <v>119.93</v>
      </c>
      <c r="D29" s="6">
        <v>123.86</v>
      </c>
      <c r="E29" s="6">
        <v>132.05000000000001</v>
      </c>
      <c r="F29" s="30"/>
      <c r="G29" s="30"/>
      <c r="H29" s="30"/>
    </row>
    <row r="30" spans="1:8" ht="12" customHeight="1">
      <c r="A30" s="95">
        <v>38687</v>
      </c>
      <c r="B30" s="6">
        <v>111.53</v>
      </c>
      <c r="C30" s="6">
        <v>125.04</v>
      </c>
      <c r="D30" s="6">
        <v>126.7</v>
      </c>
      <c r="E30" s="6">
        <v>144.02000000000001</v>
      </c>
      <c r="F30" s="30"/>
      <c r="G30" s="30"/>
      <c r="H30" s="30"/>
    </row>
    <row r="31" spans="1:8" ht="12" customHeight="1">
      <c r="A31" s="95">
        <v>38718</v>
      </c>
      <c r="B31" s="6">
        <v>112.88</v>
      </c>
      <c r="C31" s="6">
        <v>127.75</v>
      </c>
      <c r="D31" s="6">
        <v>130.5</v>
      </c>
      <c r="E31" s="6">
        <v>148.06</v>
      </c>
      <c r="F31" s="30"/>
      <c r="G31" s="30"/>
      <c r="H31" s="30"/>
    </row>
    <row r="32" spans="1:8" ht="12" customHeight="1">
      <c r="A32" s="95">
        <v>38749</v>
      </c>
      <c r="B32" s="6">
        <v>112.83</v>
      </c>
      <c r="C32" s="6">
        <v>131.86000000000001</v>
      </c>
      <c r="D32" s="6">
        <v>133.30000000000001</v>
      </c>
      <c r="E32" s="6">
        <v>148.83000000000001</v>
      </c>
      <c r="F32" s="30"/>
      <c r="G32" s="30"/>
      <c r="H32" s="30"/>
    </row>
    <row r="33" spans="1:8" ht="12" customHeight="1">
      <c r="A33" s="95">
        <v>38777</v>
      </c>
      <c r="B33" s="6">
        <v>114.3</v>
      </c>
      <c r="C33" s="6">
        <v>134.37</v>
      </c>
      <c r="D33" s="6">
        <v>136.54</v>
      </c>
      <c r="E33" s="6">
        <v>150.1</v>
      </c>
      <c r="F33" s="30"/>
      <c r="G33" s="30"/>
      <c r="H33" s="30"/>
    </row>
    <row r="34" spans="1:8" ht="12" customHeight="1">
      <c r="A34" s="95">
        <v>38808</v>
      </c>
      <c r="B34" s="6">
        <v>114.98</v>
      </c>
      <c r="C34" s="6">
        <v>135.06</v>
      </c>
      <c r="D34" s="6">
        <v>139.15</v>
      </c>
      <c r="E34" s="6">
        <v>158.44</v>
      </c>
      <c r="F34" s="30"/>
      <c r="G34" s="30"/>
      <c r="H34" s="30"/>
    </row>
    <row r="35" spans="1:8" ht="12" customHeight="1">
      <c r="A35" s="95">
        <v>38838</v>
      </c>
      <c r="B35" s="6">
        <v>113.93</v>
      </c>
      <c r="C35" s="6">
        <v>131.27000000000001</v>
      </c>
      <c r="D35" s="6">
        <v>134.63</v>
      </c>
      <c r="E35" s="6">
        <v>151.07</v>
      </c>
      <c r="F35" s="30"/>
      <c r="G35" s="30"/>
      <c r="H35" s="30"/>
    </row>
    <row r="36" spans="1:8" ht="12" customHeight="1">
      <c r="A36" s="95">
        <v>38869</v>
      </c>
      <c r="B36" s="6">
        <v>110.71</v>
      </c>
      <c r="C36" s="6">
        <v>124.29</v>
      </c>
      <c r="D36" s="6">
        <v>130.08000000000001</v>
      </c>
      <c r="E36" s="6">
        <v>137.82</v>
      </c>
      <c r="F36" s="30"/>
      <c r="G36" s="30"/>
      <c r="H36" s="30"/>
    </row>
    <row r="37" spans="1:8" ht="12" customHeight="1">
      <c r="A37" s="95">
        <v>38899</v>
      </c>
      <c r="B37" s="6">
        <v>111.42</v>
      </c>
      <c r="C37" s="6">
        <v>127.41</v>
      </c>
      <c r="D37" s="6">
        <v>133.66</v>
      </c>
      <c r="E37" s="6">
        <v>139.13999999999999</v>
      </c>
      <c r="F37" s="30"/>
      <c r="G37" s="30"/>
      <c r="H37" s="30"/>
    </row>
    <row r="38" spans="1:8" ht="12" customHeight="1">
      <c r="A38" s="95">
        <v>38930</v>
      </c>
      <c r="B38" s="6">
        <v>113.71</v>
      </c>
      <c r="C38" s="6">
        <v>131.87</v>
      </c>
      <c r="D38" s="6">
        <v>134.79</v>
      </c>
      <c r="E38" s="6">
        <v>145.15</v>
      </c>
      <c r="F38" s="30"/>
      <c r="G38" s="30"/>
      <c r="H38" s="30"/>
    </row>
    <row r="39" spans="1:8" ht="12" customHeight="1">
      <c r="A39" s="95">
        <v>38961</v>
      </c>
      <c r="B39" s="6">
        <v>116.39</v>
      </c>
      <c r="C39" s="6">
        <v>134.46</v>
      </c>
      <c r="D39" s="6">
        <v>135.84</v>
      </c>
      <c r="E39" s="6">
        <v>146.47</v>
      </c>
      <c r="F39" s="30"/>
      <c r="G39" s="30"/>
      <c r="H39" s="30"/>
    </row>
    <row r="40" spans="1:8" ht="12" customHeight="1">
      <c r="A40" s="95">
        <v>38991</v>
      </c>
      <c r="B40" s="6">
        <v>120.45</v>
      </c>
      <c r="C40" s="6">
        <v>140.04</v>
      </c>
      <c r="D40" s="6">
        <v>140.93</v>
      </c>
      <c r="E40" s="6">
        <v>151.85</v>
      </c>
      <c r="F40" s="30"/>
      <c r="G40" s="30"/>
      <c r="H40" s="30"/>
    </row>
    <row r="41" spans="1:8" ht="12" customHeight="1">
      <c r="A41" s="95">
        <v>39022</v>
      </c>
      <c r="B41" s="6">
        <v>122.75</v>
      </c>
      <c r="C41" s="6">
        <v>142.75</v>
      </c>
      <c r="D41" s="6">
        <v>142.93</v>
      </c>
      <c r="E41" s="6">
        <v>148.06</v>
      </c>
      <c r="F41" s="30"/>
      <c r="G41" s="30"/>
      <c r="H41" s="30"/>
    </row>
    <row r="42" spans="1:8" ht="12" customHeight="1">
      <c r="A42" s="95">
        <v>39052</v>
      </c>
      <c r="B42" s="6">
        <v>125.11</v>
      </c>
      <c r="C42" s="6">
        <v>143.37</v>
      </c>
      <c r="D42" s="6">
        <v>143.81</v>
      </c>
      <c r="E42" s="6">
        <v>154.37</v>
      </c>
      <c r="F42" s="30"/>
      <c r="G42" s="30"/>
      <c r="H42" s="30"/>
    </row>
    <row r="43" spans="1:8" ht="12" customHeight="1">
      <c r="A43" s="95">
        <v>39083</v>
      </c>
      <c r="B43" s="6">
        <v>125.8</v>
      </c>
      <c r="C43" s="6">
        <v>146.44999999999999</v>
      </c>
      <c r="D43" s="6">
        <v>145.38</v>
      </c>
      <c r="E43" s="6">
        <v>158.78</v>
      </c>
      <c r="F43" s="30"/>
      <c r="G43" s="30"/>
      <c r="H43" s="30"/>
    </row>
    <row r="44" spans="1:8" ht="12" customHeight="1">
      <c r="A44" s="95">
        <v>39114</v>
      </c>
      <c r="B44" s="6">
        <v>127.69</v>
      </c>
      <c r="C44" s="6">
        <v>149</v>
      </c>
      <c r="D44" s="6">
        <v>148.47999999999999</v>
      </c>
      <c r="E44" s="6">
        <v>163.01</v>
      </c>
      <c r="F44" s="30"/>
      <c r="G44" s="30"/>
      <c r="H44" s="30"/>
    </row>
    <row r="45" spans="1:8" ht="12" customHeight="1">
      <c r="A45" s="95">
        <v>39142</v>
      </c>
      <c r="B45" s="6">
        <v>124.3</v>
      </c>
      <c r="C45" s="6">
        <v>143.37</v>
      </c>
      <c r="D45" s="6">
        <v>145.18</v>
      </c>
      <c r="E45" s="6">
        <v>157.5</v>
      </c>
      <c r="F45" s="30"/>
      <c r="G45" s="30"/>
      <c r="H45" s="30"/>
    </row>
    <row r="46" spans="1:8" ht="12" customHeight="1">
      <c r="A46" s="95">
        <v>39173</v>
      </c>
      <c r="B46" s="6">
        <v>129.22</v>
      </c>
      <c r="C46" s="6">
        <v>152.54</v>
      </c>
      <c r="D46" s="6">
        <v>150.69</v>
      </c>
      <c r="E46" s="6">
        <v>160.59</v>
      </c>
      <c r="F46" s="30"/>
      <c r="G46" s="30"/>
      <c r="H46" s="30"/>
    </row>
    <row r="47" spans="1:8" ht="12" customHeight="1">
      <c r="A47" s="95">
        <v>39203</v>
      </c>
      <c r="B47" s="6">
        <v>133.52000000000001</v>
      </c>
      <c r="C47" s="6">
        <v>156.57</v>
      </c>
      <c r="D47" s="6">
        <v>153.86000000000001</v>
      </c>
      <c r="E47" s="6">
        <v>161.61000000000001</v>
      </c>
      <c r="F47" s="30"/>
      <c r="G47" s="30"/>
      <c r="H47" s="30"/>
    </row>
    <row r="48" spans="1:8" ht="12" customHeight="1">
      <c r="A48" s="95">
        <v>39234</v>
      </c>
      <c r="B48" s="6">
        <v>133.80000000000001</v>
      </c>
      <c r="C48" s="6">
        <v>157.44999999999999</v>
      </c>
      <c r="D48" s="6">
        <v>153.66</v>
      </c>
      <c r="E48" s="6">
        <v>165.51</v>
      </c>
      <c r="F48" s="30"/>
      <c r="G48" s="30"/>
      <c r="H48" s="30"/>
    </row>
    <row r="49" spans="1:8" ht="12" customHeight="1">
      <c r="A49" s="95">
        <v>39264</v>
      </c>
      <c r="B49" s="6">
        <v>134.36000000000001</v>
      </c>
      <c r="C49" s="6">
        <v>156.69999999999999</v>
      </c>
      <c r="D49" s="6">
        <v>152.77000000000001</v>
      </c>
      <c r="E49" s="6">
        <v>165.37</v>
      </c>
      <c r="F49" s="30"/>
      <c r="G49" s="30"/>
      <c r="H49" s="30"/>
    </row>
    <row r="50" spans="1:8" ht="12" customHeight="1">
      <c r="A50" s="95">
        <v>39295</v>
      </c>
      <c r="B50" s="6">
        <v>128.51</v>
      </c>
      <c r="C50" s="6">
        <v>148.66</v>
      </c>
      <c r="D50" s="6">
        <v>143.91999999999999</v>
      </c>
      <c r="E50" s="6">
        <v>151.35</v>
      </c>
      <c r="F50" s="30"/>
      <c r="G50" s="30"/>
      <c r="H50" s="30"/>
    </row>
    <row r="51" spans="1:8" ht="12" customHeight="1">
      <c r="A51" s="95">
        <v>39326</v>
      </c>
      <c r="B51" s="6">
        <v>132.16</v>
      </c>
      <c r="C51" s="6">
        <v>150.91</v>
      </c>
      <c r="D51" s="6">
        <v>147.4</v>
      </c>
      <c r="E51" s="6">
        <v>149.26</v>
      </c>
      <c r="F51" s="30"/>
      <c r="G51" s="30"/>
      <c r="H51" s="30"/>
    </row>
    <row r="52" spans="1:8" ht="12" customHeight="1">
      <c r="A52" s="95">
        <v>39356</v>
      </c>
      <c r="B52" s="6">
        <v>136.02000000000001</v>
      </c>
      <c r="C52" s="6">
        <v>156.06</v>
      </c>
      <c r="D52" s="6">
        <v>153.07</v>
      </c>
      <c r="E52" s="6">
        <v>155.47999999999999</v>
      </c>
      <c r="F52" s="30"/>
      <c r="G52" s="30"/>
      <c r="H52" s="30"/>
    </row>
    <row r="53" spans="1:8" ht="12" customHeight="1">
      <c r="A53" s="95">
        <v>39387</v>
      </c>
      <c r="B53" s="6">
        <v>129.1</v>
      </c>
      <c r="C53" s="6">
        <v>151.97999999999999</v>
      </c>
      <c r="D53" s="6">
        <v>146.47</v>
      </c>
      <c r="E53" s="6">
        <v>142.63999999999999</v>
      </c>
      <c r="F53" s="30"/>
      <c r="G53" s="30"/>
      <c r="H53" s="30"/>
    </row>
    <row r="54" spans="1:8" ht="12" customHeight="1">
      <c r="A54" s="95">
        <v>39417</v>
      </c>
      <c r="B54" s="6">
        <v>130.76</v>
      </c>
      <c r="C54" s="6">
        <v>154.51</v>
      </c>
      <c r="D54" s="6">
        <v>148.06</v>
      </c>
      <c r="E54" s="6">
        <v>142.69</v>
      </c>
      <c r="F54" s="30"/>
      <c r="G54" s="30"/>
      <c r="H54" s="30"/>
    </row>
    <row r="55" spans="1:8" ht="12" customHeight="1">
      <c r="A55" s="95">
        <v>39448</v>
      </c>
      <c r="B55" s="6">
        <v>121.95</v>
      </c>
      <c r="C55" s="6">
        <v>142.37</v>
      </c>
      <c r="D55" s="6">
        <v>139.27000000000001</v>
      </c>
      <c r="E55" s="6">
        <v>128.51</v>
      </c>
      <c r="F55" s="30"/>
      <c r="G55" s="30"/>
      <c r="H55" s="30"/>
    </row>
    <row r="56" spans="1:8" ht="12" customHeight="1">
      <c r="A56" s="95">
        <v>39479</v>
      </c>
      <c r="B56" s="6">
        <v>119.68</v>
      </c>
      <c r="C56" s="6">
        <v>133.02000000000001</v>
      </c>
      <c r="D56" s="6">
        <v>136.78</v>
      </c>
      <c r="E56" s="6">
        <v>124.33</v>
      </c>
      <c r="F56" s="30"/>
      <c r="G56" s="30"/>
      <c r="H56" s="30"/>
    </row>
    <row r="57" spans="1:8" ht="12" customHeight="1">
      <c r="A57" s="95">
        <v>39508</v>
      </c>
      <c r="B57" s="6">
        <v>116.4</v>
      </c>
      <c r="C57" s="6">
        <v>126.34</v>
      </c>
      <c r="D57" s="6">
        <v>131.19</v>
      </c>
      <c r="E57" s="6">
        <v>115.72</v>
      </c>
      <c r="F57" s="30"/>
      <c r="G57" s="30"/>
      <c r="H57" s="30"/>
    </row>
    <row r="58" spans="1:8" ht="12" customHeight="1">
      <c r="A58" s="95">
        <v>39539</v>
      </c>
      <c r="B58" s="6">
        <v>121.08</v>
      </c>
      <c r="C58" s="6">
        <v>132.72</v>
      </c>
      <c r="D58" s="6">
        <v>138.49</v>
      </c>
      <c r="E58" s="6">
        <v>123.04</v>
      </c>
      <c r="F58" s="30"/>
      <c r="G58" s="30"/>
      <c r="H58" s="30"/>
    </row>
    <row r="59" spans="1:8" ht="12" customHeight="1">
      <c r="A59" s="95">
        <v>39569</v>
      </c>
      <c r="B59" s="6">
        <v>123.86</v>
      </c>
      <c r="C59" s="6">
        <v>134.29</v>
      </c>
      <c r="D59" s="6">
        <v>142.63</v>
      </c>
      <c r="E59" s="6">
        <v>128.72</v>
      </c>
      <c r="F59" s="30"/>
      <c r="G59" s="30"/>
      <c r="H59" s="30"/>
    </row>
    <row r="60" spans="1:8" ht="12" customHeight="1">
      <c r="A60" s="95">
        <v>39600</v>
      </c>
      <c r="B60" s="6">
        <v>118.49</v>
      </c>
      <c r="C60" s="6">
        <v>124.26</v>
      </c>
      <c r="D60" s="6">
        <v>133.19</v>
      </c>
      <c r="E60" s="6">
        <v>129.5</v>
      </c>
      <c r="F60" s="30"/>
      <c r="G60" s="30"/>
      <c r="H60" s="30"/>
    </row>
    <row r="61" spans="1:8" ht="12" customHeight="1">
      <c r="A61" s="95">
        <v>39630</v>
      </c>
      <c r="B61" s="6">
        <v>111.1</v>
      </c>
      <c r="C61" s="6">
        <v>116.19</v>
      </c>
      <c r="D61" s="6">
        <v>123.6</v>
      </c>
      <c r="E61" s="6">
        <v>120.93</v>
      </c>
      <c r="F61" s="30"/>
      <c r="G61" s="30"/>
      <c r="H61" s="30"/>
    </row>
    <row r="62" spans="1:8" ht="12" customHeight="1">
      <c r="A62" s="95">
        <v>39661</v>
      </c>
      <c r="B62" s="6">
        <v>113.21</v>
      </c>
      <c r="C62" s="6">
        <v>117.85</v>
      </c>
      <c r="D62" s="6">
        <v>126.16</v>
      </c>
      <c r="E62" s="6">
        <v>119.43</v>
      </c>
      <c r="F62" s="30"/>
      <c r="G62" s="30"/>
      <c r="H62" s="30"/>
    </row>
    <row r="63" spans="1:8" ht="12" customHeight="1">
      <c r="A63" s="95">
        <v>39692</v>
      </c>
      <c r="B63" s="6">
        <v>107.78</v>
      </c>
      <c r="C63" s="6">
        <v>112.49</v>
      </c>
      <c r="D63" s="6">
        <v>120.76</v>
      </c>
      <c r="E63" s="6">
        <v>111.49</v>
      </c>
      <c r="F63" s="30"/>
      <c r="G63" s="30"/>
      <c r="H63" s="30"/>
    </row>
    <row r="64" spans="1:8" ht="12" customHeight="1">
      <c r="A64" s="95">
        <v>39722</v>
      </c>
      <c r="B64" s="6">
        <v>85.59</v>
      </c>
      <c r="C64" s="6">
        <v>92.54</v>
      </c>
      <c r="D64" s="6">
        <v>98.07</v>
      </c>
      <c r="E64" s="6">
        <v>83.49</v>
      </c>
      <c r="F64" s="30"/>
      <c r="G64" s="30"/>
      <c r="H64" s="30"/>
    </row>
    <row r="65" spans="1:8" ht="12" customHeight="1">
      <c r="A65" s="95">
        <v>39753</v>
      </c>
      <c r="B65" s="6">
        <v>78.03</v>
      </c>
      <c r="C65" s="6">
        <v>86.4</v>
      </c>
      <c r="D65" s="6">
        <v>95.93</v>
      </c>
      <c r="E65" s="6">
        <v>78.180000000000007</v>
      </c>
      <c r="F65" s="30"/>
      <c r="G65" s="30"/>
      <c r="H65" s="30"/>
    </row>
    <row r="66" spans="1:8" ht="12" customHeight="1">
      <c r="A66" s="95">
        <v>39783</v>
      </c>
      <c r="B66" s="6">
        <v>77.489999999999995</v>
      </c>
      <c r="C66" s="6">
        <v>84.78</v>
      </c>
      <c r="D66" s="6">
        <v>96.82</v>
      </c>
      <c r="E66" s="6">
        <v>78.08</v>
      </c>
      <c r="F66" s="30"/>
      <c r="G66" s="30"/>
      <c r="H66" s="30"/>
    </row>
    <row r="67" spans="1:8" ht="12" customHeight="1">
      <c r="A67" s="95">
        <v>39814</v>
      </c>
      <c r="B67" s="6">
        <v>76.56</v>
      </c>
      <c r="C67" s="6">
        <v>82.59</v>
      </c>
      <c r="D67" s="6">
        <v>97.67</v>
      </c>
      <c r="E67" s="6">
        <v>77.25</v>
      </c>
      <c r="F67" s="30"/>
      <c r="G67" s="30"/>
      <c r="H67" s="30"/>
    </row>
    <row r="68" spans="1:8" ht="12" customHeight="1">
      <c r="A68" s="95">
        <v>39845</v>
      </c>
      <c r="B68" s="6">
        <v>71.23</v>
      </c>
      <c r="C68" s="6">
        <v>76.069999999999993</v>
      </c>
      <c r="D68" s="6">
        <v>93.07</v>
      </c>
      <c r="E68" s="6">
        <v>70.86</v>
      </c>
      <c r="F68" s="30"/>
      <c r="G68" s="30"/>
      <c r="H68" s="30"/>
    </row>
    <row r="69" spans="1:8" ht="12" customHeight="1">
      <c r="A69" s="95">
        <v>39873</v>
      </c>
      <c r="B69" s="6">
        <v>66.89</v>
      </c>
      <c r="C69" s="6">
        <v>70.23</v>
      </c>
      <c r="D69" s="6">
        <v>86.47</v>
      </c>
      <c r="E69" s="6">
        <v>71.47</v>
      </c>
      <c r="F69" s="30"/>
      <c r="G69" s="30"/>
      <c r="H69" s="30"/>
    </row>
    <row r="70" spans="1:8" ht="12" customHeight="1">
      <c r="A70" s="95">
        <v>39904</v>
      </c>
      <c r="B70" s="6">
        <v>74.959999999999994</v>
      </c>
      <c r="C70" s="6">
        <v>79.47</v>
      </c>
      <c r="D70" s="6">
        <v>93.64</v>
      </c>
      <c r="E70" s="6">
        <v>80.5</v>
      </c>
      <c r="F70" s="30"/>
      <c r="G70" s="30"/>
      <c r="H70" s="30"/>
    </row>
    <row r="71" spans="1:8" ht="12" customHeight="1">
      <c r="A71" s="95">
        <v>39934</v>
      </c>
      <c r="B71" s="6">
        <v>79.66</v>
      </c>
      <c r="C71" s="6">
        <v>85.47</v>
      </c>
      <c r="D71" s="6">
        <v>101.53</v>
      </c>
      <c r="E71" s="6">
        <v>85.12</v>
      </c>
      <c r="F71" s="30"/>
      <c r="G71" s="30"/>
      <c r="H71" s="30"/>
    </row>
    <row r="72" spans="1:8" ht="12" customHeight="1">
      <c r="A72" s="95">
        <v>39965</v>
      </c>
      <c r="B72" s="6">
        <v>81.819999999999993</v>
      </c>
      <c r="C72" s="6">
        <v>86.26</v>
      </c>
      <c r="D72" s="6">
        <v>100.65</v>
      </c>
      <c r="E72" s="6">
        <v>90.2</v>
      </c>
      <c r="F72" s="30"/>
      <c r="G72" s="30"/>
      <c r="H72" s="30"/>
    </row>
    <row r="73" spans="1:8" ht="12" customHeight="1">
      <c r="A73" s="95">
        <v>39995</v>
      </c>
      <c r="B73" s="6">
        <v>82.52</v>
      </c>
      <c r="C73" s="6">
        <v>86.72</v>
      </c>
      <c r="D73" s="6">
        <v>101.26</v>
      </c>
      <c r="E73" s="6">
        <v>88.98</v>
      </c>
      <c r="F73" s="30"/>
      <c r="G73" s="30"/>
      <c r="H73" s="30"/>
    </row>
    <row r="74" spans="1:8" ht="12" customHeight="1">
      <c r="A74" s="95">
        <v>40026</v>
      </c>
      <c r="B74" s="6">
        <v>89.21</v>
      </c>
      <c r="C74" s="6">
        <v>95.19</v>
      </c>
      <c r="D74" s="6">
        <v>110.66</v>
      </c>
      <c r="E74" s="6">
        <v>95.9</v>
      </c>
      <c r="F74" s="30"/>
      <c r="G74" s="30"/>
      <c r="H74" s="30"/>
    </row>
    <row r="75" spans="1:8" ht="12" customHeight="1">
      <c r="A75" s="95">
        <v>40057</v>
      </c>
      <c r="B75" s="6">
        <v>92.17</v>
      </c>
      <c r="C75" s="6">
        <v>99.61</v>
      </c>
      <c r="D75" s="6">
        <v>117.08</v>
      </c>
      <c r="E75" s="6">
        <v>94.81</v>
      </c>
      <c r="F75" s="30"/>
      <c r="G75" s="30"/>
      <c r="H75" s="30"/>
    </row>
    <row r="76" spans="1:8" ht="12" customHeight="1">
      <c r="A76" s="95">
        <v>40087</v>
      </c>
      <c r="B76" s="6">
        <v>94.32</v>
      </c>
      <c r="C76" s="6">
        <v>100.93</v>
      </c>
      <c r="D76" s="6">
        <v>119.98</v>
      </c>
      <c r="E76" s="6">
        <v>92.53</v>
      </c>
      <c r="F76" s="30"/>
      <c r="G76" s="30"/>
      <c r="H76" s="30"/>
    </row>
    <row r="77" spans="1:8" ht="12" customHeight="1">
      <c r="A77" s="95">
        <v>40118</v>
      </c>
      <c r="B77" s="6">
        <v>96.22</v>
      </c>
      <c r="C77" s="6">
        <v>100.16</v>
      </c>
      <c r="D77" s="6">
        <v>121.47</v>
      </c>
      <c r="E77" s="6">
        <v>88.65</v>
      </c>
      <c r="F77" s="30"/>
      <c r="G77" s="30"/>
      <c r="H77" s="30"/>
    </row>
    <row r="78" spans="1:8" ht="12" customHeight="1">
      <c r="A78" s="95">
        <v>40148</v>
      </c>
      <c r="B78" s="6">
        <v>98.16</v>
      </c>
      <c r="C78" s="6">
        <v>102.49</v>
      </c>
      <c r="D78" s="6">
        <v>122.97</v>
      </c>
      <c r="E78" s="6">
        <v>93.73</v>
      </c>
      <c r="F78" s="30"/>
      <c r="G78" s="30"/>
      <c r="H78" s="30"/>
    </row>
    <row r="79" spans="1:8" ht="12" customHeight="1">
      <c r="A79" s="95">
        <v>40179</v>
      </c>
      <c r="B79" s="6">
        <v>99.28</v>
      </c>
      <c r="C79" s="6">
        <v>103.03</v>
      </c>
      <c r="D79" s="6">
        <v>125.43</v>
      </c>
      <c r="E79" s="6">
        <v>98.03</v>
      </c>
      <c r="F79" s="30"/>
      <c r="G79" s="30"/>
      <c r="H79" s="30"/>
    </row>
    <row r="80" spans="1:8" ht="12" customHeight="1">
      <c r="A80" s="95">
        <v>40210</v>
      </c>
      <c r="B80" s="6">
        <v>96.16</v>
      </c>
      <c r="C80" s="6">
        <v>96.08</v>
      </c>
      <c r="D80" s="6">
        <v>121.41</v>
      </c>
      <c r="E80" s="6">
        <v>93.46</v>
      </c>
      <c r="F80" s="30"/>
      <c r="G80" s="30"/>
      <c r="H80" s="30"/>
    </row>
    <row r="81" spans="1:8" ht="12" customHeight="1">
      <c r="A81" s="95">
        <v>40238</v>
      </c>
      <c r="B81" s="6">
        <v>101.78</v>
      </c>
      <c r="C81" s="6">
        <v>101.81</v>
      </c>
      <c r="D81" s="6">
        <v>130.43</v>
      </c>
      <c r="E81" s="6">
        <v>98.18</v>
      </c>
      <c r="F81" s="30"/>
      <c r="G81" s="30"/>
      <c r="H81" s="30"/>
    </row>
    <row r="82" spans="1:8" ht="12" customHeight="1">
      <c r="A82" s="95">
        <v>40269</v>
      </c>
      <c r="B82" s="6">
        <v>105.7</v>
      </c>
      <c r="C82" s="6">
        <v>103.59</v>
      </c>
      <c r="D82" s="6">
        <v>133.32</v>
      </c>
      <c r="E82" s="6">
        <v>102.33</v>
      </c>
      <c r="F82" s="30"/>
      <c r="G82" s="30"/>
      <c r="H82" s="30"/>
    </row>
    <row r="83" spans="1:8" ht="12" customHeight="1">
      <c r="A83" s="95">
        <v>40299</v>
      </c>
      <c r="B83" s="6">
        <v>99.24</v>
      </c>
      <c r="C83" s="6">
        <v>93.06</v>
      </c>
      <c r="D83" s="6">
        <v>122.41</v>
      </c>
      <c r="E83" s="6">
        <v>94.15</v>
      </c>
      <c r="F83" s="30"/>
      <c r="G83" s="30"/>
      <c r="H83" s="30"/>
    </row>
    <row r="84" spans="1:8" ht="12" customHeight="1">
      <c r="A84" s="95">
        <v>40330</v>
      </c>
      <c r="B84" s="6">
        <v>95.71</v>
      </c>
      <c r="C84" s="6">
        <v>93.04</v>
      </c>
      <c r="D84" s="6">
        <v>120.24</v>
      </c>
      <c r="E84" s="6">
        <v>89.98</v>
      </c>
      <c r="F84" s="30"/>
      <c r="G84" s="30"/>
      <c r="H84" s="30"/>
    </row>
    <row r="85" spans="1:8" ht="12" customHeight="1">
      <c r="A85" s="95">
        <v>40360</v>
      </c>
      <c r="B85" s="6">
        <v>95.17</v>
      </c>
      <c r="C85" s="6">
        <v>94.03</v>
      </c>
      <c r="D85" s="6">
        <v>120.77</v>
      </c>
      <c r="E85" s="6">
        <v>86.93</v>
      </c>
      <c r="F85" s="30"/>
      <c r="G85" s="30"/>
      <c r="H85" s="30"/>
    </row>
    <row r="86" spans="1:8" ht="12" customHeight="1">
      <c r="A86" s="95">
        <v>40391</v>
      </c>
      <c r="B86" s="6">
        <v>96.06</v>
      </c>
      <c r="C86" s="6">
        <v>95.53</v>
      </c>
      <c r="D86" s="6">
        <v>123.36</v>
      </c>
      <c r="E86" s="6">
        <v>85.21</v>
      </c>
      <c r="F86" s="30"/>
      <c r="G86" s="30"/>
      <c r="H86" s="30"/>
    </row>
    <row r="87" spans="1:8" ht="12" customHeight="1">
      <c r="A87" s="95">
        <v>40422</v>
      </c>
      <c r="B87" s="6">
        <v>99.06</v>
      </c>
      <c r="C87" s="6">
        <v>97.43</v>
      </c>
      <c r="D87" s="6">
        <v>129.03</v>
      </c>
      <c r="E87" s="6">
        <v>86.14</v>
      </c>
      <c r="F87" s="30"/>
      <c r="G87" s="30"/>
      <c r="H87" s="30"/>
    </row>
    <row r="88" spans="1:8" ht="12" customHeight="1">
      <c r="A88" s="95">
        <v>40452</v>
      </c>
      <c r="B88" s="6">
        <v>103.5</v>
      </c>
      <c r="C88" s="6">
        <v>99.25</v>
      </c>
      <c r="D88" s="6">
        <v>133.19999999999999</v>
      </c>
      <c r="E88" s="6">
        <v>86.99</v>
      </c>
      <c r="F88" s="30"/>
      <c r="G88" s="30"/>
      <c r="H88" s="30"/>
    </row>
    <row r="89" spans="1:8" ht="12" customHeight="1">
      <c r="A89" s="95">
        <v>40483</v>
      </c>
      <c r="B89" s="6">
        <v>105.91</v>
      </c>
      <c r="C89" s="6">
        <v>98.96</v>
      </c>
      <c r="D89" s="6">
        <v>134.22999999999999</v>
      </c>
      <c r="E89" s="6">
        <v>89.94</v>
      </c>
      <c r="F89" s="30"/>
      <c r="G89" s="30"/>
      <c r="H89" s="30"/>
    </row>
    <row r="90" spans="1:8" ht="12" customHeight="1">
      <c r="A90" s="95">
        <v>40513</v>
      </c>
      <c r="B90" s="6">
        <v>109.74</v>
      </c>
      <c r="C90" s="6">
        <v>99.52</v>
      </c>
      <c r="D90" s="6">
        <v>138.02000000000001</v>
      </c>
      <c r="E90" s="6">
        <v>94.31</v>
      </c>
      <c r="F90" s="30"/>
      <c r="G90" s="30"/>
      <c r="H90" s="30"/>
    </row>
    <row r="91" spans="1:8">
      <c r="A91" s="95">
        <v>40544</v>
      </c>
      <c r="B91" s="41">
        <v>113.36</v>
      </c>
      <c r="C91" s="41">
        <v>102.17</v>
      </c>
      <c r="D91" s="41">
        <v>140.26</v>
      </c>
      <c r="E91" s="41">
        <v>96.02</v>
      </c>
      <c r="F91" s="30"/>
      <c r="G91" s="30"/>
      <c r="H91" s="30"/>
    </row>
    <row r="92" spans="1:8">
      <c r="A92" s="95">
        <v>40575</v>
      </c>
      <c r="B92" s="41">
        <v>116.81</v>
      </c>
      <c r="C92" s="41">
        <v>106.22</v>
      </c>
      <c r="D92" s="41">
        <v>141.41999999999999</v>
      </c>
      <c r="E92" s="41">
        <v>97.66</v>
      </c>
      <c r="F92" s="30"/>
      <c r="G92" s="30"/>
      <c r="H92" s="30"/>
    </row>
    <row r="93" spans="1:8">
      <c r="A93" s="72"/>
      <c r="F93" s="30"/>
      <c r="G93" s="30"/>
      <c r="H93" s="30"/>
    </row>
    <row r="94" spans="1:8">
      <c r="A94" s="72"/>
      <c r="F94" s="30"/>
      <c r="G94" s="30"/>
      <c r="H94" s="30"/>
    </row>
    <row r="95" spans="1:8">
      <c r="B95" s="70" t="s">
        <v>73</v>
      </c>
    </row>
    <row r="96" spans="1:8">
      <c r="B96" s="109" t="s">
        <v>130</v>
      </c>
      <c r="C96" s="110"/>
      <c r="D96" s="110"/>
      <c r="E96" s="110"/>
    </row>
    <row r="97" spans="2:5">
      <c r="B97" s="110"/>
      <c r="C97" s="110"/>
      <c r="D97" s="110"/>
      <c r="E97" s="110"/>
    </row>
  </sheetData>
  <mergeCells count="1">
    <mergeCell ref="B96:E9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/>
  <dimension ref="A1:H98"/>
  <sheetViews>
    <sheetView workbookViewId="0">
      <pane xSplit="1" ySplit="7" topLeftCell="B58" activePane="bottomRight" state="frozen"/>
      <selection activeCell="E58" sqref="E58"/>
      <selection pane="topRight" activeCell="E58" sqref="E58"/>
      <selection pane="bottomLeft" activeCell="E58" sqref="E58"/>
      <selection pane="bottomRight"/>
    </sheetView>
  </sheetViews>
  <sheetFormatPr defaultRowHeight="11.25"/>
  <cols>
    <col min="1" max="1" width="19.5" style="27" customWidth="1"/>
    <col min="2" max="2" width="17" style="26" customWidth="1"/>
    <col min="3" max="3" width="16.6640625" style="26" customWidth="1"/>
    <col min="4" max="4" width="18.83203125" style="26" customWidth="1"/>
    <col min="5" max="5" width="16.1640625" style="26" customWidth="1"/>
    <col min="6" max="6" width="13.83203125" style="26" customWidth="1"/>
    <col min="7" max="16384" width="9.33203125" style="26"/>
  </cols>
  <sheetData>
    <row r="1" spans="1:8">
      <c r="A1" s="25" t="s">
        <v>3</v>
      </c>
    </row>
    <row r="2" spans="1:8">
      <c r="A2" s="25" t="s">
        <v>44</v>
      </c>
      <c r="B2" s="44"/>
      <c r="C2" s="44"/>
      <c r="D2" s="44"/>
      <c r="E2" s="44"/>
    </row>
    <row r="3" spans="1:8" ht="11.25" customHeight="1">
      <c r="A3" s="3" t="s">
        <v>49</v>
      </c>
      <c r="B3" s="44"/>
      <c r="C3" s="44"/>
      <c r="D3" s="44"/>
      <c r="E3" s="44"/>
    </row>
    <row r="4" spans="1:8">
      <c r="A4" s="3" t="s">
        <v>131</v>
      </c>
      <c r="B4" s="44"/>
      <c r="C4" s="44"/>
      <c r="D4" s="44"/>
      <c r="E4" s="44"/>
    </row>
    <row r="5" spans="1:8">
      <c r="A5" s="3"/>
      <c r="B5" s="44"/>
      <c r="C5" s="44"/>
      <c r="D5" s="44"/>
      <c r="E5" s="44"/>
    </row>
    <row r="6" spans="1:8">
      <c r="A6" s="45"/>
      <c r="B6" s="44"/>
      <c r="C6" s="44"/>
      <c r="D6" s="44"/>
      <c r="E6" s="44"/>
    </row>
    <row r="7" spans="1:8" ht="28.5" customHeight="1">
      <c r="B7" s="61" t="s">
        <v>48</v>
      </c>
      <c r="C7" s="61" t="s">
        <v>50</v>
      </c>
      <c r="D7" s="61" t="s">
        <v>132</v>
      </c>
      <c r="E7" s="61" t="s">
        <v>56</v>
      </c>
      <c r="F7" s="61" t="s">
        <v>47</v>
      </c>
      <c r="G7" s="61"/>
      <c r="H7" s="61"/>
    </row>
    <row r="8" spans="1:8">
      <c r="A8" s="95">
        <v>37987</v>
      </c>
      <c r="B8" s="28">
        <v>100</v>
      </c>
      <c r="C8" s="28">
        <v>100</v>
      </c>
      <c r="D8" s="28">
        <v>100</v>
      </c>
      <c r="E8" s="28">
        <v>100</v>
      </c>
      <c r="F8" s="28">
        <v>100</v>
      </c>
      <c r="G8" s="28"/>
      <c r="H8" s="28"/>
    </row>
    <row r="9" spans="1:8">
      <c r="A9" s="95">
        <v>38018</v>
      </c>
      <c r="B9" s="28">
        <v>104.79</v>
      </c>
      <c r="C9" s="28">
        <v>105.61</v>
      </c>
      <c r="D9" s="28">
        <v>104.88</v>
      </c>
      <c r="E9" s="28">
        <v>107.39</v>
      </c>
      <c r="F9" s="28">
        <v>104.49</v>
      </c>
      <c r="G9" s="28"/>
      <c r="H9" s="28"/>
    </row>
    <row r="10" spans="1:8">
      <c r="A10" s="95">
        <v>38047</v>
      </c>
      <c r="B10" s="28">
        <v>104.66</v>
      </c>
      <c r="C10" s="28">
        <v>108.88</v>
      </c>
      <c r="D10" s="28">
        <v>105.05</v>
      </c>
      <c r="E10" s="28">
        <v>111.77</v>
      </c>
      <c r="F10" s="28">
        <v>104.42</v>
      </c>
      <c r="G10" s="28"/>
      <c r="H10" s="28"/>
    </row>
    <row r="11" spans="1:8">
      <c r="A11" s="95">
        <v>38078</v>
      </c>
      <c r="B11" s="28">
        <v>102.39</v>
      </c>
      <c r="C11" s="28">
        <v>108.92</v>
      </c>
      <c r="D11" s="28">
        <v>93.97</v>
      </c>
      <c r="E11" s="28">
        <v>116.6</v>
      </c>
      <c r="F11" s="28">
        <v>107.46</v>
      </c>
      <c r="G11" s="28"/>
      <c r="H11" s="28"/>
    </row>
    <row r="12" spans="1:8">
      <c r="A12" s="95">
        <v>38108</v>
      </c>
      <c r="B12" s="28">
        <v>99.19</v>
      </c>
      <c r="C12" s="28">
        <v>100.83</v>
      </c>
      <c r="D12" s="28">
        <v>84.93</v>
      </c>
      <c r="E12" s="28">
        <v>117.08</v>
      </c>
      <c r="F12" s="28">
        <v>101.57</v>
      </c>
      <c r="G12" s="28"/>
      <c r="H12" s="28"/>
    </row>
    <row r="13" spans="1:8">
      <c r="A13" s="95">
        <v>38139</v>
      </c>
      <c r="B13" s="28">
        <v>102.12</v>
      </c>
      <c r="C13" s="28">
        <v>106.14</v>
      </c>
      <c r="D13" s="28">
        <v>87.11</v>
      </c>
      <c r="E13" s="28">
        <v>121.81</v>
      </c>
      <c r="F13" s="28">
        <v>104.07</v>
      </c>
      <c r="G13" s="28"/>
      <c r="H13" s="28"/>
    </row>
    <row r="14" spans="1:8">
      <c r="A14" s="95">
        <v>38169</v>
      </c>
      <c r="B14" s="28">
        <v>104.51</v>
      </c>
      <c r="C14" s="28">
        <v>107.74</v>
      </c>
      <c r="D14" s="28">
        <v>84.37</v>
      </c>
      <c r="E14" s="28">
        <v>129.76</v>
      </c>
      <c r="F14" s="28">
        <v>102.8</v>
      </c>
      <c r="G14" s="28"/>
      <c r="H14" s="28"/>
    </row>
    <row r="15" spans="1:8">
      <c r="A15" s="95">
        <v>38200</v>
      </c>
      <c r="B15" s="28">
        <v>104.49</v>
      </c>
      <c r="C15" s="28">
        <v>107.38</v>
      </c>
      <c r="D15" s="28">
        <v>81.680000000000007</v>
      </c>
      <c r="E15" s="28">
        <v>137.91999999999999</v>
      </c>
      <c r="F15" s="28">
        <v>101.34</v>
      </c>
      <c r="G15" s="28"/>
      <c r="H15" s="28"/>
    </row>
    <row r="16" spans="1:8">
      <c r="A16" s="95">
        <v>38231</v>
      </c>
      <c r="B16" s="28">
        <v>107.5</v>
      </c>
      <c r="C16" s="28">
        <v>113.08</v>
      </c>
      <c r="D16" s="28">
        <v>87.14</v>
      </c>
      <c r="E16" s="28">
        <v>151.1</v>
      </c>
      <c r="F16" s="28">
        <v>105.04</v>
      </c>
      <c r="G16" s="28"/>
      <c r="H16" s="28"/>
    </row>
    <row r="17" spans="1:8">
      <c r="A17" s="95">
        <v>38261</v>
      </c>
      <c r="B17" s="28">
        <v>109.28</v>
      </c>
      <c r="C17" s="28">
        <v>118</v>
      </c>
      <c r="D17" s="28">
        <v>91.17</v>
      </c>
      <c r="E17" s="28">
        <v>161.47</v>
      </c>
      <c r="F17" s="28">
        <v>107.51</v>
      </c>
      <c r="G17" s="28"/>
      <c r="H17" s="28"/>
    </row>
    <row r="18" spans="1:8">
      <c r="A18" s="95">
        <v>38292</v>
      </c>
      <c r="B18" s="28">
        <v>110.95</v>
      </c>
      <c r="C18" s="28">
        <v>118.49</v>
      </c>
      <c r="D18" s="28">
        <v>96.3</v>
      </c>
      <c r="E18" s="28">
        <v>146.31</v>
      </c>
      <c r="F18" s="28">
        <v>111.15</v>
      </c>
      <c r="G18" s="28"/>
      <c r="H18" s="28"/>
    </row>
    <row r="19" spans="1:8">
      <c r="A19" s="95">
        <v>38322</v>
      </c>
      <c r="B19" s="28">
        <v>113.04</v>
      </c>
      <c r="C19" s="28">
        <v>122.46</v>
      </c>
      <c r="D19" s="28">
        <v>95.22</v>
      </c>
      <c r="E19" s="28">
        <v>144.22999999999999</v>
      </c>
      <c r="F19" s="28">
        <v>112.72</v>
      </c>
      <c r="G19" s="28"/>
      <c r="H19" s="28"/>
    </row>
    <row r="20" spans="1:8">
      <c r="A20" s="95">
        <v>38353</v>
      </c>
      <c r="B20" s="28">
        <v>115.77</v>
      </c>
      <c r="C20" s="28">
        <v>125.65</v>
      </c>
      <c r="D20" s="28">
        <v>94.68</v>
      </c>
      <c r="E20" s="28">
        <v>149.97</v>
      </c>
      <c r="F20" s="28">
        <v>113.81</v>
      </c>
      <c r="G20" s="28"/>
      <c r="H20" s="28"/>
    </row>
    <row r="21" spans="1:8">
      <c r="A21" s="95">
        <v>38384</v>
      </c>
      <c r="B21" s="28">
        <v>121.87</v>
      </c>
      <c r="C21" s="28">
        <v>132.35</v>
      </c>
      <c r="D21" s="28">
        <v>100.2</v>
      </c>
      <c r="E21" s="28">
        <v>161.26</v>
      </c>
      <c r="F21" s="28">
        <v>117.46</v>
      </c>
      <c r="G21" s="28"/>
      <c r="H21" s="28"/>
    </row>
    <row r="22" spans="1:8">
      <c r="A22" s="95">
        <v>38412</v>
      </c>
      <c r="B22" s="28">
        <v>126.13</v>
      </c>
      <c r="C22" s="28">
        <v>135.6</v>
      </c>
      <c r="D22" s="28">
        <v>101.54</v>
      </c>
      <c r="E22" s="28">
        <v>163.49</v>
      </c>
      <c r="F22" s="28">
        <v>119.79</v>
      </c>
      <c r="G22" s="28"/>
      <c r="H22" s="28"/>
    </row>
    <row r="23" spans="1:8">
      <c r="A23" s="95">
        <v>38443</v>
      </c>
      <c r="B23" s="28">
        <v>128.69</v>
      </c>
      <c r="C23" s="28">
        <v>133.46</v>
      </c>
      <c r="D23" s="28">
        <v>99.72</v>
      </c>
      <c r="E23" s="28">
        <v>170.72</v>
      </c>
      <c r="F23" s="28">
        <v>120.4</v>
      </c>
      <c r="G23" s="28"/>
      <c r="H23" s="28"/>
    </row>
    <row r="24" spans="1:8">
      <c r="A24" s="95">
        <v>38473</v>
      </c>
      <c r="B24" s="28">
        <v>127.39</v>
      </c>
      <c r="C24" s="28">
        <v>128.91</v>
      </c>
      <c r="D24" s="28">
        <v>103.67</v>
      </c>
      <c r="E24" s="28">
        <v>171.15</v>
      </c>
      <c r="F24" s="28">
        <v>118.89</v>
      </c>
      <c r="G24" s="28"/>
      <c r="H24" s="28"/>
    </row>
    <row r="25" spans="1:8">
      <c r="A25" s="95">
        <v>38504</v>
      </c>
      <c r="B25" s="28">
        <v>135.58000000000001</v>
      </c>
      <c r="C25" s="28">
        <v>138.51</v>
      </c>
      <c r="D25" s="28">
        <v>109.17</v>
      </c>
      <c r="E25" s="28">
        <v>173.56</v>
      </c>
      <c r="F25" s="28">
        <v>124.21</v>
      </c>
      <c r="G25" s="28"/>
      <c r="H25" s="28"/>
    </row>
    <row r="26" spans="1:8">
      <c r="A26" s="95">
        <v>38534</v>
      </c>
      <c r="B26" s="28">
        <v>140.82</v>
      </c>
      <c r="C26" s="28">
        <v>149.5</v>
      </c>
      <c r="D26" s="28">
        <v>111.88</v>
      </c>
      <c r="E26" s="28">
        <v>177.82</v>
      </c>
      <c r="F26" s="28">
        <v>130.53</v>
      </c>
      <c r="G26" s="28"/>
      <c r="H26" s="28"/>
    </row>
    <row r="27" spans="1:8">
      <c r="A27" s="95">
        <v>38565</v>
      </c>
      <c r="B27" s="28">
        <v>146.96</v>
      </c>
      <c r="C27" s="28">
        <v>156.63</v>
      </c>
      <c r="D27" s="28">
        <v>111.59</v>
      </c>
      <c r="E27" s="28">
        <v>189.3</v>
      </c>
      <c r="F27" s="28">
        <v>132.88</v>
      </c>
      <c r="G27" s="28"/>
      <c r="H27" s="28"/>
    </row>
    <row r="28" spans="1:8">
      <c r="A28" s="95">
        <v>38596</v>
      </c>
      <c r="B28" s="28">
        <v>149.65</v>
      </c>
      <c r="C28" s="28">
        <v>163.55000000000001</v>
      </c>
      <c r="D28" s="28">
        <v>116.31</v>
      </c>
      <c r="E28" s="28">
        <v>193.87</v>
      </c>
      <c r="F28" s="28">
        <v>135.11000000000001</v>
      </c>
      <c r="G28" s="28"/>
      <c r="H28" s="28"/>
    </row>
    <row r="29" spans="1:8">
      <c r="A29" s="95">
        <v>38626</v>
      </c>
      <c r="B29" s="28">
        <v>144.69</v>
      </c>
      <c r="C29" s="28">
        <v>152.62</v>
      </c>
      <c r="D29" s="28">
        <v>114.98</v>
      </c>
      <c r="E29" s="28">
        <v>192.5</v>
      </c>
      <c r="F29" s="28">
        <v>135.88999999999999</v>
      </c>
      <c r="G29" s="28"/>
      <c r="H29" s="28"/>
    </row>
    <row r="30" spans="1:8">
      <c r="A30" s="95">
        <v>38657</v>
      </c>
      <c r="B30" s="28">
        <v>147.91999999999999</v>
      </c>
      <c r="C30" s="28">
        <v>156.68</v>
      </c>
      <c r="D30" s="28">
        <v>117.26</v>
      </c>
      <c r="E30" s="28">
        <v>205.23</v>
      </c>
      <c r="F30" s="28">
        <v>140.83000000000001</v>
      </c>
      <c r="G30" s="28"/>
      <c r="H30" s="28"/>
    </row>
    <row r="31" spans="1:8">
      <c r="A31" s="95">
        <v>38687</v>
      </c>
      <c r="B31" s="28">
        <v>155.5</v>
      </c>
      <c r="C31" s="28">
        <v>166.07</v>
      </c>
      <c r="D31" s="28">
        <v>122.79</v>
      </c>
      <c r="E31" s="28">
        <v>223.48</v>
      </c>
      <c r="F31" s="28">
        <v>147.31</v>
      </c>
      <c r="G31" s="28"/>
      <c r="H31" s="28"/>
    </row>
    <row r="32" spans="1:8">
      <c r="A32" s="95">
        <v>38718</v>
      </c>
      <c r="B32" s="28">
        <v>159.87</v>
      </c>
      <c r="C32" s="28">
        <v>173.5</v>
      </c>
      <c r="D32" s="28">
        <v>127.23</v>
      </c>
      <c r="E32" s="28">
        <v>250.94</v>
      </c>
      <c r="F32" s="28">
        <v>150.88</v>
      </c>
      <c r="G32" s="28"/>
      <c r="H32" s="28"/>
    </row>
    <row r="33" spans="1:8">
      <c r="A33" s="95">
        <v>38749</v>
      </c>
      <c r="B33" s="28">
        <v>161.88999999999999</v>
      </c>
      <c r="C33" s="28">
        <v>181.94</v>
      </c>
      <c r="D33" s="28">
        <v>132.44</v>
      </c>
      <c r="E33" s="28">
        <v>273.57</v>
      </c>
      <c r="F33" s="28">
        <v>155.66</v>
      </c>
      <c r="G33" s="28"/>
      <c r="H33" s="28"/>
    </row>
    <row r="34" spans="1:8">
      <c r="A34" s="95">
        <v>38777</v>
      </c>
      <c r="B34" s="28">
        <v>166.59</v>
      </c>
      <c r="C34" s="28">
        <v>190.54</v>
      </c>
      <c r="D34" s="28">
        <v>140.47</v>
      </c>
      <c r="E34" s="28">
        <v>258.44</v>
      </c>
      <c r="F34" s="28">
        <v>163.43</v>
      </c>
      <c r="G34" s="28"/>
      <c r="H34" s="28"/>
    </row>
    <row r="35" spans="1:8">
      <c r="A35" s="95">
        <v>38808</v>
      </c>
      <c r="B35" s="28">
        <v>163.77000000000001</v>
      </c>
      <c r="C35" s="28">
        <v>203.39</v>
      </c>
      <c r="D35" s="28">
        <v>144.57</v>
      </c>
      <c r="E35" s="28">
        <v>236.66</v>
      </c>
      <c r="F35" s="28">
        <v>168.97</v>
      </c>
      <c r="G35" s="28"/>
      <c r="H35" s="28"/>
    </row>
    <row r="36" spans="1:8">
      <c r="A36" s="95">
        <v>38838</v>
      </c>
      <c r="B36" s="28">
        <v>160.51</v>
      </c>
      <c r="C36" s="28">
        <v>196.74</v>
      </c>
      <c r="D36" s="28">
        <v>137.94</v>
      </c>
      <c r="E36" s="28">
        <v>232.16</v>
      </c>
      <c r="F36" s="28">
        <v>159.74</v>
      </c>
      <c r="G36" s="28"/>
      <c r="H36" s="28"/>
    </row>
    <row r="37" spans="1:8">
      <c r="A37" s="95">
        <v>38869</v>
      </c>
      <c r="B37" s="28">
        <v>148.9</v>
      </c>
      <c r="C37" s="28">
        <v>180.5</v>
      </c>
      <c r="D37" s="28">
        <v>127.85</v>
      </c>
      <c r="E37" s="28">
        <v>232.22</v>
      </c>
      <c r="F37" s="28">
        <v>148.51</v>
      </c>
      <c r="G37" s="28"/>
      <c r="H37" s="28"/>
    </row>
    <row r="38" spans="1:8">
      <c r="A38" s="95">
        <v>38899</v>
      </c>
      <c r="B38" s="28">
        <v>151.15</v>
      </c>
      <c r="C38" s="28">
        <v>187.96</v>
      </c>
      <c r="D38" s="28">
        <v>129.15</v>
      </c>
      <c r="E38" s="28">
        <v>225.33</v>
      </c>
      <c r="F38" s="28">
        <v>149.94</v>
      </c>
      <c r="G38" s="28"/>
      <c r="H38" s="28"/>
    </row>
    <row r="39" spans="1:8">
      <c r="A39" s="95">
        <v>38930</v>
      </c>
      <c r="B39" s="28">
        <v>156.24</v>
      </c>
      <c r="C39" s="28">
        <v>189.14</v>
      </c>
      <c r="D39" s="28">
        <v>133.01</v>
      </c>
      <c r="E39" s="28">
        <v>233.1</v>
      </c>
      <c r="F39" s="28">
        <v>153.59</v>
      </c>
      <c r="G39" s="28"/>
      <c r="H39" s="28"/>
    </row>
    <row r="40" spans="1:8">
      <c r="A40" s="95">
        <v>38961</v>
      </c>
      <c r="B40" s="28">
        <v>161.52000000000001</v>
      </c>
      <c r="C40" s="28">
        <v>185.19</v>
      </c>
      <c r="D40" s="28">
        <v>132.15</v>
      </c>
      <c r="E40" s="28">
        <v>256.52</v>
      </c>
      <c r="F40" s="28">
        <v>163.03</v>
      </c>
      <c r="G40" s="28"/>
      <c r="H40" s="28"/>
    </row>
    <row r="41" spans="1:8">
      <c r="A41" s="95">
        <v>38991</v>
      </c>
      <c r="B41" s="28">
        <v>169.63</v>
      </c>
      <c r="C41" s="28">
        <v>191.28</v>
      </c>
      <c r="D41" s="28">
        <v>137.71</v>
      </c>
      <c r="E41" s="28">
        <v>265.23</v>
      </c>
      <c r="F41" s="28">
        <v>171.96</v>
      </c>
      <c r="G41" s="28"/>
      <c r="H41" s="28"/>
    </row>
    <row r="42" spans="1:8">
      <c r="A42" s="95">
        <v>39022</v>
      </c>
      <c r="B42" s="28">
        <v>175.28</v>
      </c>
      <c r="C42" s="28">
        <v>204.15</v>
      </c>
      <c r="D42" s="28">
        <v>141.56</v>
      </c>
      <c r="E42" s="28">
        <v>259.58999999999997</v>
      </c>
      <c r="F42" s="28">
        <v>175.45</v>
      </c>
      <c r="G42" s="28"/>
      <c r="H42" s="28"/>
    </row>
    <row r="43" spans="1:8">
      <c r="A43" s="95">
        <v>39052</v>
      </c>
      <c r="B43" s="28">
        <v>180.42</v>
      </c>
      <c r="C43" s="28">
        <v>211.32</v>
      </c>
      <c r="D43" s="28">
        <v>144.32</v>
      </c>
      <c r="E43" s="28">
        <v>264.06</v>
      </c>
      <c r="F43" s="28">
        <v>180.53</v>
      </c>
      <c r="G43" s="28"/>
      <c r="H43" s="28"/>
    </row>
    <row r="44" spans="1:8">
      <c r="A44" s="95">
        <v>39083</v>
      </c>
      <c r="B44" s="28">
        <v>188.23</v>
      </c>
      <c r="C44" s="28">
        <v>219.43</v>
      </c>
      <c r="D44" s="28">
        <v>147.22999999999999</v>
      </c>
      <c r="E44" s="28">
        <v>281.19</v>
      </c>
      <c r="F44" s="28">
        <v>188.7</v>
      </c>
      <c r="G44" s="28"/>
      <c r="H44" s="28"/>
    </row>
    <row r="45" spans="1:8">
      <c r="A45" s="95">
        <v>39114</v>
      </c>
      <c r="B45" s="28">
        <v>197.05</v>
      </c>
      <c r="C45" s="28">
        <v>228.68</v>
      </c>
      <c r="D45" s="28">
        <v>155.94</v>
      </c>
      <c r="E45" s="28">
        <v>300.76</v>
      </c>
      <c r="F45" s="28">
        <v>194.34</v>
      </c>
      <c r="G45" s="28"/>
      <c r="H45" s="28"/>
    </row>
    <row r="46" spans="1:8">
      <c r="A46" s="95">
        <v>39142</v>
      </c>
      <c r="B46" s="28">
        <v>189.28</v>
      </c>
      <c r="C46" s="28">
        <v>220.02</v>
      </c>
      <c r="D46" s="28">
        <v>153.72</v>
      </c>
      <c r="E46" s="28">
        <v>306.60000000000002</v>
      </c>
      <c r="F46" s="28">
        <v>191.52</v>
      </c>
      <c r="G46" s="28"/>
      <c r="H46" s="28"/>
    </row>
    <row r="47" spans="1:8">
      <c r="A47" s="95">
        <v>39173</v>
      </c>
      <c r="B47" s="28">
        <v>198.45</v>
      </c>
      <c r="C47" s="28">
        <v>229.54</v>
      </c>
      <c r="D47" s="28">
        <v>161.08000000000001</v>
      </c>
      <c r="E47" s="28">
        <v>316.77999999999997</v>
      </c>
      <c r="F47" s="28">
        <v>203.39</v>
      </c>
      <c r="G47" s="28"/>
      <c r="H47" s="28"/>
    </row>
    <row r="48" spans="1:8">
      <c r="A48" s="95">
        <v>39203</v>
      </c>
      <c r="B48" s="28">
        <v>205.43</v>
      </c>
      <c r="C48" s="28">
        <v>233.79</v>
      </c>
      <c r="D48" s="28">
        <v>167.7</v>
      </c>
      <c r="E48" s="28">
        <v>329.23</v>
      </c>
      <c r="F48" s="28">
        <v>204.34</v>
      </c>
      <c r="G48" s="28"/>
      <c r="H48" s="28"/>
    </row>
    <row r="49" spans="1:8">
      <c r="A49" s="95">
        <v>39234</v>
      </c>
      <c r="B49" s="28">
        <v>205.86</v>
      </c>
      <c r="C49" s="28">
        <v>237.53</v>
      </c>
      <c r="D49" s="28">
        <v>173.45</v>
      </c>
      <c r="E49" s="28">
        <v>337.94</v>
      </c>
      <c r="F49" s="28">
        <v>204.67</v>
      </c>
      <c r="G49" s="28"/>
      <c r="H49" s="28"/>
    </row>
    <row r="50" spans="1:8">
      <c r="A50" s="95">
        <v>39264</v>
      </c>
      <c r="B50" s="28">
        <v>213.62</v>
      </c>
      <c r="C50" s="28">
        <v>246.32</v>
      </c>
      <c r="D50" s="28">
        <v>174.78</v>
      </c>
      <c r="E50" s="28">
        <v>359.81</v>
      </c>
      <c r="F50" s="28">
        <v>206.2</v>
      </c>
      <c r="G50" s="28"/>
      <c r="H50" s="28"/>
    </row>
    <row r="51" spans="1:8">
      <c r="A51" s="95">
        <v>39295</v>
      </c>
      <c r="B51" s="28">
        <v>207.38</v>
      </c>
      <c r="C51" s="28">
        <v>223.99</v>
      </c>
      <c r="D51" s="28">
        <v>169.05</v>
      </c>
      <c r="E51" s="28">
        <v>339.12</v>
      </c>
      <c r="F51" s="28">
        <v>192.14</v>
      </c>
      <c r="G51" s="28"/>
      <c r="H51" s="28"/>
    </row>
    <row r="52" spans="1:8">
      <c r="A52" s="95">
        <v>39326</v>
      </c>
      <c r="B52" s="28">
        <v>208.38</v>
      </c>
      <c r="C52" s="28">
        <v>235.28</v>
      </c>
      <c r="D52" s="28">
        <v>179.69</v>
      </c>
      <c r="E52" s="28">
        <v>330.43</v>
      </c>
      <c r="F52" s="28">
        <v>190.96</v>
      </c>
      <c r="G52" s="28"/>
      <c r="H52" s="28"/>
    </row>
    <row r="53" spans="1:8">
      <c r="A53" s="95">
        <v>39356</v>
      </c>
      <c r="B53" s="28">
        <v>213.83</v>
      </c>
      <c r="C53" s="28">
        <v>241.92</v>
      </c>
      <c r="D53" s="28">
        <v>185.18</v>
      </c>
      <c r="E53" s="28">
        <v>345.09</v>
      </c>
      <c r="F53" s="28">
        <v>194.1</v>
      </c>
      <c r="G53" s="28"/>
      <c r="H53" s="28"/>
    </row>
    <row r="54" spans="1:8">
      <c r="A54" s="95">
        <v>39387</v>
      </c>
      <c r="B54" s="28">
        <v>200.93</v>
      </c>
      <c r="C54" s="28">
        <v>238.97</v>
      </c>
      <c r="D54" s="28">
        <v>181.1</v>
      </c>
      <c r="E54" s="28">
        <v>301.08</v>
      </c>
      <c r="F54" s="28">
        <v>177.69</v>
      </c>
      <c r="G54" s="28"/>
      <c r="H54" s="28"/>
    </row>
    <row r="55" spans="1:8">
      <c r="A55" s="95">
        <v>39417</v>
      </c>
      <c r="B55" s="28">
        <v>195.5</v>
      </c>
      <c r="C55" s="28">
        <v>235.87</v>
      </c>
      <c r="D55" s="28">
        <v>176.76</v>
      </c>
      <c r="E55" s="28">
        <v>267.02999999999997</v>
      </c>
      <c r="F55" s="28">
        <v>175.9</v>
      </c>
      <c r="G55" s="28"/>
      <c r="H55" s="28"/>
    </row>
    <row r="56" spans="1:8">
      <c r="A56" s="95">
        <v>39448</v>
      </c>
      <c r="B56" s="28">
        <v>175.88</v>
      </c>
      <c r="C56" s="28">
        <v>210.52</v>
      </c>
      <c r="D56" s="28">
        <v>160.19</v>
      </c>
      <c r="E56" s="28">
        <v>232.43</v>
      </c>
      <c r="F56" s="28">
        <v>158.49</v>
      </c>
      <c r="G56" s="28"/>
      <c r="H56" s="28"/>
    </row>
    <row r="57" spans="1:8">
      <c r="A57" s="95">
        <v>39479</v>
      </c>
      <c r="B57" s="28">
        <v>176.83</v>
      </c>
      <c r="C57" s="28">
        <v>202.97</v>
      </c>
      <c r="D57" s="28">
        <v>163.19999999999999</v>
      </c>
      <c r="E57" s="28">
        <v>211.9</v>
      </c>
      <c r="F57" s="28">
        <v>155.71</v>
      </c>
      <c r="G57" s="28"/>
      <c r="H57" s="28"/>
    </row>
    <row r="58" spans="1:8">
      <c r="A58" s="95">
        <v>39508</v>
      </c>
      <c r="B58" s="28">
        <v>172.12</v>
      </c>
      <c r="C58" s="28">
        <v>199.74</v>
      </c>
      <c r="D58" s="28">
        <v>148.27000000000001</v>
      </c>
      <c r="E58" s="28">
        <v>200.72</v>
      </c>
      <c r="F58" s="28">
        <v>151.69</v>
      </c>
      <c r="G58" s="28"/>
      <c r="H58" s="28"/>
    </row>
    <row r="59" spans="1:8">
      <c r="A59" s="95">
        <v>39539</v>
      </c>
      <c r="B59" s="28">
        <v>176.36</v>
      </c>
      <c r="C59" s="28">
        <v>217.84</v>
      </c>
      <c r="D59" s="28">
        <v>147.82</v>
      </c>
      <c r="E59" s="28">
        <v>214.9</v>
      </c>
      <c r="F59" s="28">
        <v>157.47999999999999</v>
      </c>
      <c r="G59" s="28"/>
      <c r="H59" s="28"/>
    </row>
    <row r="60" spans="1:8">
      <c r="A60" s="95">
        <v>39569</v>
      </c>
      <c r="B60" s="28">
        <v>183.03</v>
      </c>
      <c r="C60" s="28">
        <v>242.79</v>
      </c>
      <c r="D60" s="28">
        <v>148.41</v>
      </c>
      <c r="E60" s="28">
        <v>201.58</v>
      </c>
      <c r="F60" s="28">
        <v>161.69999999999999</v>
      </c>
      <c r="G60" s="28"/>
      <c r="H60" s="28"/>
    </row>
    <row r="61" spans="1:8">
      <c r="A61" s="95">
        <v>39600</v>
      </c>
      <c r="B61" s="28">
        <v>178.44</v>
      </c>
      <c r="C61" s="28">
        <v>235.11</v>
      </c>
      <c r="D61" s="28">
        <v>137.38999999999999</v>
      </c>
      <c r="E61" s="28">
        <v>187.49</v>
      </c>
      <c r="F61" s="28">
        <v>150.52000000000001</v>
      </c>
      <c r="G61" s="28"/>
      <c r="H61" s="28"/>
    </row>
    <row r="62" spans="1:8">
      <c r="A62" s="95">
        <v>39630</v>
      </c>
      <c r="B62" s="28">
        <v>163.05000000000001</v>
      </c>
      <c r="C62" s="28">
        <v>206.39</v>
      </c>
      <c r="D62" s="28">
        <v>127.48</v>
      </c>
      <c r="E62" s="28">
        <v>172.8</v>
      </c>
      <c r="F62" s="28">
        <v>135.16999999999999</v>
      </c>
      <c r="G62" s="28"/>
      <c r="H62" s="28"/>
    </row>
    <row r="63" spans="1:8">
      <c r="A63" s="95">
        <v>39661</v>
      </c>
      <c r="B63" s="28">
        <v>166.07</v>
      </c>
      <c r="C63" s="28">
        <v>198.85</v>
      </c>
      <c r="D63" s="28">
        <v>128.78</v>
      </c>
      <c r="E63" s="28">
        <v>174.97</v>
      </c>
      <c r="F63" s="28">
        <v>138.36000000000001</v>
      </c>
      <c r="G63" s="28"/>
      <c r="H63" s="28"/>
    </row>
    <row r="64" spans="1:8">
      <c r="A64" s="95">
        <v>39692</v>
      </c>
      <c r="B64" s="28">
        <v>155.63</v>
      </c>
      <c r="C64" s="28">
        <v>172.96</v>
      </c>
      <c r="D64" s="28">
        <v>115.63</v>
      </c>
      <c r="E64" s="28">
        <v>167.29</v>
      </c>
      <c r="F64" s="28">
        <v>131.32</v>
      </c>
      <c r="G64" s="28"/>
      <c r="H64" s="28"/>
    </row>
    <row r="65" spans="1:8">
      <c r="A65" s="95">
        <v>39722</v>
      </c>
      <c r="B65" s="28">
        <v>118.97</v>
      </c>
      <c r="C65" s="28">
        <v>120.85</v>
      </c>
      <c r="D65" s="28">
        <v>93.92</v>
      </c>
      <c r="E65" s="28">
        <v>72.53</v>
      </c>
      <c r="F65" s="28">
        <v>103.85</v>
      </c>
      <c r="G65" s="28"/>
      <c r="H65" s="28"/>
    </row>
    <row r="66" spans="1:8">
      <c r="A66" s="95">
        <v>39753</v>
      </c>
      <c r="B66" s="28">
        <v>107.4</v>
      </c>
      <c r="C66" s="28">
        <v>108.42</v>
      </c>
      <c r="D66" s="28">
        <v>87.24</v>
      </c>
      <c r="E66" s="28">
        <v>41.63</v>
      </c>
      <c r="F66" s="28">
        <v>99.09</v>
      </c>
      <c r="G66" s="28"/>
      <c r="H66" s="28"/>
    </row>
    <row r="67" spans="1:8">
      <c r="A67" s="95">
        <v>39783</v>
      </c>
      <c r="B67" s="28">
        <v>100.41</v>
      </c>
      <c r="C67" s="28">
        <v>103.08</v>
      </c>
      <c r="D67" s="28">
        <v>81.38</v>
      </c>
      <c r="E67" s="28">
        <v>30.44</v>
      </c>
      <c r="F67" s="28">
        <v>99.99</v>
      </c>
      <c r="G67" s="28"/>
      <c r="H67" s="28"/>
    </row>
    <row r="68" spans="1:8">
      <c r="A68" s="95">
        <v>39814</v>
      </c>
      <c r="B68" s="28">
        <v>102.58</v>
      </c>
      <c r="C68" s="28">
        <v>111.69</v>
      </c>
      <c r="D68" s="28">
        <v>80.97</v>
      </c>
      <c r="E68" s="28">
        <v>24.9</v>
      </c>
      <c r="F68" s="28">
        <v>99.33</v>
      </c>
      <c r="G68" s="28"/>
      <c r="H68" s="28"/>
    </row>
    <row r="69" spans="1:8">
      <c r="A69" s="95">
        <v>39845</v>
      </c>
      <c r="B69" s="28">
        <v>100.99</v>
      </c>
      <c r="C69" s="28">
        <v>109.83</v>
      </c>
      <c r="D69" s="28">
        <v>74.680000000000007</v>
      </c>
      <c r="E69" s="28">
        <v>22.55</v>
      </c>
      <c r="F69" s="28">
        <v>99.62</v>
      </c>
      <c r="G69" s="28"/>
      <c r="H69" s="28"/>
    </row>
    <row r="70" spans="1:8">
      <c r="A70" s="95">
        <v>39873</v>
      </c>
      <c r="B70" s="28">
        <v>89.04</v>
      </c>
      <c r="C70" s="28">
        <v>106.71</v>
      </c>
      <c r="D70" s="28">
        <v>68.59</v>
      </c>
      <c r="E70" s="28">
        <v>18.3</v>
      </c>
      <c r="F70" s="28">
        <v>98.52</v>
      </c>
      <c r="G70" s="28"/>
      <c r="H70" s="28"/>
    </row>
    <row r="71" spans="1:8">
      <c r="A71" s="95">
        <v>39904</v>
      </c>
      <c r="B71" s="28">
        <v>98.08</v>
      </c>
      <c r="C71" s="28">
        <v>114.76</v>
      </c>
      <c r="D71" s="28">
        <v>78.36</v>
      </c>
      <c r="E71" s="28">
        <v>17.62</v>
      </c>
      <c r="F71" s="28">
        <v>112.49</v>
      </c>
      <c r="G71" s="28"/>
      <c r="H71" s="28"/>
    </row>
    <row r="72" spans="1:8">
      <c r="A72" s="95">
        <v>39934</v>
      </c>
      <c r="B72" s="28">
        <v>114.95</v>
      </c>
      <c r="C72" s="28">
        <v>134.56</v>
      </c>
      <c r="D72" s="28">
        <v>87.98</v>
      </c>
      <c r="E72" s="28">
        <v>19.47</v>
      </c>
      <c r="F72" s="28">
        <v>120.57</v>
      </c>
      <c r="G72" s="28"/>
      <c r="H72" s="28"/>
    </row>
    <row r="73" spans="1:8">
      <c r="A73" s="95">
        <v>39965</v>
      </c>
      <c r="B73" s="28">
        <v>113.75</v>
      </c>
      <c r="C73" s="28">
        <v>138.97</v>
      </c>
      <c r="D73" s="28">
        <v>87.17</v>
      </c>
      <c r="E73" s="28">
        <v>20.57</v>
      </c>
      <c r="F73" s="28">
        <v>120.55</v>
      </c>
      <c r="G73" s="28"/>
      <c r="H73" s="28"/>
    </row>
    <row r="74" spans="1:8">
      <c r="A74" s="95">
        <v>39995</v>
      </c>
      <c r="B74" s="28">
        <v>113.55</v>
      </c>
      <c r="C74" s="28">
        <v>134.69</v>
      </c>
      <c r="D74" s="28">
        <v>84.6</v>
      </c>
      <c r="E74" s="28">
        <v>20.5</v>
      </c>
      <c r="F74" s="28">
        <v>125.56</v>
      </c>
      <c r="G74" s="28"/>
      <c r="H74" s="28"/>
    </row>
    <row r="75" spans="1:8">
      <c r="A75" s="95">
        <v>40026</v>
      </c>
      <c r="B75" s="28">
        <v>125.6</v>
      </c>
      <c r="C75" s="28">
        <v>144.24</v>
      </c>
      <c r="D75" s="28">
        <v>90.72</v>
      </c>
      <c r="E75" s="28">
        <v>21.04</v>
      </c>
      <c r="F75" s="28">
        <v>135.93</v>
      </c>
      <c r="G75" s="28"/>
      <c r="H75" s="28"/>
    </row>
    <row r="76" spans="1:8">
      <c r="A76" s="95">
        <v>40057</v>
      </c>
      <c r="B76" s="28">
        <v>128.38</v>
      </c>
      <c r="C76" s="28">
        <v>150.13</v>
      </c>
      <c r="D76" s="28">
        <v>97.37</v>
      </c>
      <c r="E76" s="28">
        <v>21.72</v>
      </c>
      <c r="F76" s="28">
        <v>139.81</v>
      </c>
      <c r="G76" s="28"/>
      <c r="H76" s="28"/>
    </row>
    <row r="77" spans="1:8">
      <c r="A77" s="95">
        <v>40087</v>
      </c>
      <c r="B77" s="28">
        <v>128.82</v>
      </c>
      <c r="C77" s="28">
        <v>160.16</v>
      </c>
      <c r="D77" s="28">
        <v>94.43</v>
      </c>
      <c r="E77" s="28">
        <v>22.09</v>
      </c>
      <c r="F77" s="28">
        <v>141.54</v>
      </c>
      <c r="G77" s="28"/>
      <c r="H77" s="28"/>
    </row>
    <row r="78" spans="1:8">
      <c r="A78" s="95">
        <v>40118</v>
      </c>
      <c r="B78" s="28">
        <v>128.08000000000001</v>
      </c>
      <c r="C78" s="28">
        <v>165.89</v>
      </c>
      <c r="D78" s="28">
        <v>94.26</v>
      </c>
      <c r="E78" s="28">
        <v>22.07</v>
      </c>
      <c r="F78" s="28">
        <v>147.69999999999999</v>
      </c>
      <c r="G78" s="28"/>
      <c r="H78" s="28"/>
    </row>
    <row r="79" spans="1:8">
      <c r="A79" s="95">
        <v>40148</v>
      </c>
      <c r="B79" s="28">
        <v>130.26</v>
      </c>
      <c r="C79" s="28">
        <v>175.57</v>
      </c>
      <c r="D79" s="28">
        <v>95.37</v>
      </c>
      <c r="E79" s="28">
        <v>22.08</v>
      </c>
      <c r="F79" s="28">
        <v>148.69</v>
      </c>
      <c r="G79" s="28"/>
      <c r="H79" s="28"/>
    </row>
    <row r="80" spans="1:8">
      <c r="A80" s="95">
        <v>40179</v>
      </c>
      <c r="B80" s="28">
        <v>137.01</v>
      </c>
      <c r="C80" s="28">
        <v>177.98</v>
      </c>
      <c r="D80" s="28">
        <v>100.21</v>
      </c>
      <c r="E80" s="28">
        <v>22.85</v>
      </c>
      <c r="F80" s="28">
        <v>151.06</v>
      </c>
      <c r="G80" s="28"/>
      <c r="H80" s="28"/>
    </row>
    <row r="81" spans="1:8">
      <c r="A81" s="95">
        <v>40210</v>
      </c>
      <c r="B81" s="28">
        <v>138.68</v>
      </c>
      <c r="C81" s="28">
        <v>168.01</v>
      </c>
      <c r="D81" s="28">
        <v>100.38</v>
      </c>
      <c r="E81" s="28">
        <v>22.92</v>
      </c>
      <c r="F81" s="28">
        <v>148.5</v>
      </c>
      <c r="G81" s="28"/>
      <c r="H81" s="28"/>
    </row>
    <row r="82" spans="1:8">
      <c r="A82" s="95">
        <v>40238</v>
      </c>
      <c r="B82" s="28">
        <v>145.41999999999999</v>
      </c>
      <c r="C82" s="28">
        <v>176.22</v>
      </c>
      <c r="D82" s="28">
        <v>108.55</v>
      </c>
      <c r="E82" s="28">
        <v>25.18</v>
      </c>
      <c r="F82" s="28">
        <v>158.68</v>
      </c>
      <c r="G82" s="28"/>
      <c r="H82" s="28"/>
    </row>
    <row r="83" spans="1:8">
      <c r="A83" s="95">
        <v>40269</v>
      </c>
      <c r="B83" s="28">
        <v>153.06</v>
      </c>
      <c r="C83" s="28">
        <v>183.49</v>
      </c>
      <c r="D83" s="28">
        <v>110</v>
      </c>
      <c r="E83" s="28">
        <v>26.84</v>
      </c>
      <c r="F83" s="28">
        <v>164.71</v>
      </c>
      <c r="G83" s="28"/>
      <c r="H83" s="28"/>
    </row>
    <row r="84" spans="1:8">
      <c r="A84" s="95">
        <v>40299</v>
      </c>
      <c r="B84" s="28">
        <v>149.22</v>
      </c>
      <c r="C84" s="28">
        <v>168.71</v>
      </c>
      <c r="D84" s="28">
        <v>99.3</v>
      </c>
      <c r="E84" s="28">
        <v>25.52</v>
      </c>
      <c r="F84" s="28">
        <v>153.54</v>
      </c>
      <c r="G84" s="28"/>
      <c r="H84" s="28"/>
    </row>
    <row r="85" spans="1:8">
      <c r="A85" s="95">
        <v>40330</v>
      </c>
      <c r="B85" s="28">
        <v>152.9</v>
      </c>
      <c r="C85" s="28">
        <v>163.44</v>
      </c>
      <c r="D85" s="28">
        <v>98.95</v>
      </c>
      <c r="E85" s="28">
        <v>25.18</v>
      </c>
      <c r="F85" s="28">
        <v>157.83000000000001</v>
      </c>
      <c r="G85" s="28"/>
      <c r="H85" s="28"/>
    </row>
    <row r="86" spans="1:8">
      <c r="A86" s="95">
        <v>40360</v>
      </c>
      <c r="B86" s="28">
        <v>153.83000000000001</v>
      </c>
      <c r="C86" s="28">
        <v>162.74</v>
      </c>
      <c r="D86" s="28">
        <v>98.06</v>
      </c>
      <c r="E86" s="28">
        <v>25.74</v>
      </c>
      <c r="F86" s="28">
        <v>159.63999999999999</v>
      </c>
      <c r="G86" s="28"/>
      <c r="H86" s="28"/>
    </row>
    <row r="87" spans="1:8">
      <c r="A87" s="95">
        <v>40391</v>
      </c>
      <c r="B87" s="28">
        <v>153.83000000000001</v>
      </c>
      <c r="C87" s="28">
        <v>167.73</v>
      </c>
      <c r="D87" s="28">
        <v>101.35</v>
      </c>
      <c r="E87" s="28">
        <v>26.35</v>
      </c>
      <c r="F87" s="28">
        <v>161.21</v>
      </c>
      <c r="G87" s="28"/>
      <c r="H87" s="28"/>
    </row>
    <row r="88" spans="1:8">
      <c r="A88" s="95">
        <v>40422</v>
      </c>
      <c r="B88" s="28">
        <v>155.80000000000001</v>
      </c>
      <c r="C88" s="28">
        <v>174.33</v>
      </c>
      <c r="D88" s="28">
        <v>105.49</v>
      </c>
      <c r="E88" s="28">
        <v>26.78</v>
      </c>
      <c r="F88" s="28">
        <v>166.94</v>
      </c>
      <c r="G88" s="28"/>
      <c r="H88" s="28"/>
    </row>
    <row r="89" spans="1:8">
      <c r="A89" s="95">
        <v>40452</v>
      </c>
      <c r="B89" s="28">
        <v>158.19999999999999</v>
      </c>
      <c r="C89" s="28">
        <v>183.32</v>
      </c>
      <c r="D89" s="28">
        <v>110.63</v>
      </c>
      <c r="E89" s="28">
        <v>26.43</v>
      </c>
      <c r="F89" s="28">
        <v>171.31</v>
      </c>
      <c r="G89" s="28"/>
      <c r="H89" s="28"/>
    </row>
    <row r="90" spans="1:8">
      <c r="A90" s="95">
        <v>40483</v>
      </c>
      <c r="B90" s="28">
        <v>163.15</v>
      </c>
      <c r="C90" s="28">
        <v>189.27</v>
      </c>
      <c r="D90" s="28">
        <v>110.09</v>
      </c>
      <c r="E90" s="28">
        <v>26.07</v>
      </c>
      <c r="F90" s="28">
        <v>172.22</v>
      </c>
      <c r="G90" s="28"/>
      <c r="H90" s="28"/>
    </row>
    <row r="91" spans="1:8">
      <c r="A91" s="95">
        <v>40513</v>
      </c>
      <c r="B91" s="28">
        <v>169.21</v>
      </c>
      <c r="C91" s="28">
        <v>197.96</v>
      </c>
      <c r="D91" s="28">
        <v>114.35</v>
      </c>
      <c r="E91" s="28">
        <v>26.05</v>
      </c>
      <c r="F91" s="28">
        <v>181.05</v>
      </c>
      <c r="G91" s="28"/>
      <c r="H91" s="28"/>
    </row>
    <row r="92" spans="1:8">
      <c r="A92" s="95">
        <v>40544</v>
      </c>
      <c r="B92" s="26">
        <v>174.58</v>
      </c>
      <c r="C92" s="26">
        <v>201.7</v>
      </c>
      <c r="D92" s="26">
        <v>118.26</v>
      </c>
      <c r="E92" s="58">
        <v>26.99</v>
      </c>
      <c r="F92" s="58">
        <v>183.73</v>
      </c>
      <c r="G92" s="58"/>
      <c r="H92" s="58"/>
    </row>
    <row r="93" spans="1:8">
      <c r="A93" s="95">
        <v>40575</v>
      </c>
      <c r="B93" s="26">
        <v>174.13</v>
      </c>
      <c r="C93" s="26">
        <v>204.09</v>
      </c>
      <c r="D93" s="26">
        <v>116.38</v>
      </c>
      <c r="E93" s="103">
        <v>27.89</v>
      </c>
      <c r="F93" s="103">
        <v>177.58</v>
      </c>
      <c r="G93" s="103"/>
      <c r="H93" s="103"/>
    </row>
    <row r="94" spans="1:8">
      <c r="A94" s="95"/>
      <c r="E94" s="104"/>
      <c r="F94" s="104"/>
      <c r="G94" s="104"/>
      <c r="H94" s="104"/>
    </row>
    <row r="95" spans="1:8">
      <c r="E95" s="58"/>
      <c r="F95" s="58"/>
      <c r="G95" s="58"/>
      <c r="H95" s="58"/>
    </row>
    <row r="96" spans="1:8">
      <c r="B96" s="69" t="s">
        <v>73</v>
      </c>
    </row>
    <row r="97" spans="2:4">
      <c r="B97" s="109" t="s">
        <v>133</v>
      </c>
      <c r="C97" s="110"/>
      <c r="D97" s="110"/>
    </row>
    <row r="98" spans="2:4">
      <c r="B98" s="110"/>
      <c r="C98" s="110"/>
      <c r="D98" s="110"/>
    </row>
  </sheetData>
  <mergeCells count="1">
    <mergeCell ref="B97:D98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52"/>
  <sheetViews>
    <sheetView workbookViewId="0">
      <pane xSplit="1" ySplit="7" topLeftCell="B14" activePane="bottomRight" state="frozen"/>
      <selection activeCell="E58" sqref="E58"/>
      <selection pane="topRight" activeCell="E58" sqref="E58"/>
      <selection pane="bottomLeft" activeCell="E58" sqref="E58"/>
      <selection pane="bottomRight"/>
    </sheetView>
  </sheetViews>
  <sheetFormatPr defaultRowHeight="11.25"/>
  <cols>
    <col min="1" max="1" width="19.5" style="27" customWidth="1"/>
    <col min="2" max="2" width="17" style="26" customWidth="1"/>
    <col min="3" max="3" width="16.6640625" style="26" customWidth="1"/>
    <col min="4" max="4" width="18.83203125" style="26" customWidth="1"/>
    <col min="5" max="5" width="16.1640625" style="26" customWidth="1"/>
    <col min="6" max="6" width="13.83203125" style="26" customWidth="1"/>
    <col min="7" max="16384" width="9.33203125" style="26"/>
  </cols>
  <sheetData>
    <row r="1" spans="1:10">
      <c r="A1" s="25" t="s">
        <v>3</v>
      </c>
    </row>
    <row r="2" spans="1:10">
      <c r="A2" s="25" t="s">
        <v>43</v>
      </c>
      <c r="B2" s="44"/>
      <c r="C2" s="44"/>
      <c r="D2" s="44"/>
      <c r="E2" s="44"/>
    </row>
    <row r="3" spans="1:10" ht="11.25" customHeight="1">
      <c r="A3" s="3" t="s">
        <v>134</v>
      </c>
      <c r="B3" s="44"/>
      <c r="C3" s="44"/>
      <c r="D3" s="44"/>
      <c r="E3" s="44"/>
    </row>
    <row r="4" spans="1:10">
      <c r="A4" s="3" t="s">
        <v>135</v>
      </c>
      <c r="B4" s="44"/>
      <c r="C4" s="44"/>
      <c r="D4" s="44"/>
      <c r="E4" s="44"/>
    </row>
    <row r="5" spans="1:10">
      <c r="A5" s="3"/>
      <c r="B5" s="44"/>
      <c r="C5" s="44"/>
      <c r="D5" s="44"/>
      <c r="E5" s="44"/>
    </row>
    <row r="6" spans="1:10">
      <c r="A6" s="45"/>
      <c r="B6" s="44"/>
      <c r="C6" s="44"/>
      <c r="D6" s="44"/>
      <c r="E6" s="44"/>
    </row>
    <row r="7" spans="1:10" ht="28.5" customHeight="1">
      <c r="B7" s="61" t="s">
        <v>4</v>
      </c>
      <c r="C7" s="61" t="s">
        <v>169</v>
      </c>
      <c r="D7" s="61" t="s">
        <v>170</v>
      </c>
      <c r="E7" s="61" t="s">
        <v>6</v>
      </c>
      <c r="F7" s="61" t="s">
        <v>68</v>
      </c>
      <c r="G7" s="61"/>
      <c r="H7" s="61"/>
      <c r="I7" s="61"/>
      <c r="J7" s="61"/>
    </row>
    <row r="8" spans="1:10">
      <c r="A8" s="95" t="s">
        <v>136</v>
      </c>
      <c r="B8" s="28">
        <v>94.46</v>
      </c>
      <c r="C8" s="28">
        <v>101.72</v>
      </c>
      <c r="D8" s="28">
        <v>90.67</v>
      </c>
      <c r="E8" s="28">
        <v>89.14</v>
      </c>
      <c r="F8" s="28">
        <v>103.89</v>
      </c>
      <c r="G8" s="28"/>
      <c r="H8" s="28"/>
      <c r="I8" s="28"/>
      <c r="J8" s="28"/>
    </row>
    <row r="9" spans="1:10">
      <c r="A9" s="95" t="s">
        <v>137</v>
      </c>
      <c r="B9" s="28">
        <v>96.03</v>
      </c>
      <c r="C9" s="28">
        <v>101.18</v>
      </c>
      <c r="D9" s="28">
        <v>92.62</v>
      </c>
      <c r="E9" s="28">
        <v>91.89</v>
      </c>
      <c r="F9" s="28">
        <v>103.04</v>
      </c>
      <c r="G9" s="28"/>
      <c r="H9" s="28"/>
      <c r="I9" s="28"/>
      <c r="J9" s="28"/>
    </row>
    <row r="10" spans="1:10">
      <c r="A10" s="95" t="s">
        <v>138</v>
      </c>
      <c r="B10" s="28">
        <v>98.19</v>
      </c>
      <c r="C10" s="28">
        <v>102.48</v>
      </c>
      <c r="D10" s="28">
        <v>93.85</v>
      </c>
      <c r="E10" s="28">
        <v>95.43</v>
      </c>
      <c r="F10" s="28">
        <v>101.12</v>
      </c>
      <c r="G10" s="28"/>
      <c r="H10" s="28"/>
      <c r="I10" s="28"/>
      <c r="J10" s="28"/>
    </row>
    <row r="11" spans="1:10">
      <c r="A11" s="95" t="s">
        <v>139</v>
      </c>
      <c r="B11" s="28">
        <v>99.6</v>
      </c>
      <c r="C11" s="28">
        <v>99.46</v>
      </c>
      <c r="D11" s="28">
        <v>94.78</v>
      </c>
      <c r="E11" s="28">
        <v>97.1</v>
      </c>
      <c r="F11" s="28">
        <v>100.22</v>
      </c>
      <c r="G11" s="28"/>
      <c r="H11" s="28"/>
      <c r="I11" s="28"/>
      <c r="J11" s="28"/>
    </row>
    <row r="12" spans="1:10">
      <c r="A12" s="95" t="s">
        <v>140</v>
      </c>
      <c r="B12" s="28">
        <v>100</v>
      </c>
      <c r="C12" s="28">
        <v>100</v>
      </c>
      <c r="D12" s="28">
        <v>100</v>
      </c>
      <c r="E12" s="28">
        <v>100</v>
      </c>
      <c r="F12" s="28">
        <v>100</v>
      </c>
      <c r="G12" s="28"/>
      <c r="H12" s="28"/>
      <c r="I12" s="28"/>
      <c r="J12" s="28"/>
    </row>
    <row r="13" spans="1:10">
      <c r="A13" s="95" t="s">
        <v>141</v>
      </c>
      <c r="B13" s="28">
        <v>102.62</v>
      </c>
      <c r="C13" s="28">
        <v>101.56</v>
      </c>
      <c r="D13" s="28">
        <v>103.97</v>
      </c>
      <c r="E13" s="28">
        <v>107.21</v>
      </c>
      <c r="F13" s="28">
        <v>100.66</v>
      </c>
      <c r="G13" s="28"/>
      <c r="H13" s="28"/>
      <c r="I13" s="28"/>
      <c r="J13" s="28"/>
    </row>
    <row r="14" spans="1:10">
      <c r="A14" s="95" t="s">
        <v>142</v>
      </c>
      <c r="B14" s="28">
        <v>106.44</v>
      </c>
      <c r="C14" s="28">
        <v>104.67</v>
      </c>
      <c r="D14" s="28">
        <v>106.6</v>
      </c>
      <c r="E14" s="28">
        <v>114.41</v>
      </c>
      <c r="F14" s="28">
        <v>102.1</v>
      </c>
      <c r="G14" s="28"/>
      <c r="H14" s="28"/>
      <c r="I14" s="28"/>
      <c r="J14" s="28"/>
    </row>
    <row r="15" spans="1:10">
      <c r="A15" s="95" t="s">
        <v>143</v>
      </c>
      <c r="B15" s="28">
        <v>108.75</v>
      </c>
      <c r="C15" s="28">
        <v>107.42</v>
      </c>
      <c r="D15" s="28">
        <v>106.98</v>
      </c>
      <c r="E15" s="28">
        <v>118.63</v>
      </c>
      <c r="F15" s="28">
        <v>103.94</v>
      </c>
      <c r="G15" s="28"/>
      <c r="H15" s="28"/>
      <c r="I15" s="28"/>
      <c r="J15" s="28"/>
    </row>
    <row r="16" spans="1:10">
      <c r="A16" s="95" t="s">
        <v>144</v>
      </c>
      <c r="B16" s="28">
        <v>109.24</v>
      </c>
      <c r="C16" s="28">
        <v>109.26</v>
      </c>
      <c r="D16" s="28">
        <v>112.74</v>
      </c>
      <c r="E16" s="28">
        <v>122.04</v>
      </c>
      <c r="F16" s="28">
        <v>106.87</v>
      </c>
      <c r="G16" s="28"/>
      <c r="H16" s="28"/>
      <c r="I16" s="28"/>
      <c r="J16" s="28"/>
    </row>
    <row r="17" spans="1:10">
      <c r="A17" s="95" t="s">
        <v>145</v>
      </c>
      <c r="B17" s="28">
        <v>111.76</v>
      </c>
      <c r="C17" s="28">
        <v>112.51</v>
      </c>
      <c r="D17" s="28">
        <v>118.47</v>
      </c>
      <c r="E17" s="28">
        <v>126.08</v>
      </c>
      <c r="F17" s="28">
        <v>109.54</v>
      </c>
      <c r="G17" s="28"/>
      <c r="H17" s="28"/>
      <c r="I17" s="28"/>
      <c r="J17" s="28"/>
    </row>
    <row r="18" spans="1:10">
      <c r="A18" s="95" t="s">
        <v>146</v>
      </c>
      <c r="B18" s="28">
        <v>114.88</v>
      </c>
      <c r="C18" s="28">
        <v>115.48</v>
      </c>
      <c r="D18" s="28">
        <v>121.91</v>
      </c>
      <c r="E18" s="28">
        <v>130.13999999999999</v>
      </c>
      <c r="F18" s="28">
        <v>113.89</v>
      </c>
      <c r="G18" s="28"/>
      <c r="H18" s="28"/>
      <c r="I18" s="28"/>
      <c r="J18" s="28"/>
    </row>
    <row r="19" spans="1:10">
      <c r="A19" s="95" t="s">
        <v>147</v>
      </c>
      <c r="B19" s="28">
        <v>118.49</v>
      </c>
      <c r="C19" s="28">
        <v>119.45</v>
      </c>
      <c r="D19" s="28">
        <v>123.51</v>
      </c>
      <c r="E19" s="28">
        <v>133.46</v>
      </c>
      <c r="F19" s="28">
        <v>114.63</v>
      </c>
      <c r="G19" s="28"/>
      <c r="H19" s="28"/>
      <c r="I19" s="28"/>
      <c r="J19" s="28"/>
    </row>
    <row r="20" spans="1:10">
      <c r="A20" s="95" t="s">
        <v>148</v>
      </c>
      <c r="B20" s="28">
        <v>120.77</v>
      </c>
      <c r="C20" s="28">
        <v>121.32</v>
      </c>
      <c r="D20" s="28">
        <v>130.59</v>
      </c>
      <c r="E20" s="28">
        <v>139.08000000000001</v>
      </c>
      <c r="F20" s="28">
        <v>114.78</v>
      </c>
      <c r="G20" s="28"/>
      <c r="H20" s="28"/>
      <c r="I20" s="28"/>
      <c r="J20" s="28"/>
    </row>
    <row r="21" spans="1:10">
      <c r="A21" s="95" t="s">
        <v>149</v>
      </c>
      <c r="B21" s="28">
        <v>125.43</v>
      </c>
      <c r="C21" s="28">
        <v>123.06</v>
      </c>
      <c r="D21" s="28">
        <v>134.88</v>
      </c>
      <c r="E21" s="28">
        <v>145.28</v>
      </c>
      <c r="F21" s="28">
        <v>117.08</v>
      </c>
      <c r="G21" s="28"/>
      <c r="H21" s="28"/>
      <c r="I21" s="28"/>
      <c r="J21" s="28"/>
    </row>
    <row r="22" spans="1:10">
      <c r="A22" s="95" t="s">
        <v>150</v>
      </c>
      <c r="B22" s="28">
        <v>130.87</v>
      </c>
      <c r="C22" s="28">
        <v>125.96</v>
      </c>
      <c r="D22" s="28">
        <v>137.83000000000001</v>
      </c>
      <c r="E22" s="28">
        <v>149.31</v>
      </c>
      <c r="F22" s="28">
        <v>120.97</v>
      </c>
      <c r="G22" s="28"/>
      <c r="H22" s="28"/>
      <c r="I22" s="28"/>
      <c r="J22" s="28"/>
    </row>
    <row r="23" spans="1:10">
      <c r="A23" s="95" t="s">
        <v>151</v>
      </c>
      <c r="B23" s="28">
        <v>133.47</v>
      </c>
      <c r="C23" s="28">
        <v>126.42</v>
      </c>
      <c r="D23" s="28">
        <v>139.97</v>
      </c>
      <c r="E23" s="28">
        <v>146.96</v>
      </c>
      <c r="F23" s="28">
        <v>123.8</v>
      </c>
      <c r="G23" s="28"/>
      <c r="H23" s="28"/>
      <c r="I23" s="28"/>
      <c r="J23" s="28"/>
    </row>
    <row r="24" spans="1:10">
      <c r="A24" s="95" t="s">
        <v>152</v>
      </c>
      <c r="B24" s="28">
        <v>136.55000000000001</v>
      </c>
      <c r="C24" s="28">
        <v>127.68</v>
      </c>
      <c r="D24" s="28">
        <v>146.37</v>
      </c>
      <c r="E24" s="28">
        <v>146.88</v>
      </c>
      <c r="F24" s="28">
        <v>132.16999999999999</v>
      </c>
      <c r="G24" s="28"/>
      <c r="H24" s="28"/>
      <c r="I24" s="28"/>
      <c r="J24" s="28"/>
    </row>
    <row r="25" spans="1:10">
      <c r="A25" s="95" t="s">
        <v>153</v>
      </c>
      <c r="B25" s="28">
        <v>141.11000000000001</v>
      </c>
      <c r="C25" s="28">
        <v>128.07</v>
      </c>
      <c r="D25" s="28">
        <v>148.85</v>
      </c>
      <c r="E25" s="28">
        <v>149.62</v>
      </c>
      <c r="F25" s="28">
        <v>145.28</v>
      </c>
      <c r="G25" s="28"/>
      <c r="H25" s="28"/>
      <c r="I25" s="28"/>
      <c r="J25" s="28"/>
    </row>
    <row r="26" spans="1:10">
      <c r="A26" s="95" t="s">
        <v>154</v>
      </c>
      <c r="B26" s="28">
        <v>145.22999999999999</v>
      </c>
      <c r="C26" s="28">
        <v>130.56</v>
      </c>
      <c r="D26" s="28">
        <v>151.13</v>
      </c>
      <c r="E26" s="28">
        <v>149.19999999999999</v>
      </c>
      <c r="F26" s="28">
        <v>153.69</v>
      </c>
      <c r="G26" s="28"/>
      <c r="H26" s="28"/>
      <c r="I26" s="28"/>
      <c r="J26" s="28"/>
    </row>
    <row r="27" spans="1:10">
      <c r="A27" s="95" t="s">
        <v>155</v>
      </c>
      <c r="B27" s="28">
        <v>148.78</v>
      </c>
      <c r="C27" s="28">
        <v>134.61000000000001</v>
      </c>
      <c r="D27" s="28">
        <v>152.4</v>
      </c>
      <c r="E27" s="28">
        <v>148.18</v>
      </c>
      <c r="F27" s="28">
        <v>157.47999999999999</v>
      </c>
      <c r="G27" s="28"/>
      <c r="H27" s="28"/>
      <c r="I27" s="28"/>
      <c r="J27" s="28"/>
    </row>
    <row r="28" spans="1:10">
      <c r="A28" s="95" t="s">
        <v>156</v>
      </c>
      <c r="B28" s="28">
        <v>149.69</v>
      </c>
      <c r="C28" s="28">
        <v>138.93</v>
      </c>
      <c r="D28" s="28">
        <v>157.6</v>
      </c>
      <c r="E28" s="28">
        <v>150.52000000000001</v>
      </c>
      <c r="F28" s="28">
        <v>161.63</v>
      </c>
      <c r="G28" s="28"/>
      <c r="H28" s="28"/>
      <c r="I28" s="28"/>
      <c r="J28" s="28"/>
    </row>
    <row r="29" spans="1:10">
      <c r="A29" s="95" t="s">
        <v>157</v>
      </c>
      <c r="B29" s="28">
        <v>149.07</v>
      </c>
      <c r="C29" s="28">
        <v>142.01</v>
      </c>
      <c r="D29" s="28">
        <v>158.68</v>
      </c>
      <c r="E29" s="28">
        <v>152.31</v>
      </c>
      <c r="F29" s="28">
        <v>162.12</v>
      </c>
      <c r="G29" s="28"/>
      <c r="H29" s="28"/>
      <c r="I29" s="28"/>
      <c r="J29" s="28"/>
    </row>
    <row r="30" spans="1:10">
      <c r="A30" s="95" t="s">
        <v>158</v>
      </c>
      <c r="B30" s="28">
        <v>148.59</v>
      </c>
      <c r="C30" s="28">
        <v>144.04</v>
      </c>
      <c r="D30" s="28">
        <v>160.32</v>
      </c>
      <c r="E30" s="28">
        <v>154.15</v>
      </c>
      <c r="F30" s="28">
        <v>161.30000000000001</v>
      </c>
      <c r="G30" s="28"/>
      <c r="H30" s="28"/>
      <c r="I30" s="28"/>
      <c r="J30" s="28"/>
    </row>
    <row r="31" spans="1:10">
      <c r="A31" s="95" t="s">
        <v>159</v>
      </c>
      <c r="B31" s="28">
        <v>148.63</v>
      </c>
      <c r="C31" s="28">
        <v>144.12</v>
      </c>
      <c r="D31" s="28">
        <v>162.08000000000001</v>
      </c>
      <c r="E31" s="28">
        <v>155.78</v>
      </c>
      <c r="F31" s="28">
        <v>160.07</v>
      </c>
      <c r="G31" s="28"/>
      <c r="H31" s="28"/>
      <c r="I31" s="28"/>
      <c r="J31" s="28"/>
    </row>
    <row r="32" spans="1:10">
      <c r="A32" s="95" t="s">
        <v>160</v>
      </c>
      <c r="B32" s="28">
        <v>145.09</v>
      </c>
      <c r="C32" s="28">
        <v>142.16</v>
      </c>
      <c r="D32" s="28">
        <v>165.02</v>
      </c>
      <c r="E32" s="28">
        <v>157.66</v>
      </c>
      <c r="F32" s="28">
        <v>160.22999999999999</v>
      </c>
      <c r="G32" s="28"/>
      <c r="H32" s="28"/>
      <c r="I32" s="28"/>
      <c r="J32" s="28"/>
    </row>
    <row r="33" spans="1:10">
      <c r="A33" s="95" t="s">
        <v>161</v>
      </c>
      <c r="B33" s="28">
        <v>141.22999999999999</v>
      </c>
      <c r="C33" s="28">
        <v>136.13</v>
      </c>
      <c r="D33" s="28">
        <v>163.88</v>
      </c>
      <c r="E33" s="28">
        <v>160.69</v>
      </c>
      <c r="F33" s="28">
        <v>165.82</v>
      </c>
      <c r="G33" s="28"/>
      <c r="H33" s="28"/>
      <c r="I33" s="28"/>
      <c r="J33" s="28"/>
    </row>
    <row r="34" spans="1:10">
      <c r="A34" s="95" t="s">
        <v>162</v>
      </c>
      <c r="B34" s="28">
        <v>138.88999999999999</v>
      </c>
      <c r="C34" s="28">
        <v>134.22</v>
      </c>
      <c r="D34" s="28">
        <v>165</v>
      </c>
      <c r="E34" s="28">
        <v>162.09</v>
      </c>
      <c r="F34" s="28">
        <v>171.42</v>
      </c>
      <c r="G34" s="28"/>
      <c r="H34" s="28"/>
      <c r="I34" s="28"/>
      <c r="J34" s="28"/>
    </row>
    <row r="35" spans="1:10">
      <c r="A35" s="95" t="s">
        <v>163</v>
      </c>
      <c r="B35" s="28">
        <v>132.11000000000001</v>
      </c>
      <c r="C35" s="28">
        <v>128</v>
      </c>
      <c r="D35" s="28">
        <v>163.33000000000001</v>
      </c>
      <c r="E35" s="28">
        <v>159.85</v>
      </c>
      <c r="F35" s="28">
        <v>173.87</v>
      </c>
      <c r="G35" s="28"/>
      <c r="H35" s="28"/>
      <c r="I35" s="28"/>
      <c r="J35" s="28"/>
    </row>
    <row r="36" spans="1:10">
      <c r="A36" s="95" t="s">
        <v>164</v>
      </c>
      <c r="B36" s="28">
        <v>121.86</v>
      </c>
      <c r="C36" s="28">
        <v>124.35</v>
      </c>
      <c r="D36" s="28">
        <v>164.16</v>
      </c>
      <c r="E36" s="28">
        <v>154.91999999999999</v>
      </c>
      <c r="F36" s="28">
        <v>171.94</v>
      </c>
      <c r="G36" s="28"/>
      <c r="H36" s="28"/>
      <c r="I36" s="28"/>
      <c r="J36" s="28"/>
    </row>
    <row r="37" spans="1:10">
      <c r="A37" s="95" t="s">
        <v>74</v>
      </c>
      <c r="B37" s="28">
        <v>114.17</v>
      </c>
      <c r="C37" s="28">
        <v>118.19</v>
      </c>
      <c r="D37" s="28">
        <v>159.87</v>
      </c>
      <c r="E37" s="28">
        <v>147.79</v>
      </c>
      <c r="F37" s="28">
        <v>161.37</v>
      </c>
      <c r="G37" s="28"/>
      <c r="H37" s="28"/>
      <c r="I37" s="28"/>
      <c r="J37" s="28"/>
    </row>
    <row r="38" spans="1:10">
      <c r="A38" s="95" t="s">
        <v>82</v>
      </c>
      <c r="B38" s="28">
        <v>109.8</v>
      </c>
      <c r="C38" s="28">
        <v>115.67</v>
      </c>
      <c r="D38" s="28">
        <v>157.81</v>
      </c>
      <c r="E38" s="28">
        <v>138.57</v>
      </c>
      <c r="F38" s="28">
        <v>156.07</v>
      </c>
      <c r="G38" s="28"/>
      <c r="H38" s="28"/>
      <c r="I38" s="28"/>
      <c r="J38" s="28"/>
    </row>
    <row r="39" spans="1:10">
      <c r="A39" s="95" t="s">
        <v>165</v>
      </c>
      <c r="B39" s="28">
        <v>106.23</v>
      </c>
      <c r="C39" s="28">
        <v>113.84</v>
      </c>
      <c r="D39" s="28">
        <v>154.30000000000001</v>
      </c>
      <c r="E39" s="28">
        <v>132.66999999999999</v>
      </c>
      <c r="F39" s="28">
        <v>145.62</v>
      </c>
      <c r="G39" s="28"/>
      <c r="H39" s="28"/>
      <c r="I39" s="28"/>
      <c r="J39" s="28"/>
    </row>
    <row r="40" spans="1:10">
      <c r="A40" s="95" t="s">
        <v>166</v>
      </c>
      <c r="B40" s="28">
        <v>99.01</v>
      </c>
      <c r="C40" s="28">
        <v>112.34</v>
      </c>
      <c r="D40" s="28">
        <v>152.19999999999999</v>
      </c>
      <c r="E40" s="28">
        <v>129.41</v>
      </c>
      <c r="F40" s="28">
        <v>136.85</v>
      </c>
      <c r="G40" s="28"/>
      <c r="H40" s="28"/>
      <c r="I40" s="28"/>
      <c r="J40" s="28"/>
    </row>
    <row r="41" spans="1:10">
      <c r="A41" s="95" t="s">
        <v>107</v>
      </c>
      <c r="B41" s="28">
        <v>96.08</v>
      </c>
      <c r="C41" s="28">
        <v>109.39</v>
      </c>
      <c r="D41" s="28">
        <v>147.54</v>
      </c>
      <c r="E41" s="28">
        <v>132.16</v>
      </c>
      <c r="F41" s="28">
        <v>128.33000000000001</v>
      </c>
      <c r="G41" s="28"/>
      <c r="H41" s="28"/>
      <c r="I41" s="28"/>
      <c r="J41" s="28"/>
    </row>
    <row r="42" spans="1:10">
      <c r="A42" s="95" t="s">
        <v>108</v>
      </c>
      <c r="B42" s="28">
        <v>99.02</v>
      </c>
      <c r="C42" s="28">
        <v>106.19</v>
      </c>
      <c r="D42" s="28">
        <v>146.32</v>
      </c>
      <c r="E42" s="28">
        <v>136.22999999999999</v>
      </c>
      <c r="F42" s="28">
        <v>122.97</v>
      </c>
      <c r="G42" s="28"/>
      <c r="H42" s="28"/>
      <c r="I42" s="28"/>
      <c r="J42" s="28"/>
    </row>
    <row r="43" spans="1:10">
      <c r="A43" s="95" t="s">
        <v>167</v>
      </c>
      <c r="B43" s="28">
        <v>99.16</v>
      </c>
      <c r="C43" s="28">
        <v>98.46</v>
      </c>
      <c r="D43" s="28">
        <v>145.07</v>
      </c>
      <c r="E43" s="28">
        <v>136.43</v>
      </c>
      <c r="F43" s="28">
        <v>122.76</v>
      </c>
      <c r="G43" s="28"/>
      <c r="H43" s="28"/>
      <c r="I43" s="28"/>
      <c r="J43" s="28"/>
    </row>
    <row r="44" spans="1:10">
      <c r="A44" s="95" t="s">
        <v>168</v>
      </c>
      <c r="B44" s="28">
        <v>97.45</v>
      </c>
      <c r="C44" s="28">
        <v>94.35</v>
      </c>
      <c r="D44" s="28">
        <v>143.43</v>
      </c>
      <c r="E44" s="28">
        <v>135.44999999999999</v>
      </c>
      <c r="F44" s="28">
        <v>117.62</v>
      </c>
      <c r="G44" s="28"/>
      <c r="H44" s="28"/>
      <c r="I44" s="28"/>
      <c r="J44" s="28"/>
    </row>
    <row r="45" spans="1:10">
      <c r="A45" s="95" t="s">
        <v>114</v>
      </c>
      <c r="B45" s="28">
        <v>98.4</v>
      </c>
      <c r="C45" s="28">
        <v>92.05</v>
      </c>
      <c r="D45" s="28">
        <v>139.74</v>
      </c>
      <c r="E45" s="28">
        <v>137.63999999999999</v>
      </c>
      <c r="F45" s="28">
        <v>116.73</v>
      </c>
      <c r="G45" s="28"/>
      <c r="H45" s="28"/>
      <c r="I45" s="28"/>
      <c r="J45" s="28"/>
    </row>
    <row r="46" spans="1:10">
      <c r="A46" s="95" t="s">
        <v>115</v>
      </c>
      <c r="B46" s="28">
        <v>99.57</v>
      </c>
      <c r="C46" s="28">
        <v>90.32</v>
      </c>
      <c r="D46" s="28">
        <v>138.59</v>
      </c>
      <c r="E46" s="28">
        <v>135.94</v>
      </c>
      <c r="F46" s="28">
        <v>117.63</v>
      </c>
      <c r="G46" s="28"/>
      <c r="H46" s="28"/>
      <c r="I46" s="28"/>
      <c r="J46" s="28"/>
    </row>
    <row r="47" spans="1:10">
      <c r="A47" s="95" t="s">
        <v>208</v>
      </c>
      <c r="B47" s="28">
        <v>96.33</v>
      </c>
      <c r="C47" s="28">
        <v>87.04</v>
      </c>
      <c r="D47" s="28">
        <v>135.88999999999999</v>
      </c>
      <c r="E47" s="28">
        <v>131.12</v>
      </c>
      <c r="F47" s="28">
        <v>117.63</v>
      </c>
      <c r="G47" s="28"/>
      <c r="H47" s="28"/>
      <c r="I47" s="28"/>
      <c r="J47" s="28"/>
    </row>
    <row r="48" spans="1:10">
      <c r="A48" s="73"/>
      <c r="E48" s="93"/>
      <c r="F48" s="93"/>
      <c r="G48" s="93"/>
      <c r="H48" s="93"/>
      <c r="I48" s="93"/>
    </row>
    <row r="49" spans="2:9">
      <c r="E49" s="93"/>
      <c r="F49" s="93"/>
      <c r="G49" s="93"/>
      <c r="H49" s="93"/>
      <c r="I49" s="93"/>
    </row>
    <row r="50" spans="2:9">
      <c r="B50" s="69" t="s">
        <v>73</v>
      </c>
    </row>
    <row r="51" spans="2:9">
      <c r="B51" s="109" t="s">
        <v>171</v>
      </c>
      <c r="C51" s="110"/>
      <c r="D51" s="110"/>
      <c r="E51" s="110"/>
      <c r="F51" s="110"/>
    </row>
    <row r="52" spans="2:9">
      <c r="B52" s="110"/>
      <c r="C52" s="110"/>
      <c r="D52" s="110"/>
      <c r="E52" s="110"/>
      <c r="F52" s="110"/>
    </row>
  </sheetData>
  <mergeCells count="1">
    <mergeCell ref="B51:F52"/>
  </mergeCells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52"/>
  <sheetViews>
    <sheetView workbookViewId="0">
      <pane xSplit="1" ySplit="7" topLeftCell="B14" activePane="bottomRight" state="frozen"/>
      <selection activeCell="E58" sqref="E58"/>
      <selection pane="topRight" activeCell="E58" sqref="E58"/>
      <selection pane="bottomLeft" activeCell="E58" sqref="E58"/>
      <selection pane="bottomRight"/>
    </sheetView>
  </sheetViews>
  <sheetFormatPr defaultRowHeight="11.25"/>
  <cols>
    <col min="1" max="1" width="19.5" style="27" customWidth="1"/>
    <col min="2" max="2" width="14.33203125" style="26" customWidth="1"/>
    <col min="3" max="3" width="13" style="26" customWidth="1"/>
    <col min="4" max="5" width="14.33203125" style="26" customWidth="1"/>
    <col min="6" max="6" width="13.83203125" style="26" customWidth="1"/>
    <col min="7" max="16384" width="9.33203125" style="26"/>
  </cols>
  <sheetData>
    <row r="1" spans="1:10">
      <c r="A1" s="25" t="s">
        <v>3</v>
      </c>
    </row>
    <row r="2" spans="1:10">
      <c r="A2" s="25" t="s">
        <v>42</v>
      </c>
      <c r="B2" s="44"/>
      <c r="C2" s="44"/>
      <c r="D2" s="44"/>
      <c r="E2" s="44"/>
    </row>
    <row r="3" spans="1:10" ht="11.25" customHeight="1">
      <c r="A3" s="3" t="s">
        <v>172</v>
      </c>
      <c r="B3" s="44"/>
      <c r="C3" s="44"/>
      <c r="D3" s="44"/>
      <c r="E3" s="44"/>
    </row>
    <row r="4" spans="1:10">
      <c r="A4" s="3" t="s">
        <v>135</v>
      </c>
      <c r="B4" s="44"/>
      <c r="C4" s="44"/>
      <c r="D4" s="44"/>
      <c r="E4" s="44"/>
    </row>
    <row r="5" spans="1:10">
      <c r="A5" s="3"/>
      <c r="B5" s="44"/>
      <c r="C5" s="44"/>
      <c r="D5" s="44"/>
      <c r="E5" s="44"/>
    </row>
    <row r="6" spans="1:10">
      <c r="A6" s="45"/>
      <c r="B6" s="44"/>
      <c r="C6" s="44"/>
      <c r="D6" s="44"/>
      <c r="E6" s="44"/>
    </row>
    <row r="7" spans="1:10" ht="28.5" customHeight="1">
      <c r="B7" s="61" t="s">
        <v>118</v>
      </c>
      <c r="C7" s="61" t="s">
        <v>59</v>
      </c>
      <c r="D7" s="61" t="s">
        <v>60</v>
      </c>
      <c r="E7" s="61" t="s">
        <v>58</v>
      </c>
      <c r="F7" s="61" t="s">
        <v>68</v>
      </c>
      <c r="G7" s="61"/>
      <c r="H7" s="61"/>
      <c r="I7" s="61"/>
      <c r="J7" s="61"/>
    </row>
    <row r="8" spans="1:10">
      <c r="A8" s="95" t="s">
        <v>136</v>
      </c>
      <c r="B8" s="28">
        <v>94.78</v>
      </c>
      <c r="C8" s="28">
        <v>94.13</v>
      </c>
      <c r="D8" s="28">
        <v>99.12</v>
      </c>
      <c r="E8" s="28">
        <v>99.32</v>
      </c>
      <c r="F8" s="28">
        <v>103.89</v>
      </c>
      <c r="G8" s="28"/>
      <c r="H8" s="28"/>
      <c r="I8" s="28"/>
      <c r="J8" s="28"/>
    </row>
    <row r="9" spans="1:10">
      <c r="A9" s="95" t="s">
        <v>137</v>
      </c>
      <c r="B9" s="28">
        <v>93.28</v>
      </c>
      <c r="C9" s="28">
        <v>97.07</v>
      </c>
      <c r="D9" s="28">
        <v>98.67</v>
      </c>
      <c r="E9" s="28">
        <v>99.32</v>
      </c>
      <c r="F9" s="28">
        <v>103.04</v>
      </c>
      <c r="G9" s="28"/>
      <c r="H9" s="28"/>
      <c r="I9" s="28"/>
      <c r="J9" s="28"/>
    </row>
    <row r="10" spans="1:10">
      <c r="A10" s="95" t="s">
        <v>138</v>
      </c>
      <c r="B10" s="28">
        <v>92.03</v>
      </c>
      <c r="C10" s="28">
        <v>98.09</v>
      </c>
      <c r="D10" s="28">
        <v>100.35</v>
      </c>
      <c r="E10" s="28">
        <v>100.54</v>
      </c>
      <c r="F10" s="28">
        <v>101.12</v>
      </c>
      <c r="G10" s="28"/>
      <c r="H10" s="28"/>
      <c r="I10" s="28"/>
      <c r="J10" s="28"/>
    </row>
    <row r="11" spans="1:10">
      <c r="A11" s="95" t="s">
        <v>139</v>
      </c>
      <c r="B11" s="28">
        <v>93.93</v>
      </c>
      <c r="C11" s="28">
        <v>97.36</v>
      </c>
      <c r="D11" s="28">
        <v>98.54</v>
      </c>
      <c r="E11" s="28">
        <v>99.36</v>
      </c>
      <c r="F11" s="28">
        <v>100.22</v>
      </c>
      <c r="G11" s="28"/>
      <c r="H11" s="28"/>
      <c r="I11" s="28"/>
      <c r="J11" s="28"/>
    </row>
    <row r="12" spans="1:10">
      <c r="A12" s="95" t="s">
        <v>140</v>
      </c>
      <c r="B12" s="28">
        <v>100</v>
      </c>
      <c r="C12" s="28">
        <v>100</v>
      </c>
      <c r="D12" s="28">
        <v>100</v>
      </c>
      <c r="E12" s="28">
        <v>100</v>
      </c>
      <c r="F12" s="28">
        <v>100</v>
      </c>
      <c r="G12" s="28"/>
      <c r="H12" s="28"/>
      <c r="I12" s="28"/>
      <c r="J12" s="28"/>
    </row>
    <row r="13" spans="1:10">
      <c r="A13" s="95" t="s">
        <v>141</v>
      </c>
      <c r="B13" s="28">
        <v>100.59</v>
      </c>
      <c r="C13" s="28">
        <v>103.1</v>
      </c>
      <c r="D13" s="28">
        <v>101.88</v>
      </c>
      <c r="E13" s="28">
        <v>100.82</v>
      </c>
      <c r="F13" s="28">
        <v>100.66</v>
      </c>
      <c r="G13" s="28"/>
      <c r="H13" s="28"/>
      <c r="I13" s="28"/>
      <c r="J13" s="28"/>
    </row>
    <row r="14" spans="1:10">
      <c r="A14" s="95" t="s">
        <v>142</v>
      </c>
      <c r="B14" s="28">
        <v>101.27</v>
      </c>
      <c r="C14" s="28">
        <v>99.61</v>
      </c>
      <c r="D14" s="28">
        <v>105.72</v>
      </c>
      <c r="E14" s="28">
        <v>101.47</v>
      </c>
      <c r="F14" s="28">
        <v>102.1</v>
      </c>
      <c r="G14" s="28"/>
      <c r="H14" s="28"/>
      <c r="I14" s="28"/>
      <c r="J14" s="28"/>
    </row>
    <row r="15" spans="1:10">
      <c r="A15" s="95" t="s">
        <v>143</v>
      </c>
      <c r="B15" s="28">
        <v>101.91</v>
      </c>
      <c r="C15" s="28">
        <v>97.87</v>
      </c>
      <c r="D15" s="28">
        <v>105.29</v>
      </c>
      <c r="E15" s="28">
        <v>100.86</v>
      </c>
      <c r="F15" s="28">
        <v>103.94</v>
      </c>
      <c r="G15" s="28"/>
      <c r="H15" s="28"/>
      <c r="I15" s="28"/>
      <c r="J15" s="28"/>
    </row>
    <row r="16" spans="1:10">
      <c r="A16" s="95" t="s">
        <v>144</v>
      </c>
      <c r="B16" s="28">
        <v>106.57</v>
      </c>
      <c r="C16" s="28">
        <v>97.41</v>
      </c>
      <c r="D16" s="28">
        <v>104.83</v>
      </c>
      <c r="E16" s="28">
        <v>99.98</v>
      </c>
      <c r="F16" s="28">
        <v>106.87</v>
      </c>
      <c r="G16" s="28"/>
      <c r="H16" s="28"/>
      <c r="I16" s="28"/>
      <c r="J16" s="28"/>
    </row>
    <row r="17" spans="1:10">
      <c r="A17" s="95" t="s">
        <v>145</v>
      </c>
      <c r="B17" s="28">
        <v>107.92</v>
      </c>
      <c r="C17" s="28">
        <v>99.77</v>
      </c>
      <c r="D17" s="28">
        <v>107.07</v>
      </c>
      <c r="E17" s="28">
        <v>101.41</v>
      </c>
      <c r="F17" s="28">
        <v>109.54</v>
      </c>
      <c r="G17" s="28"/>
      <c r="H17" s="28"/>
      <c r="I17" s="28"/>
      <c r="J17" s="28"/>
    </row>
    <row r="18" spans="1:10">
      <c r="A18" s="95" t="s">
        <v>146</v>
      </c>
      <c r="B18" s="28">
        <v>108.32</v>
      </c>
      <c r="C18" s="28">
        <v>99.89</v>
      </c>
      <c r="D18" s="28">
        <v>109.8</v>
      </c>
      <c r="E18" s="28">
        <v>103.12</v>
      </c>
      <c r="F18" s="28">
        <v>113.89</v>
      </c>
      <c r="G18" s="28"/>
      <c r="H18" s="28"/>
      <c r="I18" s="28"/>
      <c r="J18" s="28"/>
    </row>
    <row r="19" spans="1:10">
      <c r="A19" s="95" t="s">
        <v>147</v>
      </c>
      <c r="B19" s="28">
        <v>113.88</v>
      </c>
      <c r="C19" s="28">
        <v>100.6</v>
      </c>
      <c r="D19" s="28">
        <v>110.33</v>
      </c>
      <c r="E19" s="28">
        <v>102.89</v>
      </c>
      <c r="F19" s="28">
        <v>114.63</v>
      </c>
      <c r="G19" s="28"/>
      <c r="H19" s="28"/>
      <c r="I19" s="28"/>
      <c r="J19" s="28"/>
    </row>
    <row r="20" spans="1:10">
      <c r="A20" s="95" t="s">
        <v>148</v>
      </c>
      <c r="B20" s="28">
        <v>117.65</v>
      </c>
      <c r="C20" s="28">
        <v>107.92</v>
      </c>
      <c r="D20" s="28">
        <v>112.83</v>
      </c>
      <c r="E20" s="28">
        <v>105.18</v>
      </c>
      <c r="F20" s="28">
        <v>114.78</v>
      </c>
      <c r="G20" s="28"/>
      <c r="H20" s="28"/>
      <c r="I20" s="28"/>
      <c r="J20" s="28"/>
    </row>
    <row r="21" spans="1:10">
      <c r="A21" s="95" t="s">
        <v>149</v>
      </c>
      <c r="B21" s="28">
        <v>120.14</v>
      </c>
      <c r="C21" s="28">
        <v>108.94</v>
      </c>
      <c r="D21" s="28">
        <v>117</v>
      </c>
      <c r="E21" s="28">
        <v>108.28</v>
      </c>
      <c r="F21" s="28">
        <v>117.08</v>
      </c>
      <c r="G21" s="28"/>
      <c r="H21" s="28"/>
      <c r="I21" s="28"/>
      <c r="J21" s="28"/>
    </row>
    <row r="22" spans="1:10">
      <c r="A22" s="95" t="s">
        <v>150</v>
      </c>
      <c r="B22" s="28">
        <v>119.61</v>
      </c>
      <c r="C22" s="28">
        <v>109.21</v>
      </c>
      <c r="D22" s="28">
        <v>119.9</v>
      </c>
      <c r="E22" s="28">
        <v>111.74</v>
      </c>
      <c r="F22" s="28">
        <v>120.97</v>
      </c>
      <c r="G22" s="28"/>
      <c r="H22" s="28"/>
      <c r="I22" s="28"/>
      <c r="J22" s="28"/>
    </row>
    <row r="23" spans="1:10">
      <c r="A23" s="95" t="s">
        <v>151</v>
      </c>
      <c r="B23" s="28">
        <v>121.75</v>
      </c>
      <c r="C23" s="28">
        <v>109.81</v>
      </c>
      <c r="D23" s="28">
        <v>120.82</v>
      </c>
      <c r="E23" s="28">
        <v>113.48</v>
      </c>
      <c r="F23" s="28">
        <v>123.8</v>
      </c>
      <c r="G23" s="28"/>
      <c r="H23" s="28"/>
      <c r="I23" s="28"/>
      <c r="J23" s="28"/>
    </row>
    <row r="24" spans="1:10">
      <c r="A24" s="95" t="s">
        <v>152</v>
      </c>
      <c r="B24" s="28">
        <v>128.4</v>
      </c>
      <c r="C24" s="28">
        <v>114.48</v>
      </c>
      <c r="D24" s="28">
        <v>121.91</v>
      </c>
      <c r="E24" s="28">
        <v>117.56</v>
      </c>
      <c r="F24" s="28">
        <v>132.16999999999999</v>
      </c>
      <c r="G24" s="28"/>
      <c r="H24" s="28"/>
      <c r="I24" s="28"/>
      <c r="J24" s="28"/>
    </row>
    <row r="25" spans="1:10">
      <c r="A25" s="95" t="s">
        <v>153</v>
      </c>
      <c r="B25" s="28">
        <v>127.34</v>
      </c>
      <c r="C25" s="28">
        <v>116.36</v>
      </c>
      <c r="D25" s="28">
        <v>125.65</v>
      </c>
      <c r="E25" s="28">
        <v>122.89</v>
      </c>
      <c r="F25" s="28">
        <v>145.28</v>
      </c>
      <c r="G25" s="28"/>
      <c r="H25" s="28"/>
      <c r="I25" s="28"/>
      <c r="J25" s="28"/>
    </row>
    <row r="26" spans="1:10">
      <c r="A26" s="95" t="s">
        <v>154</v>
      </c>
      <c r="B26" s="28">
        <v>126.32</v>
      </c>
      <c r="C26" s="28">
        <v>117.16</v>
      </c>
      <c r="D26" s="28">
        <v>130.61000000000001</v>
      </c>
      <c r="E26" s="28">
        <v>129.68</v>
      </c>
      <c r="F26" s="28">
        <v>153.69</v>
      </c>
      <c r="G26" s="28"/>
      <c r="H26" s="28"/>
      <c r="I26" s="28"/>
      <c r="J26" s="28"/>
    </row>
    <row r="27" spans="1:10">
      <c r="A27" s="95" t="s">
        <v>155</v>
      </c>
      <c r="B27" s="28">
        <v>130.83000000000001</v>
      </c>
      <c r="C27" s="28">
        <v>116.64</v>
      </c>
      <c r="D27" s="28">
        <v>132.54</v>
      </c>
      <c r="E27" s="28">
        <v>136.35</v>
      </c>
      <c r="F27" s="28">
        <v>157.47999999999999</v>
      </c>
      <c r="G27" s="28"/>
      <c r="H27" s="28"/>
      <c r="I27" s="28"/>
      <c r="J27" s="28"/>
    </row>
    <row r="28" spans="1:10">
      <c r="A28" s="95" t="s">
        <v>156</v>
      </c>
      <c r="B28" s="28">
        <v>138.80000000000001</v>
      </c>
      <c r="C28" s="28">
        <v>123.48</v>
      </c>
      <c r="D28" s="28">
        <v>137.25</v>
      </c>
      <c r="E28" s="28">
        <v>144.12</v>
      </c>
      <c r="F28" s="28">
        <v>161.63</v>
      </c>
      <c r="G28" s="28"/>
      <c r="H28" s="28"/>
      <c r="I28" s="28"/>
      <c r="J28" s="28"/>
    </row>
    <row r="29" spans="1:10">
      <c r="A29" s="95" t="s">
        <v>157</v>
      </c>
      <c r="B29" s="28">
        <v>137.1</v>
      </c>
      <c r="C29" s="28">
        <v>127.95</v>
      </c>
      <c r="D29" s="28">
        <v>139.85</v>
      </c>
      <c r="E29" s="28">
        <v>151.33000000000001</v>
      </c>
      <c r="F29" s="28">
        <v>162.12</v>
      </c>
      <c r="G29" s="28"/>
      <c r="H29" s="28"/>
      <c r="I29" s="28"/>
      <c r="J29" s="28"/>
    </row>
    <row r="30" spans="1:10">
      <c r="A30" s="95" t="s">
        <v>158</v>
      </c>
      <c r="B30" s="28">
        <v>136.12</v>
      </c>
      <c r="C30" s="28">
        <v>132.07</v>
      </c>
      <c r="D30" s="28">
        <v>143.97999999999999</v>
      </c>
      <c r="E30" s="28">
        <v>154.85</v>
      </c>
      <c r="F30" s="28">
        <v>161.30000000000001</v>
      </c>
      <c r="G30" s="28"/>
      <c r="H30" s="28"/>
      <c r="I30" s="28"/>
      <c r="J30" s="28"/>
    </row>
    <row r="31" spans="1:10">
      <c r="A31" s="95" t="s">
        <v>159</v>
      </c>
      <c r="B31" s="28">
        <v>139.31</v>
      </c>
      <c r="C31" s="28">
        <v>132.57</v>
      </c>
      <c r="D31" s="28">
        <v>144.22999999999999</v>
      </c>
      <c r="E31" s="28">
        <v>154.21</v>
      </c>
      <c r="F31" s="28">
        <v>160.07</v>
      </c>
      <c r="G31" s="28"/>
      <c r="H31" s="28"/>
      <c r="I31" s="28"/>
      <c r="J31" s="28"/>
    </row>
    <row r="32" spans="1:10">
      <c r="A32" s="95" t="s">
        <v>160</v>
      </c>
      <c r="B32" s="28">
        <v>141.66</v>
      </c>
      <c r="C32" s="28">
        <v>142.44999999999999</v>
      </c>
      <c r="D32" s="28">
        <v>145.38999999999999</v>
      </c>
      <c r="E32" s="28">
        <v>155.49</v>
      </c>
      <c r="F32" s="28">
        <v>160.22999999999999</v>
      </c>
      <c r="G32" s="28"/>
      <c r="H32" s="28"/>
      <c r="I32" s="28"/>
      <c r="J32" s="28"/>
    </row>
    <row r="33" spans="1:10">
      <c r="A33" s="95" t="s">
        <v>161</v>
      </c>
      <c r="B33" s="28">
        <v>142.36000000000001</v>
      </c>
      <c r="C33" s="28">
        <v>146.96</v>
      </c>
      <c r="D33" s="28">
        <v>151.55000000000001</v>
      </c>
      <c r="E33" s="28">
        <v>156.16</v>
      </c>
      <c r="F33" s="28">
        <v>165.82</v>
      </c>
      <c r="G33" s="28"/>
      <c r="H33" s="28"/>
      <c r="I33" s="28"/>
      <c r="J33" s="28"/>
    </row>
    <row r="34" spans="1:10">
      <c r="A34" s="95" t="s">
        <v>162</v>
      </c>
      <c r="B34" s="28">
        <v>138.08000000000001</v>
      </c>
      <c r="C34" s="28">
        <v>146.9</v>
      </c>
      <c r="D34" s="28">
        <v>157.96</v>
      </c>
      <c r="E34" s="28">
        <v>157.19999999999999</v>
      </c>
      <c r="F34" s="28">
        <v>171.42</v>
      </c>
      <c r="G34" s="28"/>
      <c r="H34" s="28"/>
      <c r="I34" s="28"/>
      <c r="J34" s="28"/>
    </row>
    <row r="35" spans="1:10">
      <c r="A35" s="95" t="s">
        <v>163</v>
      </c>
      <c r="B35" s="28">
        <v>140.5</v>
      </c>
      <c r="C35" s="28">
        <v>140.76</v>
      </c>
      <c r="D35" s="28">
        <v>155.65</v>
      </c>
      <c r="E35" s="28">
        <v>152.72</v>
      </c>
      <c r="F35" s="28">
        <v>173.87</v>
      </c>
      <c r="G35" s="28"/>
      <c r="H35" s="28"/>
      <c r="I35" s="28"/>
      <c r="J35" s="28"/>
    </row>
    <row r="36" spans="1:10">
      <c r="A36" s="95" t="s">
        <v>164</v>
      </c>
      <c r="B36" s="28">
        <v>138.26</v>
      </c>
      <c r="C36" s="28">
        <v>142.63</v>
      </c>
      <c r="D36" s="28">
        <v>153.46</v>
      </c>
      <c r="E36" s="28">
        <v>149.03</v>
      </c>
      <c r="F36" s="28">
        <v>171.94</v>
      </c>
      <c r="G36" s="28"/>
      <c r="H36" s="28"/>
      <c r="I36" s="28"/>
      <c r="J36" s="28"/>
    </row>
    <row r="37" spans="1:10">
      <c r="A37" s="95" t="s">
        <v>74</v>
      </c>
      <c r="B37" s="28">
        <v>138.77000000000001</v>
      </c>
      <c r="C37" s="28">
        <v>144.03</v>
      </c>
      <c r="D37" s="28">
        <v>153.16</v>
      </c>
      <c r="E37" s="28">
        <v>148.31</v>
      </c>
      <c r="F37" s="28">
        <v>161.37</v>
      </c>
      <c r="G37" s="28"/>
      <c r="H37" s="28"/>
      <c r="I37" s="28"/>
      <c r="J37" s="28"/>
    </row>
    <row r="38" spans="1:10">
      <c r="A38" s="95" t="s">
        <v>82</v>
      </c>
      <c r="B38" s="28">
        <v>135.12</v>
      </c>
      <c r="C38" s="28">
        <v>137.26</v>
      </c>
      <c r="D38" s="28">
        <v>154.25</v>
      </c>
      <c r="E38" s="28">
        <v>143.94</v>
      </c>
      <c r="F38" s="28">
        <v>156.07</v>
      </c>
      <c r="G38" s="28"/>
      <c r="H38" s="28"/>
      <c r="I38" s="28"/>
      <c r="J38" s="28"/>
    </row>
    <row r="39" spans="1:10">
      <c r="A39" s="95" t="s">
        <v>165</v>
      </c>
      <c r="B39" s="28">
        <v>129.56</v>
      </c>
      <c r="C39" s="28">
        <v>126.45</v>
      </c>
      <c r="D39" s="28">
        <v>148.85</v>
      </c>
      <c r="E39" s="28">
        <v>132.82</v>
      </c>
      <c r="F39" s="28">
        <v>145.62</v>
      </c>
      <c r="G39" s="28"/>
      <c r="H39" s="28"/>
      <c r="I39" s="28"/>
      <c r="J39" s="28"/>
    </row>
    <row r="40" spans="1:10">
      <c r="A40" s="95" t="s">
        <v>166</v>
      </c>
      <c r="B40" s="28">
        <v>130.46</v>
      </c>
      <c r="C40" s="28">
        <v>131.84</v>
      </c>
      <c r="D40" s="28">
        <v>148.81</v>
      </c>
      <c r="E40" s="28">
        <v>124.58</v>
      </c>
      <c r="F40" s="28">
        <v>136.85</v>
      </c>
      <c r="G40" s="28"/>
      <c r="H40" s="28"/>
      <c r="I40" s="28"/>
      <c r="J40" s="28"/>
    </row>
    <row r="41" spans="1:10">
      <c r="A41" s="95" t="s">
        <v>107</v>
      </c>
      <c r="B41" s="28">
        <v>132.91999999999999</v>
      </c>
      <c r="C41" s="28">
        <v>137.55000000000001</v>
      </c>
      <c r="D41" s="28">
        <v>154.04</v>
      </c>
      <c r="E41" s="28">
        <v>124.14</v>
      </c>
      <c r="F41" s="28">
        <v>128.33000000000001</v>
      </c>
      <c r="G41" s="28"/>
      <c r="H41" s="28"/>
      <c r="I41" s="28"/>
      <c r="J41" s="28"/>
    </row>
    <row r="42" spans="1:10">
      <c r="A42" s="95" t="s">
        <v>108</v>
      </c>
      <c r="B42" s="28">
        <v>132.07</v>
      </c>
      <c r="C42" s="28">
        <v>140</v>
      </c>
      <c r="D42" s="28">
        <v>158.13999999999999</v>
      </c>
      <c r="E42" s="28">
        <v>125.16</v>
      </c>
      <c r="F42" s="28">
        <v>122.97</v>
      </c>
      <c r="G42" s="28"/>
      <c r="H42" s="28"/>
      <c r="I42" s="28"/>
      <c r="J42" s="28"/>
    </row>
    <row r="43" spans="1:10">
      <c r="A43" s="95" t="s">
        <v>167</v>
      </c>
      <c r="B43" s="28">
        <v>138.03</v>
      </c>
      <c r="C43" s="28">
        <v>139.19</v>
      </c>
      <c r="D43" s="28">
        <v>160.01</v>
      </c>
      <c r="E43" s="28">
        <v>124.57</v>
      </c>
      <c r="F43" s="28">
        <v>122.76</v>
      </c>
      <c r="G43" s="28"/>
      <c r="H43" s="28"/>
      <c r="I43" s="28"/>
      <c r="J43" s="28"/>
    </row>
    <row r="44" spans="1:10">
      <c r="A44" s="95" t="s">
        <v>168</v>
      </c>
      <c r="B44" s="28">
        <v>142.51</v>
      </c>
      <c r="C44" s="28">
        <v>141.91999999999999</v>
      </c>
      <c r="D44" s="28">
        <v>163.13999999999999</v>
      </c>
      <c r="E44" s="28">
        <v>124.03</v>
      </c>
      <c r="F44" s="28">
        <v>117.62</v>
      </c>
      <c r="G44" s="28"/>
      <c r="H44" s="28"/>
      <c r="I44" s="28"/>
      <c r="J44" s="28"/>
    </row>
    <row r="45" spans="1:10">
      <c r="A45" s="95" t="s">
        <v>114</v>
      </c>
      <c r="B45" s="28">
        <v>143.19999999999999</v>
      </c>
      <c r="C45" s="28">
        <v>146.29</v>
      </c>
      <c r="D45" s="28">
        <v>166.02</v>
      </c>
      <c r="E45" s="28">
        <v>126</v>
      </c>
      <c r="F45" s="28">
        <v>116.73</v>
      </c>
      <c r="G45" s="28"/>
      <c r="H45" s="28"/>
      <c r="I45" s="28"/>
      <c r="J45" s="28"/>
    </row>
    <row r="46" spans="1:10">
      <c r="A46" s="95" t="s">
        <v>115</v>
      </c>
      <c r="B46" s="28">
        <v>144.35</v>
      </c>
      <c r="C46" s="28">
        <v>146.63</v>
      </c>
      <c r="D46" s="28">
        <v>166.87</v>
      </c>
      <c r="E46" s="28">
        <v>125.55</v>
      </c>
      <c r="F46" s="28">
        <v>117.63</v>
      </c>
      <c r="G46" s="28"/>
      <c r="H46" s="28"/>
      <c r="I46" s="28"/>
      <c r="J46" s="28"/>
    </row>
    <row r="47" spans="1:10">
      <c r="A47" s="108" t="s">
        <v>208</v>
      </c>
      <c r="B47" s="26">
        <v>141.30000000000001</v>
      </c>
      <c r="C47" s="26">
        <v>145.16</v>
      </c>
      <c r="D47" s="26">
        <v>165.27</v>
      </c>
      <c r="E47" s="93" t="s">
        <v>189</v>
      </c>
      <c r="F47" s="93">
        <v>117.63</v>
      </c>
      <c r="G47" s="93"/>
      <c r="H47" s="93"/>
      <c r="I47" s="93"/>
    </row>
    <row r="48" spans="1:10">
      <c r="A48" s="108"/>
      <c r="E48" s="103"/>
      <c r="F48" s="103"/>
      <c r="G48" s="103"/>
      <c r="H48" s="103"/>
      <c r="I48" s="103"/>
    </row>
    <row r="49" spans="2:9">
      <c r="E49" s="93"/>
      <c r="F49" s="93"/>
      <c r="G49" s="93"/>
      <c r="H49" s="93"/>
      <c r="I49" s="93"/>
    </row>
    <row r="50" spans="2:9">
      <c r="B50" s="69" t="s">
        <v>73</v>
      </c>
    </row>
    <row r="51" spans="2:9">
      <c r="B51" s="109" t="s">
        <v>171</v>
      </c>
      <c r="C51" s="110"/>
      <c r="D51" s="110"/>
      <c r="E51" s="110"/>
      <c r="F51" s="110"/>
    </row>
    <row r="52" spans="2:9">
      <c r="B52" s="110"/>
      <c r="C52" s="110"/>
      <c r="D52" s="110"/>
      <c r="E52" s="110"/>
      <c r="F52" s="110"/>
    </row>
  </sheetData>
  <mergeCells count="1">
    <mergeCell ref="B51:F52"/>
  </mergeCells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0"/>
  <dimension ref="A1:F2635"/>
  <sheetViews>
    <sheetView workbookViewId="0">
      <pane xSplit="1" ySplit="7" topLeftCell="B2593" activePane="bottomRight" state="frozen"/>
      <selection pane="topRight" activeCell="B1" sqref="B1"/>
      <selection pane="bottomLeft" activeCell="A6" sqref="A6"/>
      <selection pane="bottomRight"/>
    </sheetView>
  </sheetViews>
  <sheetFormatPr defaultRowHeight="11.25"/>
  <cols>
    <col min="1" max="1" width="22.1640625" style="14" customWidth="1"/>
    <col min="2" max="2" width="13.83203125" style="2" customWidth="1"/>
    <col min="3" max="3" width="13" style="2" customWidth="1"/>
    <col min="4" max="4" width="12.6640625" style="2" customWidth="1"/>
    <col min="5" max="16384" width="9.33203125" style="2"/>
  </cols>
  <sheetData>
    <row r="1" spans="1:5">
      <c r="A1" s="1" t="s">
        <v>3</v>
      </c>
      <c r="B1" s="3"/>
      <c r="C1" s="3"/>
    </row>
    <row r="2" spans="1:5">
      <c r="A2" s="1" t="s">
        <v>65</v>
      </c>
      <c r="B2" s="3"/>
    </row>
    <row r="3" spans="1:5">
      <c r="A3" s="3" t="s">
        <v>21</v>
      </c>
      <c r="C3" s="12"/>
    </row>
    <row r="4" spans="1:5">
      <c r="A4" s="3" t="s">
        <v>22</v>
      </c>
      <c r="C4" s="12"/>
    </row>
    <row r="5" spans="1:5">
      <c r="A5" s="3"/>
      <c r="C5" s="12"/>
    </row>
    <row r="6" spans="1:5">
      <c r="B6" s="31"/>
    </row>
    <row r="7" spans="1:5">
      <c r="A7" s="15"/>
      <c r="B7" s="40" t="s">
        <v>4</v>
      </c>
      <c r="C7" s="40" t="s">
        <v>5</v>
      </c>
      <c r="D7" s="40" t="s">
        <v>6</v>
      </c>
      <c r="E7" s="10" t="s">
        <v>8</v>
      </c>
    </row>
    <row r="8" spans="1:5">
      <c r="A8" s="96">
        <v>37987</v>
      </c>
      <c r="B8" s="2">
        <v>1</v>
      </c>
      <c r="C8" s="2">
        <v>2</v>
      </c>
      <c r="D8" s="2">
        <v>3.75</v>
      </c>
      <c r="E8" s="2">
        <v>0</v>
      </c>
    </row>
    <row r="9" spans="1:5">
      <c r="A9" s="96">
        <v>37988</v>
      </c>
      <c r="B9" s="2">
        <v>1</v>
      </c>
      <c r="C9" s="2">
        <v>2</v>
      </c>
      <c r="D9" s="2">
        <v>3.75</v>
      </c>
      <c r="E9" s="2">
        <v>0</v>
      </c>
    </row>
    <row r="10" spans="1:5">
      <c r="A10" s="96">
        <v>37989</v>
      </c>
      <c r="B10" s="2">
        <v>1</v>
      </c>
      <c r="C10" s="2">
        <v>2</v>
      </c>
      <c r="D10" s="2">
        <v>3.75</v>
      </c>
      <c r="E10" s="2">
        <v>0</v>
      </c>
    </row>
    <row r="11" spans="1:5">
      <c r="A11" s="96">
        <v>37990</v>
      </c>
      <c r="B11" s="2">
        <v>1</v>
      </c>
      <c r="C11" s="2">
        <v>2</v>
      </c>
      <c r="D11" s="2">
        <v>3.75</v>
      </c>
      <c r="E11" s="2">
        <v>0</v>
      </c>
    </row>
    <row r="12" spans="1:5">
      <c r="A12" s="96">
        <v>37991</v>
      </c>
      <c r="B12" s="2">
        <v>1</v>
      </c>
      <c r="C12" s="2">
        <v>2</v>
      </c>
      <c r="D12" s="2">
        <v>3.75</v>
      </c>
      <c r="E12" s="2">
        <v>0</v>
      </c>
    </row>
    <row r="13" spans="1:5">
      <c r="A13" s="96">
        <v>37992</v>
      </c>
      <c r="B13" s="2">
        <v>1</v>
      </c>
      <c r="C13" s="2">
        <v>2</v>
      </c>
      <c r="D13" s="2">
        <v>3.75</v>
      </c>
      <c r="E13" s="2">
        <v>0</v>
      </c>
    </row>
    <row r="14" spans="1:5">
      <c r="A14" s="96">
        <v>37993</v>
      </c>
      <c r="B14" s="2">
        <v>1</v>
      </c>
      <c r="C14" s="2">
        <v>2</v>
      </c>
      <c r="D14" s="2">
        <v>3.75</v>
      </c>
      <c r="E14" s="2">
        <v>0</v>
      </c>
    </row>
    <row r="15" spans="1:5">
      <c r="A15" s="96">
        <v>37994</v>
      </c>
      <c r="B15" s="2">
        <v>1</v>
      </c>
      <c r="C15" s="2">
        <v>2</v>
      </c>
      <c r="D15" s="2">
        <v>3.75</v>
      </c>
      <c r="E15" s="2">
        <v>0</v>
      </c>
    </row>
    <row r="16" spans="1:5">
      <c r="A16" s="96">
        <v>37995</v>
      </c>
      <c r="B16" s="2">
        <v>1</v>
      </c>
      <c r="C16" s="2">
        <v>2</v>
      </c>
      <c r="D16" s="2">
        <v>3.75</v>
      </c>
      <c r="E16" s="2">
        <v>0</v>
      </c>
    </row>
    <row r="17" spans="1:5">
      <c r="A17" s="96">
        <v>37996</v>
      </c>
      <c r="B17" s="2">
        <v>1</v>
      </c>
      <c r="C17" s="2">
        <v>2</v>
      </c>
      <c r="D17" s="2">
        <v>3.75</v>
      </c>
      <c r="E17" s="2">
        <v>0</v>
      </c>
    </row>
    <row r="18" spans="1:5">
      <c r="A18" s="96">
        <v>37997</v>
      </c>
      <c r="B18" s="2">
        <v>1</v>
      </c>
      <c r="C18" s="2">
        <v>2</v>
      </c>
      <c r="D18" s="2">
        <v>3.75</v>
      </c>
      <c r="E18" s="2">
        <v>0</v>
      </c>
    </row>
    <row r="19" spans="1:5">
      <c r="A19" s="96">
        <v>37998</v>
      </c>
      <c r="B19" s="2">
        <v>1</v>
      </c>
      <c r="C19" s="2">
        <v>2</v>
      </c>
      <c r="D19" s="2">
        <v>3.75</v>
      </c>
      <c r="E19" s="2">
        <v>0</v>
      </c>
    </row>
    <row r="20" spans="1:5">
      <c r="A20" s="96">
        <v>37999</v>
      </c>
      <c r="B20" s="2">
        <v>1</v>
      </c>
      <c r="C20" s="2">
        <v>2</v>
      </c>
      <c r="D20" s="2">
        <v>3.75</v>
      </c>
      <c r="E20" s="2">
        <v>0</v>
      </c>
    </row>
    <row r="21" spans="1:5">
      <c r="A21" s="96">
        <v>38000</v>
      </c>
      <c r="B21" s="2">
        <v>1</v>
      </c>
      <c r="C21" s="2">
        <v>2</v>
      </c>
      <c r="D21" s="2">
        <v>3.75</v>
      </c>
      <c r="E21" s="2">
        <v>0</v>
      </c>
    </row>
    <row r="22" spans="1:5">
      <c r="A22" s="96">
        <v>38001</v>
      </c>
      <c r="B22" s="2">
        <v>1</v>
      </c>
      <c r="C22" s="2">
        <v>2</v>
      </c>
      <c r="D22" s="2">
        <v>3.75</v>
      </c>
      <c r="E22" s="2">
        <v>0</v>
      </c>
    </row>
    <row r="23" spans="1:5">
      <c r="A23" s="96">
        <v>38002</v>
      </c>
      <c r="B23" s="2">
        <v>1</v>
      </c>
      <c r="C23" s="2">
        <v>2</v>
      </c>
      <c r="D23" s="2">
        <v>3.75</v>
      </c>
      <c r="E23" s="2">
        <v>0</v>
      </c>
    </row>
    <row r="24" spans="1:5">
      <c r="A24" s="96">
        <v>38003</v>
      </c>
      <c r="B24" s="2">
        <v>1</v>
      </c>
      <c r="C24" s="2">
        <v>2</v>
      </c>
      <c r="D24" s="2">
        <v>3.75</v>
      </c>
      <c r="E24" s="2">
        <v>0</v>
      </c>
    </row>
    <row r="25" spans="1:5">
      <c r="A25" s="96">
        <v>38004</v>
      </c>
      <c r="B25" s="2">
        <v>1</v>
      </c>
      <c r="C25" s="2">
        <v>2</v>
      </c>
      <c r="D25" s="2">
        <v>3.75</v>
      </c>
      <c r="E25" s="2">
        <v>0</v>
      </c>
    </row>
    <row r="26" spans="1:5">
      <c r="A26" s="96">
        <v>38005</v>
      </c>
      <c r="B26" s="2">
        <v>1</v>
      </c>
      <c r="C26" s="2">
        <v>2</v>
      </c>
      <c r="D26" s="2">
        <v>3.75</v>
      </c>
      <c r="E26" s="2">
        <v>0</v>
      </c>
    </row>
    <row r="27" spans="1:5">
      <c r="A27" s="96">
        <v>38006</v>
      </c>
      <c r="B27" s="2">
        <v>1</v>
      </c>
      <c r="C27" s="2">
        <v>2</v>
      </c>
      <c r="D27" s="2">
        <v>3.75</v>
      </c>
      <c r="E27" s="2">
        <v>0</v>
      </c>
    </row>
    <row r="28" spans="1:5">
      <c r="A28" s="96">
        <v>38007</v>
      </c>
      <c r="B28" s="2">
        <v>1</v>
      </c>
      <c r="C28" s="2">
        <v>2</v>
      </c>
      <c r="D28" s="2">
        <v>3.75</v>
      </c>
      <c r="E28" s="2">
        <v>0</v>
      </c>
    </row>
    <row r="29" spans="1:5">
      <c r="A29" s="96">
        <v>38008</v>
      </c>
      <c r="B29" s="2">
        <v>1</v>
      </c>
      <c r="C29" s="2">
        <v>2</v>
      </c>
      <c r="D29" s="2">
        <v>3.75</v>
      </c>
      <c r="E29" s="2">
        <v>0</v>
      </c>
    </row>
    <row r="30" spans="1:5">
      <c r="A30" s="96">
        <v>38009</v>
      </c>
      <c r="B30" s="2">
        <v>1</v>
      </c>
      <c r="C30" s="2">
        <v>2</v>
      </c>
      <c r="D30" s="2">
        <v>3.75</v>
      </c>
      <c r="E30" s="2">
        <v>0</v>
      </c>
    </row>
    <row r="31" spans="1:5">
      <c r="A31" s="96">
        <v>38010</v>
      </c>
      <c r="B31" s="2">
        <v>1</v>
      </c>
      <c r="C31" s="2">
        <v>2</v>
      </c>
      <c r="D31" s="2">
        <v>3.75</v>
      </c>
      <c r="E31" s="2">
        <v>0</v>
      </c>
    </row>
    <row r="32" spans="1:5">
      <c r="A32" s="96">
        <v>38011</v>
      </c>
      <c r="B32" s="2">
        <v>1</v>
      </c>
      <c r="C32" s="2">
        <v>2</v>
      </c>
      <c r="D32" s="2">
        <v>3.75</v>
      </c>
      <c r="E32" s="2">
        <v>0</v>
      </c>
    </row>
    <row r="33" spans="1:5">
      <c r="A33" s="96">
        <v>38012</v>
      </c>
      <c r="B33" s="2">
        <v>1</v>
      </c>
      <c r="C33" s="2">
        <v>2</v>
      </c>
      <c r="D33" s="2">
        <v>3.75</v>
      </c>
      <c r="E33" s="2">
        <v>0</v>
      </c>
    </row>
    <row r="34" spans="1:5">
      <c r="A34" s="96">
        <v>38013</v>
      </c>
      <c r="B34" s="2">
        <v>1</v>
      </c>
      <c r="C34" s="2">
        <v>2</v>
      </c>
      <c r="D34" s="2">
        <v>3.75</v>
      </c>
      <c r="E34" s="2">
        <v>0</v>
      </c>
    </row>
    <row r="35" spans="1:5">
      <c r="A35" s="96">
        <v>38014</v>
      </c>
      <c r="B35" s="2">
        <v>1</v>
      </c>
      <c r="C35" s="2">
        <v>2</v>
      </c>
      <c r="D35" s="2">
        <v>3.75</v>
      </c>
      <c r="E35" s="2">
        <v>0</v>
      </c>
    </row>
    <row r="36" spans="1:5">
      <c r="A36" s="96">
        <v>38015</v>
      </c>
      <c r="B36" s="2">
        <v>1</v>
      </c>
      <c r="C36" s="2">
        <v>2</v>
      </c>
      <c r="D36" s="2">
        <v>3.75</v>
      </c>
      <c r="E36" s="2">
        <v>0</v>
      </c>
    </row>
    <row r="37" spans="1:5">
      <c r="A37" s="96">
        <v>38016</v>
      </c>
      <c r="B37" s="2">
        <v>1</v>
      </c>
      <c r="C37" s="2">
        <v>2</v>
      </c>
      <c r="D37" s="2">
        <v>3.75</v>
      </c>
      <c r="E37" s="2">
        <v>0</v>
      </c>
    </row>
    <row r="38" spans="1:5">
      <c r="A38" s="96">
        <v>38017</v>
      </c>
      <c r="B38" s="2">
        <v>1</v>
      </c>
      <c r="C38" s="2">
        <v>2</v>
      </c>
      <c r="D38" s="2">
        <v>3.75</v>
      </c>
      <c r="E38" s="2">
        <v>0</v>
      </c>
    </row>
    <row r="39" spans="1:5">
      <c r="A39" s="96">
        <v>38018</v>
      </c>
      <c r="B39" s="2">
        <v>1</v>
      </c>
      <c r="C39" s="2">
        <v>2</v>
      </c>
      <c r="D39" s="2">
        <v>3.75</v>
      </c>
      <c r="E39" s="2">
        <v>0</v>
      </c>
    </row>
    <row r="40" spans="1:5">
      <c r="A40" s="96">
        <v>38019</v>
      </c>
      <c r="B40" s="2">
        <v>1</v>
      </c>
      <c r="C40" s="2">
        <v>2</v>
      </c>
      <c r="D40" s="2">
        <v>3.75</v>
      </c>
      <c r="E40" s="2">
        <v>0</v>
      </c>
    </row>
    <row r="41" spans="1:5">
      <c r="A41" s="96">
        <v>38020</v>
      </c>
      <c r="B41" s="2">
        <v>1</v>
      </c>
      <c r="C41" s="2">
        <v>2</v>
      </c>
      <c r="D41" s="2">
        <v>3.75</v>
      </c>
      <c r="E41" s="2">
        <v>0</v>
      </c>
    </row>
    <row r="42" spans="1:5">
      <c r="A42" s="96">
        <v>38021</v>
      </c>
      <c r="B42" s="2">
        <v>1</v>
      </c>
      <c r="C42" s="2">
        <v>2</v>
      </c>
      <c r="D42" s="2">
        <v>3.75</v>
      </c>
      <c r="E42" s="2">
        <v>0</v>
      </c>
    </row>
    <row r="43" spans="1:5">
      <c r="A43" s="96">
        <v>38022</v>
      </c>
      <c r="B43" s="2">
        <v>1</v>
      </c>
      <c r="C43" s="2">
        <v>2</v>
      </c>
      <c r="D43" s="2">
        <v>4</v>
      </c>
      <c r="E43" s="2">
        <v>0</v>
      </c>
    </row>
    <row r="44" spans="1:5">
      <c r="A44" s="96">
        <v>38023</v>
      </c>
      <c r="B44" s="2">
        <v>1</v>
      </c>
      <c r="C44" s="2">
        <v>2</v>
      </c>
      <c r="D44" s="2">
        <v>4</v>
      </c>
      <c r="E44" s="2">
        <v>0</v>
      </c>
    </row>
    <row r="45" spans="1:5">
      <c r="A45" s="96">
        <v>38024</v>
      </c>
      <c r="B45" s="2">
        <v>1</v>
      </c>
      <c r="C45" s="2">
        <v>2</v>
      </c>
      <c r="D45" s="2">
        <v>4</v>
      </c>
      <c r="E45" s="2">
        <v>0</v>
      </c>
    </row>
    <row r="46" spans="1:5">
      <c r="A46" s="96">
        <v>38025</v>
      </c>
      <c r="B46" s="2">
        <v>1</v>
      </c>
      <c r="C46" s="2">
        <v>2</v>
      </c>
      <c r="D46" s="2">
        <v>4</v>
      </c>
      <c r="E46" s="2">
        <v>0</v>
      </c>
    </row>
    <row r="47" spans="1:5">
      <c r="A47" s="96">
        <v>38026</v>
      </c>
      <c r="B47" s="2">
        <v>1</v>
      </c>
      <c r="C47" s="2">
        <v>2</v>
      </c>
      <c r="D47" s="2">
        <v>4</v>
      </c>
      <c r="E47" s="2">
        <v>0</v>
      </c>
    </row>
    <row r="48" spans="1:5">
      <c r="A48" s="96">
        <v>38027</v>
      </c>
      <c r="B48" s="2">
        <v>1</v>
      </c>
      <c r="C48" s="2">
        <v>2</v>
      </c>
      <c r="D48" s="2">
        <v>4</v>
      </c>
      <c r="E48" s="2">
        <v>0</v>
      </c>
    </row>
    <row r="49" spans="1:5">
      <c r="A49" s="96">
        <v>38028</v>
      </c>
      <c r="B49" s="2">
        <v>1</v>
      </c>
      <c r="C49" s="2">
        <v>2</v>
      </c>
      <c r="D49" s="2">
        <v>4</v>
      </c>
      <c r="E49" s="2">
        <v>0</v>
      </c>
    </row>
    <row r="50" spans="1:5">
      <c r="A50" s="96">
        <v>38029</v>
      </c>
      <c r="B50" s="2">
        <v>1</v>
      </c>
      <c r="C50" s="2">
        <v>2</v>
      </c>
      <c r="D50" s="2">
        <v>4</v>
      </c>
      <c r="E50" s="2">
        <v>0</v>
      </c>
    </row>
    <row r="51" spans="1:5">
      <c r="A51" s="96">
        <v>38030</v>
      </c>
      <c r="B51" s="2">
        <v>1</v>
      </c>
      <c r="C51" s="2">
        <v>2</v>
      </c>
      <c r="D51" s="2">
        <v>4</v>
      </c>
      <c r="E51" s="2">
        <v>0</v>
      </c>
    </row>
    <row r="52" spans="1:5">
      <c r="A52" s="96">
        <v>38031</v>
      </c>
      <c r="B52" s="2">
        <v>1</v>
      </c>
      <c r="C52" s="2">
        <v>2</v>
      </c>
      <c r="D52" s="2">
        <v>4</v>
      </c>
      <c r="E52" s="2">
        <v>0</v>
      </c>
    </row>
    <row r="53" spans="1:5">
      <c r="A53" s="96">
        <v>38032</v>
      </c>
      <c r="B53" s="2">
        <v>1</v>
      </c>
      <c r="C53" s="2">
        <v>2</v>
      </c>
      <c r="D53" s="2">
        <v>4</v>
      </c>
      <c r="E53" s="2">
        <v>0</v>
      </c>
    </row>
    <row r="54" spans="1:5">
      <c r="A54" s="96">
        <v>38033</v>
      </c>
      <c r="B54" s="2">
        <v>1</v>
      </c>
      <c r="C54" s="2">
        <v>2</v>
      </c>
      <c r="D54" s="2">
        <v>4</v>
      </c>
      <c r="E54" s="2">
        <v>0</v>
      </c>
    </row>
    <row r="55" spans="1:5">
      <c r="A55" s="96">
        <v>38034</v>
      </c>
      <c r="B55" s="2">
        <v>1</v>
      </c>
      <c r="C55" s="2">
        <v>2</v>
      </c>
      <c r="D55" s="2">
        <v>4</v>
      </c>
      <c r="E55" s="2">
        <v>0</v>
      </c>
    </row>
    <row r="56" spans="1:5">
      <c r="A56" s="96">
        <v>38035</v>
      </c>
      <c r="B56" s="2">
        <v>1</v>
      </c>
      <c r="C56" s="2">
        <v>2</v>
      </c>
      <c r="D56" s="2">
        <v>4</v>
      </c>
      <c r="E56" s="2">
        <v>0</v>
      </c>
    </row>
    <row r="57" spans="1:5">
      <c r="A57" s="96">
        <v>38036</v>
      </c>
      <c r="B57" s="2">
        <v>1</v>
      </c>
      <c r="C57" s="2">
        <v>2</v>
      </c>
      <c r="D57" s="2">
        <v>4</v>
      </c>
      <c r="E57" s="2">
        <v>0</v>
      </c>
    </row>
    <row r="58" spans="1:5">
      <c r="A58" s="96">
        <v>38037</v>
      </c>
      <c r="B58" s="2">
        <v>1</v>
      </c>
      <c r="C58" s="2">
        <v>2</v>
      </c>
      <c r="D58" s="2">
        <v>4</v>
      </c>
      <c r="E58" s="2">
        <v>0</v>
      </c>
    </row>
    <row r="59" spans="1:5">
      <c r="A59" s="96">
        <v>38038</v>
      </c>
      <c r="B59" s="2">
        <v>1</v>
      </c>
      <c r="C59" s="2">
        <v>2</v>
      </c>
      <c r="D59" s="2">
        <v>4</v>
      </c>
      <c r="E59" s="2">
        <v>0</v>
      </c>
    </row>
    <row r="60" spans="1:5">
      <c r="A60" s="96">
        <v>38039</v>
      </c>
      <c r="B60" s="2">
        <v>1</v>
      </c>
      <c r="C60" s="2">
        <v>2</v>
      </c>
      <c r="D60" s="2">
        <v>4</v>
      </c>
      <c r="E60" s="2">
        <v>0</v>
      </c>
    </row>
    <row r="61" spans="1:5">
      <c r="A61" s="96">
        <v>38040</v>
      </c>
      <c r="B61" s="2">
        <v>1</v>
      </c>
      <c r="C61" s="2">
        <v>2</v>
      </c>
      <c r="D61" s="2">
        <v>4</v>
      </c>
      <c r="E61" s="2">
        <v>0</v>
      </c>
    </row>
    <row r="62" spans="1:5">
      <c r="A62" s="96">
        <v>38041</v>
      </c>
      <c r="B62" s="2">
        <v>1</v>
      </c>
      <c r="C62" s="2">
        <v>2</v>
      </c>
      <c r="D62" s="2">
        <v>4</v>
      </c>
      <c r="E62" s="2">
        <v>0</v>
      </c>
    </row>
    <row r="63" spans="1:5">
      <c r="A63" s="96">
        <v>38042</v>
      </c>
      <c r="B63" s="2">
        <v>1</v>
      </c>
      <c r="C63" s="2">
        <v>2</v>
      </c>
      <c r="D63" s="2">
        <v>4</v>
      </c>
      <c r="E63" s="2">
        <v>0</v>
      </c>
    </row>
    <row r="64" spans="1:5">
      <c r="A64" s="96">
        <v>38043</v>
      </c>
      <c r="B64" s="2">
        <v>1</v>
      </c>
      <c r="C64" s="2">
        <v>2</v>
      </c>
      <c r="D64" s="2">
        <v>4</v>
      </c>
      <c r="E64" s="2">
        <v>0</v>
      </c>
    </row>
    <row r="65" spans="1:5">
      <c r="A65" s="96">
        <v>38044</v>
      </c>
      <c r="B65" s="2">
        <v>1</v>
      </c>
      <c r="C65" s="2">
        <v>2</v>
      </c>
      <c r="D65" s="2">
        <v>4</v>
      </c>
      <c r="E65" s="2">
        <v>0</v>
      </c>
    </row>
    <row r="66" spans="1:5">
      <c r="A66" s="96">
        <v>38045</v>
      </c>
      <c r="B66" s="2">
        <v>1</v>
      </c>
      <c r="C66" s="2">
        <v>2</v>
      </c>
      <c r="D66" s="2">
        <v>4</v>
      </c>
      <c r="E66" s="2">
        <v>0</v>
      </c>
    </row>
    <row r="67" spans="1:5">
      <c r="A67" s="96">
        <v>38046</v>
      </c>
      <c r="B67" s="2">
        <v>1</v>
      </c>
      <c r="C67" s="2">
        <v>2</v>
      </c>
      <c r="D67" s="2">
        <v>4</v>
      </c>
      <c r="E67" s="2">
        <v>0</v>
      </c>
    </row>
    <row r="68" spans="1:5">
      <c r="A68" s="96">
        <v>38047</v>
      </c>
      <c r="B68" s="2">
        <v>1</v>
      </c>
      <c r="C68" s="2">
        <v>2</v>
      </c>
      <c r="D68" s="2">
        <v>4</v>
      </c>
      <c r="E68" s="2">
        <v>0</v>
      </c>
    </row>
    <row r="69" spans="1:5">
      <c r="A69" s="96">
        <v>38048</v>
      </c>
      <c r="B69" s="2">
        <v>1</v>
      </c>
      <c r="C69" s="2">
        <v>2</v>
      </c>
      <c r="D69" s="2">
        <v>4</v>
      </c>
      <c r="E69" s="2">
        <v>0</v>
      </c>
    </row>
    <row r="70" spans="1:5">
      <c r="A70" s="96">
        <v>38049</v>
      </c>
      <c r="B70" s="2">
        <v>1</v>
      </c>
      <c r="C70" s="2">
        <v>2</v>
      </c>
      <c r="D70" s="2">
        <v>4</v>
      </c>
      <c r="E70" s="2">
        <v>0</v>
      </c>
    </row>
    <row r="71" spans="1:5">
      <c r="A71" s="96">
        <v>38050</v>
      </c>
      <c r="B71" s="2">
        <v>1</v>
      </c>
      <c r="C71" s="2">
        <v>2</v>
      </c>
      <c r="D71" s="2">
        <v>4</v>
      </c>
      <c r="E71" s="2">
        <v>0</v>
      </c>
    </row>
    <row r="72" spans="1:5">
      <c r="A72" s="96">
        <v>38051</v>
      </c>
      <c r="B72" s="2">
        <v>1</v>
      </c>
      <c r="C72" s="2">
        <v>2</v>
      </c>
      <c r="D72" s="2">
        <v>4</v>
      </c>
      <c r="E72" s="2">
        <v>0</v>
      </c>
    </row>
    <row r="73" spans="1:5">
      <c r="A73" s="96">
        <v>38052</v>
      </c>
      <c r="B73" s="2">
        <v>1</v>
      </c>
      <c r="C73" s="2">
        <v>2</v>
      </c>
      <c r="D73" s="2">
        <v>4</v>
      </c>
      <c r="E73" s="2">
        <v>0</v>
      </c>
    </row>
    <row r="74" spans="1:5">
      <c r="A74" s="96">
        <v>38053</v>
      </c>
      <c r="B74" s="2">
        <v>1</v>
      </c>
      <c r="C74" s="2">
        <v>2</v>
      </c>
      <c r="D74" s="2">
        <v>4</v>
      </c>
      <c r="E74" s="2">
        <v>0</v>
      </c>
    </row>
    <row r="75" spans="1:5">
      <c r="A75" s="96">
        <v>38054</v>
      </c>
      <c r="B75" s="2">
        <v>1</v>
      </c>
      <c r="C75" s="2">
        <v>2</v>
      </c>
      <c r="D75" s="2">
        <v>4</v>
      </c>
      <c r="E75" s="2">
        <v>0</v>
      </c>
    </row>
    <row r="76" spans="1:5">
      <c r="A76" s="96">
        <v>38055</v>
      </c>
      <c r="B76" s="2">
        <v>1</v>
      </c>
      <c r="C76" s="2">
        <v>2</v>
      </c>
      <c r="D76" s="2">
        <v>4</v>
      </c>
      <c r="E76" s="2">
        <v>0</v>
      </c>
    </row>
    <row r="77" spans="1:5">
      <c r="A77" s="96">
        <v>38056</v>
      </c>
      <c r="B77" s="2">
        <v>1</v>
      </c>
      <c r="C77" s="2">
        <v>2</v>
      </c>
      <c r="D77" s="2">
        <v>4</v>
      </c>
      <c r="E77" s="2">
        <v>0</v>
      </c>
    </row>
    <row r="78" spans="1:5">
      <c r="A78" s="96">
        <v>38057</v>
      </c>
      <c r="B78" s="2">
        <v>1</v>
      </c>
      <c r="C78" s="2">
        <v>2</v>
      </c>
      <c r="D78" s="2">
        <v>4</v>
      </c>
      <c r="E78" s="2">
        <v>0</v>
      </c>
    </row>
    <row r="79" spans="1:5">
      <c r="A79" s="96">
        <v>38058</v>
      </c>
      <c r="B79" s="2">
        <v>1</v>
      </c>
      <c r="C79" s="2">
        <v>2</v>
      </c>
      <c r="D79" s="2">
        <v>4</v>
      </c>
      <c r="E79" s="2">
        <v>0</v>
      </c>
    </row>
    <row r="80" spans="1:5">
      <c r="A80" s="96">
        <v>38059</v>
      </c>
      <c r="B80" s="2">
        <v>1</v>
      </c>
      <c r="C80" s="2">
        <v>2</v>
      </c>
      <c r="D80" s="2">
        <v>4</v>
      </c>
      <c r="E80" s="2">
        <v>0</v>
      </c>
    </row>
    <row r="81" spans="1:5">
      <c r="A81" s="96">
        <v>38060</v>
      </c>
      <c r="B81" s="2">
        <v>1</v>
      </c>
      <c r="C81" s="2">
        <v>2</v>
      </c>
      <c r="D81" s="2">
        <v>4</v>
      </c>
      <c r="E81" s="2">
        <v>0</v>
      </c>
    </row>
    <row r="82" spans="1:5">
      <c r="A82" s="96">
        <v>38061</v>
      </c>
      <c r="B82" s="2">
        <v>1</v>
      </c>
      <c r="C82" s="2">
        <v>2</v>
      </c>
      <c r="D82" s="2">
        <v>4</v>
      </c>
      <c r="E82" s="2">
        <v>0</v>
      </c>
    </row>
    <row r="83" spans="1:5">
      <c r="A83" s="96">
        <v>38062</v>
      </c>
      <c r="B83" s="2">
        <v>1</v>
      </c>
      <c r="C83" s="2">
        <v>2</v>
      </c>
      <c r="D83" s="2">
        <v>4</v>
      </c>
      <c r="E83" s="2">
        <v>0</v>
      </c>
    </row>
    <row r="84" spans="1:5">
      <c r="A84" s="96">
        <v>38063</v>
      </c>
      <c r="B84" s="2">
        <v>1</v>
      </c>
      <c r="C84" s="2">
        <v>2</v>
      </c>
      <c r="D84" s="2">
        <v>4</v>
      </c>
      <c r="E84" s="2">
        <v>0</v>
      </c>
    </row>
    <row r="85" spans="1:5">
      <c r="A85" s="96">
        <v>38064</v>
      </c>
      <c r="B85" s="2">
        <v>1</v>
      </c>
      <c r="C85" s="2">
        <v>2</v>
      </c>
      <c r="D85" s="2">
        <v>4</v>
      </c>
      <c r="E85" s="2">
        <v>0</v>
      </c>
    </row>
    <row r="86" spans="1:5">
      <c r="A86" s="96">
        <v>38065</v>
      </c>
      <c r="B86" s="2">
        <v>1</v>
      </c>
      <c r="C86" s="2">
        <v>2</v>
      </c>
      <c r="D86" s="2">
        <v>4</v>
      </c>
      <c r="E86" s="2">
        <v>0</v>
      </c>
    </row>
    <row r="87" spans="1:5">
      <c r="A87" s="96">
        <v>38066</v>
      </c>
      <c r="B87" s="2">
        <v>1</v>
      </c>
      <c r="C87" s="2">
        <v>2</v>
      </c>
      <c r="D87" s="2">
        <v>4</v>
      </c>
      <c r="E87" s="2">
        <v>0</v>
      </c>
    </row>
    <row r="88" spans="1:5">
      <c r="A88" s="96">
        <v>38067</v>
      </c>
      <c r="B88" s="2">
        <v>1</v>
      </c>
      <c r="C88" s="2">
        <v>2</v>
      </c>
      <c r="D88" s="2">
        <v>4</v>
      </c>
      <c r="E88" s="2">
        <v>0</v>
      </c>
    </row>
    <row r="89" spans="1:5">
      <c r="A89" s="96">
        <v>38068</v>
      </c>
      <c r="B89" s="2">
        <v>1</v>
      </c>
      <c r="C89" s="2">
        <v>2</v>
      </c>
      <c r="D89" s="2">
        <v>4</v>
      </c>
      <c r="E89" s="2">
        <v>0</v>
      </c>
    </row>
    <row r="90" spans="1:5">
      <c r="A90" s="96">
        <v>38069</v>
      </c>
      <c r="B90" s="2">
        <v>1</v>
      </c>
      <c r="C90" s="2">
        <v>2</v>
      </c>
      <c r="D90" s="2">
        <v>4</v>
      </c>
      <c r="E90" s="2">
        <v>0</v>
      </c>
    </row>
    <row r="91" spans="1:5">
      <c r="A91" s="96">
        <v>38070</v>
      </c>
      <c r="B91" s="2">
        <v>1</v>
      </c>
      <c r="C91" s="2">
        <v>2</v>
      </c>
      <c r="D91" s="2">
        <v>4</v>
      </c>
      <c r="E91" s="2">
        <v>0</v>
      </c>
    </row>
    <row r="92" spans="1:5">
      <c r="A92" s="96">
        <v>38071</v>
      </c>
      <c r="B92" s="2">
        <v>1</v>
      </c>
      <c r="C92" s="2">
        <v>2</v>
      </c>
      <c r="D92" s="2">
        <v>4</v>
      </c>
      <c r="E92" s="2">
        <v>0</v>
      </c>
    </row>
    <row r="93" spans="1:5">
      <c r="A93" s="96">
        <v>38072</v>
      </c>
      <c r="B93" s="2">
        <v>1</v>
      </c>
      <c r="C93" s="2">
        <v>2</v>
      </c>
      <c r="D93" s="2">
        <v>4</v>
      </c>
      <c r="E93" s="2">
        <v>0</v>
      </c>
    </row>
    <row r="94" spans="1:5">
      <c r="A94" s="96">
        <v>38073</v>
      </c>
      <c r="B94" s="2">
        <v>1</v>
      </c>
      <c r="C94" s="2">
        <v>2</v>
      </c>
      <c r="D94" s="2">
        <v>4</v>
      </c>
      <c r="E94" s="2">
        <v>0</v>
      </c>
    </row>
    <row r="95" spans="1:5">
      <c r="A95" s="96">
        <v>38074</v>
      </c>
      <c r="B95" s="2">
        <v>1</v>
      </c>
      <c r="C95" s="2">
        <v>2</v>
      </c>
      <c r="D95" s="2">
        <v>4</v>
      </c>
      <c r="E95" s="2">
        <v>0</v>
      </c>
    </row>
    <row r="96" spans="1:5">
      <c r="A96" s="96">
        <v>38075</v>
      </c>
      <c r="B96" s="2">
        <v>1</v>
      </c>
      <c r="C96" s="2">
        <v>2</v>
      </c>
      <c r="D96" s="2">
        <v>4</v>
      </c>
      <c r="E96" s="2">
        <v>0</v>
      </c>
    </row>
    <row r="97" spans="1:5">
      <c r="A97" s="96">
        <v>38076</v>
      </c>
      <c r="B97" s="2">
        <v>1</v>
      </c>
      <c r="C97" s="2">
        <v>2</v>
      </c>
      <c r="D97" s="2">
        <v>4</v>
      </c>
      <c r="E97" s="2">
        <v>0</v>
      </c>
    </row>
    <row r="98" spans="1:5">
      <c r="A98" s="96">
        <v>38077</v>
      </c>
      <c r="B98" s="2">
        <v>1</v>
      </c>
      <c r="C98" s="2">
        <v>2</v>
      </c>
      <c r="D98" s="2">
        <v>4</v>
      </c>
      <c r="E98" s="2">
        <v>0</v>
      </c>
    </row>
    <row r="99" spans="1:5">
      <c r="A99" s="96">
        <v>38078</v>
      </c>
      <c r="B99" s="2">
        <v>1</v>
      </c>
      <c r="C99" s="2">
        <v>2</v>
      </c>
      <c r="D99" s="2">
        <v>4</v>
      </c>
      <c r="E99" s="2">
        <v>0</v>
      </c>
    </row>
    <row r="100" spans="1:5">
      <c r="A100" s="96">
        <v>38079</v>
      </c>
      <c r="B100" s="2">
        <v>1</v>
      </c>
      <c r="C100" s="2">
        <v>2</v>
      </c>
      <c r="D100" s="2">
        <v>4</v>
      </c>
      <c r="E100" s="2">
        <v>0</v>
      </c>
    </row>
    <row r="101" spans="1:5">
      <c r="A101" s="96">
        <v>38080</v>
      </c>
      <c r="B101" s="2">
        <v>1</v>
      </c>
      <c r="C101" s="2">
        <v>2</v>
      </c>
      <c r="D101" s="2">
        <v>4</v>
      </c>
      <c r="E101" s="2">
        <v>0</v>
      </c>
    </row>
    <row r="102" spans="1:5">
      <c r="A102" s="96">
        <v>38081</v>
      </c>
      <c r="B102" s="2">
        <v>1</v>
      </c>
      <c r="C102" s="2">
        <v>2</v>
      </c>
      <c r="D102" s="2">
        <v>4</v>
      </c>
      <c r="E102" s="2">
        <v>0</v>
      </c>
    </row>
    <row r="103" spans="1:5">
      <c r="A103" s="96">
        <v>38082</v>
      </c>
      <c r="B103" s="2">
        <v>1</v>
      </c>
      <c r="C103" s="2">
        <v>2</v>
      </c>
      <c r="D103" s="2">
        <v>4</v>
      </c>
      <c r="E103" s="2">
        <v>0</v>
      </c>
    </row>
    <row r="104" spans="1:5">
      <c r="A104" s="96">
        <v>38083</v>
      </c>
      <c r="B104" s="2">
        <v>1</v>
      </c>
      <c r="C104" s="2">
        <v>2</v>
      </c>
      <c r="D104" s="2">
        <v>4</v>
      </c>
      <c r="E104" s="2">
        <v>0</v>
      </c>
    </row>
    <row r="105" spans="1:5">
      <c r="A105" s="96">
        <v>38084</v>
      </c>
      <c r="B105" s="2">
        <v>1</v>
      </c>
      <c r="C105" s="2">
        <v>2</v>
      </c>
      <c r="D105" s="2">
        <v>4</v>
      </c>
      <c r="E105" s="2">
        <v>0</v>
      </c>
    </row>
    <row r="106" spans="1:5">
      <c r="A106" s="96">
        <v>38085</v>
      </c>
      <c r="B106" s="2">
        <v>1</v>
      </c>
      <c r="C106" s="2">
        <v>2</v>
      </c>
      <c r="D106" s="2">
        <v>4</v>
      </c>
      <c r="E106" s="2">
        <v>0</v>
      </c>
    </row>
    <row r="107" spans="1:5">
      <c r="A107" s="96">
        <v>38086</v>
      </c>
      <c r="B107" s="2">
        <v>1</v>
      </c>
      <c r="C107" s="2">
        <v>2</v>
      </c>
      <c r="D107" s="2">
        <v>4</v>
      </c>
      <c r="E107" s="2">
        <v>0</v>
      </c>
    </row>
    <row r="108" spans="1:5">
      <c r="A108" s="96">
        <v>38087</v>
      </c>
      <c r="B108" s="2">
        <v>1</v>
      </c>
      <c r="C108" s="2">
        <v>2</v>
      </c>
      <c r="D108" s="2">
        <v>4</v>
      </c>
      <c r="E108" s="2">
        <v>0</v>
      </c>
    </row>
    <row r="109" spans="1:5">
      <c r="A109" s="96">
        <v>38088</v>
      </c>
      <c r="B109" s="2">
        <v>1</v>
      </c>
      <c r="C109" s="2">
        <v>2</v>
      </c>
      <c r="D109" s="2">
        <v>4</v>
      </c>
      <c r="E109" s="2">
        <v>0</v>
      </c>
    </row>
    <row r="110" spans="1:5">
      <c r="A110" s="96">
        <v>38089</v>
      </c>
      <c r="B110" s="2">
        <v>1</v>
      </c>
      <c r="C110" s="2">
        <v>2</v>
      </c>
      <c r="D110" s="2">
        <v>4</v>
      </c>
      <c r="E110" s="2">
        <v>0</v>
      </c>
    </row>
    <row r="111" spans="1:5">
      <c r="A111" s="96">
        <v>38090</v>
      </c>
      <c r="B111" s="2">
        <v>1</v>
      </c>
      <c r="C111" s="2">
        <v>2</v>
      </c>
      <c r="D111" s="2">
        <v>4</v>
      </c>
      <c r="E111" s="2">
        <v>0</v>
      </c>
    </row>
    <row r="112" spans="1:5">
      <c r="A112" s="96">
        <v>38091</v>
      </c>
      <c r="B112" s="2">
        <v>1</v>
      </c>
      <c r="C112" s="2">
        <v>2</v>
      </c>
      <c r="D112" s="2">
        <v>4</v>
      </c>
      <c r="E112" s="2">
        <v>0</v>
      </c>
    </row>
    <row r="113" spans="1:5">
      <c r="A113" s="96">
        <v>38092</v>
      </c>
      <c r="B113" s="2">
        <v>1</v>
      </c>
      <c r="C113" s="2">
        <v>2</v>
      </c>
      <c r="D113" s="2">
        <v>4</v>
      </c>
      <c r="E113" s="2">
        <v>0</v>
      </c>
    </row>
    <row r="114" spans="1:5">
      <c r="A114" s="96">
        <v>38093</v>
      </c>
      <c r="B114" s="2">
        <v>1</v>
      </c>
      <c r="C114" s="2">
        <v>2</v>
      </c>
      <c r="D114" s="2">
        <v>4</v>
      </c>
      <c r="E114" s="2">
        <v>0</v>
      </c>
    </row>
    <row r="115" spans="1:5">
      <c r="A115" s="96">
        <v>38094</v>
      </c>
      <c r="B115" s="2">
        <v>1</v>
      </c>
      <c r="C115" s="2">
        <v>2</v>
      </c>
      <c r="D115" s="2">
        <v>4</v>
      </c>
      <c r="E115" s="2">
        <v>0</v>
      </c>
    </row>
    <row r="116" spans="1:5">
      <c r="A116" s="96">
        <v>38095</v>
      </c>
      <c r="B116" s="2">
        <v>1</v>
      </c>
      <c r="C116" s="2">
        <v>2</v>
      </c>
      <c r="D116" s="2">
        <v>4</v>
      </c>
      <c r="E116" s="2">
        <v>0</v>
      </c>
    </row>
    <row r="117" spans="1:5">
      <c r="A117" s="96">
        <v>38096</v>
      </c>
      <c r="B117" s="2">
        <v>1</v>
      </c>
      <c r="C117" s="2">
        <v>2</v>
      </c>
      <c r="D117" s="2">
        <v>4</v>
      </c>
      <c r="E117" s="2">
        <v>0</v>
      </c>
    </row>
    <row r="118" spans="1:5">
      <c r="A118" s="96">
        <v>38097</v>
      </c>
      <c r="B118" s="2">
        <v>1</v>
      </c>
      <c r="C118" s="2">
        <v>2</v>
      </c>
      <c r="D118" s="2">
        <v>4</v>
      </c>
      <c r="E118" s="2">
        <v>0</v>
      </c>
    </row>
    <row r="119" spans="1:5">
      <c r="A119" s="96">
        <v>38098</v>
      </c>
      <c r="B119" s="2">
        <v>1</v>
      </c>
      <c r="C119" s="2">
        <v>2</v>
      </c>
      <c r="D119" s="2">
        <v>4</v>
      </c>
      <c r="E119" s="2">
        <v>0</v>
      </c>
    </row>
    <row r="120" spans="1:5">
      <c r="A120" s="96">
        <v>38099</v>
      </c>
      <c r="B120" s="2">
        <v>1</v>
      </c>
      <c r="C120" s="2">
        <v>2</v>
      </c>
      <c r="D120" s="2">
        <v>4</v>
      </c>
      <c r="E120" s="2">
        <v>0</v>
      </c>
    </row>
    <row r="121" spans="1:5">
      <c r="A121" s="96">
        <v>38100</v>
      </c>
      <c r="B121" s="2">
        <v>1</v>
      </c>
      <c r="C121" s="2">
        <v>2</v>
      </c>
      <c r="D121" s="2">
        <v>4</v>
      </c>
      <c r="E121" s="2">
        <v>0</v>
      </c>
    </row>
    <row r="122" spans="1:5">
      <c r="A122" s="96">
        <v>38101</v>
      </c>
      <c r="B122" s="2">
        <v>1</v>
      </c>
      <c r="C122" s="2">
        <v>2</v>
      </c>
      <c r="D122" s="2">
        <v>4</v>
      </c>
      <c r="E122" s="2">
        <v>0</v>
      </c>
    </row>
    <row r="123" spans="1:5">
      <c r="A123" s="96">
        <v>38102</v>
      </c>
      <c r="B123" s="2">
        <v>1</v>
      </c>
      <c r="C123" s="2">
        <v>2</v>
      </c>
      <c r="D123" s="2">
        <v>4</v>
      </c>
      <c r="E123" s="2">
        <v>0</v>
      </c>
    </row>
    <row r="124" spans="1:5">
      <c r="A124" s="96">
        <v>38103</v>
      </c>
      <c r="B124" s="2">
        <v>1</v>
      </c>
      <c r="C124" s="2">
        <v>2</v>
      </c>
      <c r="D124" s="2">
        <v>4</v>
      </c>
      <c r="E124" s="2">
        <v>0</v>
      </c>
    </row>
    <row r="125" spans="1:5">
      <c r="A125" s="96">
        <v>38104</v>
      </c>
      <c r="B125" s="2">
        <v>1</v>
      </c>
      <c r="C125" s="2">
        <v>2</v>
      </c>
      <c r="D125" s="2">
        <v>4</v>
      </c>
      <c r="E125" s="2">
        <v>0</v>
      </c>
    </row>
    <row r="126" spans="1:5">
      <c r="A126" s="96">
        <v>38105</v>
      </c>
      <c r="B126" s="2">
        <v>1</v>
      </c>
      <c r="C126" s="2">
        <v>2</v>
      </c>
      <c r="D126" s="2">
        <v>4</v>
      </c>
      <c r="E126" s="2">
        <v>0</v>
      </c>
    </row>
    <row r="127" spans="1:5">
      <c r="A127" s="96">
        <v>38106</v>
      </c>
      <c r="B127" s="2">
        <v>1</v>
      </c>
      <c r="C127" s="2">
        <v>2</v>
      </c>
      <c r="D127" s="2">
        <v>4</v>
      </c>
      <c r="E127" s="2">
        <v>0</v>
      </c>
    </row>
    <row r="128" spans="1:5">
      <c r="A128" s="96">
        <v>38107</v>
      </c>
      <c r="B128" s="2">
        <v>1</v>
      </c>
      <c r="C128" s="2">
        <v>2</v>
      </c>
      <c r="D128" s="2">
        <v>4</v>
      </c>
      <c r="E128" s="2">
        <v>0</v>
      </c>
    </row>
    <row r="129" spans="1:5">
      <c r="A129" s="96">
        <v>38108</v>
      </c>
      <c r="B129" s="2">
        <v>1</v>
      </c>
      <c r="C129" s="2">
        <v>2</v>
      </c>
      <c r="D129" s="2">
        <v>4</v>
      </c>
      <c r="E129" s="2">
        <v>0</v>
      </c>
    </row>
    <row r="130" spans="1:5">
      <c r="A130" s="96">
        <v>38109</v>
      </c>
      <c r="B130" s="2">
        <v>1</v>
      </c>
      <c r="C130" s="2">
        <v>2</v>
      </c>
      <c r="D130" s="2">
        <v>4</v>
      </c>
      <c r="E130" s="2">
        <v>0</v>
      </c>
    </row>
    <row r="131" spans="1:5">
      <c r="A131" s="96">
        <v>38110</v>
      </c>
      <c r="B131" s="2">
        <v>1</v>
      </c>
      <c r="C131" s="2">
        <v>2</v>
      </c>
      <c r="D131" s="2">
        <v>4</v>
      </c>
      <c r="E131" s="2">
        <v>0</v>
      </c>
    </row>
    <row r="132" spans="1:5">
      <c r="A132" s="96">
        <v>38111</v>
      </c>
      <c r="B132" s="2">
        <v>1</v>
      </c>
      <c r="C132" s="2">
        <v>2</v>
      </c>
      <c r="D132" s="2">
        <v>4</v>
      </c>
      <c r="E132" s="2">
        <v>0</v>
      </c>
    </row>
    <row r="133" spans="1:5">
      <c r="A133" s="96">
        <v>38112</v>
      </c>
      <c r="B133" s="2">
        <v>1</v>
      </c>
      <c r="C133" s="2">
        <v>2</v>
      </c>
      <c r="D133" s="2">
        <v>4</v>
      </c>
      <c r="E133" s="2">
        <v>0</v>
      </c>
    </row>
    <row r="134" spans="1:5">
      <c r="A134" s="96">
        <v>38113</v>
      </c>
      <c r="B134" s="2">
        <v>1</v>
      </c>
      <c r="C134" s="2">
        <v>2</v>
      </c>
      <c r="D134" s="2">
        <v>4.25</v>
      </c>
      <c r="E134" s="2">
        <v>0</v>
      </c>
    </row>
    <row r="135" spans="1:5">
      <c r="A135" s="96">
        <v>38114</v>
      </c>
      <c r="B135" s="2">
        <v>1</v>
      </c>
      <c r="C135" s="2">
        <v>2</v>
      </c>
      <c r="D135" s="2">
        <v>4.25</v>
      </c>
      <c r="E135" s="2">
        <v>0</v>
      </c>
    </row>
    <row r="136" spans="1:5">
      <c r="A136" s="96">
        <v>38115</v>
      </c>
      <c r="B136" s="2">
        <v>1</v>
      </c>
      <c r="C136" s="2">
        <v>2</v>
      </c>
      <c r="D136" s="2">
        <v>4.25</v>
      </c>
      <c r="E136" s="2">
        <v>0</v>
      </c>
    </row>
    <row r="137" spans="1:5">
      <c r="A137" s="96">
        <v>38116</v>
      </c>
      <c r="B137" s="2">
        <v>1</v>
      </c>
      <c r="C137" s="2">
        <v>2</v>
      </c>
      <c r="D137" s="2">
        <v>4.25</v>
      </c>
      <c r="E137" s="2">
        <v>0</v>
      </c>
    </row>
    <row r="138" spans="1:5">
      <c r="A138" s="96">
        <v>38117</v>
      </c>
      <c r="B138" s="2">
        <v>1</v>
      </c>
      <c r="C138" s="2">
        <v>2</v>
      </c>
      <c r="D138" s="2">
        <v>4.25</v>
      </c>
      <c r="E138" s="2">
        <v>0</v>
      </c>
    </row>
    <row r="139" spans="1:5">
      <c r="A139" s="96">
        <v>38118</v>
      </c>
      <c r="B139" s="2">
        <v>1</v>
      </c>
      <c r="C139" s="2">
        <v>2</v>
      </c>
      <c r="D139" s="2">
        <v>4.25</v>
      </c>
      <c r="E139" s="2">
        <v>0</v>
      </c>
    </row>
    <row r="140" spans="1:5">
      <c r="A140" s="96">
        <v>38119</v>
      </c>
      <c r="B140" s="2">
        <v>1</v>
      </c>
      <c r="C140" s="2">
        <v>2</v>
      </c>
      <c r="D140" s="2">
        <v>4.25</v>
      </c>
      <c r="E140" s="2">
        <v>0</v>
      </c>
    </row>
    <row r="141" spans="1:5">
      <c r="A141" s="96">
        <v>38120</v>
      </c>
      <c r="B141" s="2">
        <v>1</v>
      </c>
      <c r="C141" s="2">
        <v>2</v>
      </c>
      <c r="D141" s="2">
        <v>4.25</v>
      </c>
      <c r="E141" s="2">
        <v>0</v>
      </c>
    </row>
    <row r="142" spans="1:5">
      <c r="A142" s="96">
        <v>38121</v>
      </c>
      <c r="B142" s="2">
        <v>1</v>
      </c>
      <c r="C142" s="2">
        <v>2</v>
      </c>
      <c r="D142" s="2">
        <v>4.25</v>
      </c>
      <c r="E142" s="2">
        <v>0</v>
      </c>
    </row>
    <row r="143" spans="1:5">
      <c r="A143" s="96">
        <v>38122</v>
      </c>
      <c r="B143" s="2">
        <v>1</v>
      </c>
      <c r="C143" s="2">
        <v>2</v>
      </c>
      <c r="D143" s="2">
        <v>4.25</v>
      </c>
      <c r="E143" s="2">
        <v>0</v>
      </c>
    </row>
    <row r="144" spans="1:5">
      <c r="A144" s="96">
        <v>38123</v>
      </c>
      <c r="B144" s="2">
        <v>1</v>
      </c>
      <c r="C144" s="2">
        <v>2</v>
      </c>
      <c r="D144" s="2">
        <v>4.25</v>
      </c>
      <c r="E144" s="2">
        <v>0</v>
      </c>
    </row>
    <row r="145" spans="1:5">
      <c r="A145" s="96">
        <v>38124</v>
      </c>
      <c r="B145" s="2">
        <v>1</v>
      </c>
      <c r="C145" s="2">
        <v>2</v>
      </c>
      <c r="D145" s="2">
        <v>4.25</v>
      </c>
      <c r="E145" s="2">
        <v>0</v>
      </c>
    </row>
    <row r="146" spans="1:5">
      <c r="A146" s="96">
        <v>38125</v>
      </c>
      <c r="B146" s="2">
        <v>1</v>
      </c>
      <c r="C146" s="2">
        <v>2</v>
      </c>
      <c r="D146" s="2">
        <v>4.25</v>
      </c>
      <c r="E146" s="2">
        <v>0</v>
      </c>
    </row>
    <row r="147" spans="1:5">
      <c r="A147" s="96">
        <v>38126</v>
      </c>
      <c r="B147" s="2">
        <v>1</v>
      </c>
      <c r="C147" s="2">
        <v>2</v>
      </c>
      <c r="D147" s="2">
        <v>4.25</v>
      </c>
      <c r="E147" s="2">
        <v>0</v>
      </c>
    </row>
    <row r="148" spans="1:5">
      <c r="A148" s="96">
        <v>38127</v>
      </c>
      <c r="B148" s="2">
        <v>1</v>
      </c>
      <c r="C148" s="2">
        <v>2</v>
      </c>
      <c r="D148" s="2">
        <v>4.25</v>
      </c>
      <c r="E148" s="2">
        <v>0</v>
      </c>
    </row>
    <row r="149" spans="1:5">
      <c r="A149" s="96">
        <v>38128</v>
      </c>
      <c r="B149" s="2">
        <v>1</v>
      </c>
      <c r="C149" s="2">
        <v>2</v>
      </c>
      <c r="D149" s="2">
        <v>4.25</v>
      </c>
      <c r="E149" s="2">
        <v>0</v>
      </c>
    </row>
    <row r="150" spans="1:5">
      <c r="A150" s="96">
        <v>38129</v>
      </c>
      <c r="B150" s="2">
        <v>1</v>
      </c>
      <c r="C150" s="2">
        <v>2</v>
      </c>
      <c r="D150" s="2">
        <v>4.25</v>
      </c>
      <c r="E150" s="2">
        <v>0</v>
      </c>
    </row>
    <row r="151" spans="1:5">
      <c r="A151" s="96">
        <v>38130</v>
      </c>
      <c r="B151" s="2">
        <v>1</v>
      </c>
      <c r="C151" s="2">
        <v>2</v>
      </c>
      <c r="D151" s="2">
        <v>4.25</v>
      </c>
      <c r="E151" s="2">
        <v>0</v>
      </c>
    </row>
    <row r="152" spans="1:5">
      <c r="A152" s="96">
        <v>38131</v>
      </c>
      <c r="B152" s="2">
        <v>1</v>
      </c>
      <c r="C152" s="2">
        <v>2</v>
      </c>
      <c r="D152" s="2">
        <v>4.25</v>
      </c>
      <c r="E152" s="2">
        <v>0</v>
      </c>
    </row>
    <row r="153" spans="1:5">
      <c r="A153" s="96">
        <v>38132</v>
      </c>
      <c r="B153" s="2">
        <v>1</v>
      </c>
      <c r="C153" s="2">
        <v>2</v>
      </c>
      <c r="D153" s="2">
        <v>4.25</v>
      </c>
      <c r="E153" s="2">
        <v>0</v>
      </c>
    </row>
    <row r="154" spans="1:5">
      <c r="A154" s="96">
        <v>38133</v>
      </c>
      <c r="B154" s="2">
        <v>1</v>
      </c>
      <c r="C154" s="2">
        <v>2</v>
      </c>
      <c r="D154" s="2">
        <v>4.25</v>
      </c>
      <c r="E154" s="2">
        <v>0</v>
      </c>
    </row>
    <row r="155" spans="1:5">
      <c r="A155" s="96">
        <v>38134</v>
      </c>
      <c r="B155" s="2">
        <v>1</v>
      </c>
      <c r="C155" s="2">
        <v>2</v>
      </c>
      <c r="D155" s="2">
        <v>4.25</v>
      </c>
      <c r="E155" s="2">
        <v>0</v>
      </c>
    </row>
    <row r="156" spans="1:5">
      <c r="A156" s="96">
        <v>38135</v>
      </c>
      <c r="B156" s="2">
        <v>1</v>
      </c>
      <c r="C156" s="2">
        <v>2</v>
      </c>
      <c r="D156" s="2">
        <v>4.25</v>
      </c>
      <c r="E156" s="2">
        <v>0</v>
      </c>
    </row>
    <row r="157" spans="1:5">
      <c r="A157" s="96">
        <v>38136</v>
      </c>
      <c r="B157" s="2">
        <v>1</v>
      </c>
      <c r="C157" s="2">
        <v>2</v>
      </c>
      <c r="D157" s="2">
        <v>4.25</v>
      </c>
      <c r="E157" s="2">
        <v>0</v>
      </c>
    </row>
    <row r="158" spans="1:5">
      <c r="A158" s="96">
        <v>38137</v>
      </c>
      <c r="B158" s="2">
        <v>1</v>
      </c>
      <c r="C158" s="2">
        <v>2</v>
      </c>
      <c r="D158" s="2">
        <v>4.25</v>
      </c>
      <c r="E158" s="2">
        <v>0</v>
      </c>
    </row>
    <row r="159" spans="1:5">
      <c r="A159" s="96">
        <v>38138</v>
      </c>
      <c r="B159" s="2">
        <v>1</v>
      </c>
      <c r="C159" s="2">
        <v>2</v>
      </c>
      <c r="D159" s="2">
        <v>4.25</v>
      </c>
      <c r="E159" s="2">
        <v>0</v>
      </c>
    </row>
    <row r="160" spans="1:5">
      <c r="A160" s="96">
        <v>38139</v>
      </c>
      <c r="B160" s="2">
        <v>1</v>
      </c>
      <c r="C160" s="2">
        <v>2</v>
      </c>
      <c r="D160" s="2">
        <v>4.25</v>
      </c>
      <c r="E160" s="2">
        <v>0</v>
      </c>
    </row>
    <row r="161" spans="1:5">
      <c r="A161" s="96">
        <v>38140</v>
      </c>
      <c r="B161" s="2">
        <v>1</v>
      </c>
      <c r="C161" s="2">
        <v>2</v>
      </c>
      <c r="D161" s="2">
        <v>4.25</v>
      </c>
      <c r="E161" s="2">
        <v>0</v>
      </c>
    </row>
    <row r="162" spans="1:5">
      <c r="A162" s="96">
        <v>38141</v>
      </c>
      <c r="B162" s="2">
        <v>1</v>
      </c>
      <c r="C162" s="2">
        <v>2</v>
      </c>
      <c r="D162" s="2">
        <v>4.25</v>
      </c>
      <c r="E162" s="2">
        <v>0</v>
      </c>
    </row>
    <row r="163" spans="1:5">
      <c r="A163" s="96">
        <v>38142</v>
      </c>
      <c r="B163" s="2">
        <v>1</v>
      </c>
      <c r="C163" s="2">
        <v>2</v>
      </c>
      <c r="D163" s="2">
        <v>4.25</v>
      </c>
      <c r="E163" s="2">
        <v>0</v>
      </c>
    </row>
    <row r="164" spans="1:5">
      <c r="A164" s="96">
        <v>38143</v>
      </c>
      <c r="B164" s="2">
        <v>1</v>
      </c>
      <c r="C164" s="2">
        <v>2</v>
      </c>
      <c r="D164" s="2">
        <v>4.25</v>
      </c>
      <c r="E164" s="2">
        <v>0</v>
      </c>
    </row>
    <row r="165" spans="1:5">
      <c r="A165" s="96">
        <v>38144</v>
      </c>
      <c r="B165" s="2">
        <v>1</v>
      </c>
      <c r="C165" s="2">
        <v>2</v>
      </c>
      <c r="D165" s="2">
        <v>4.25</v>
      </c>
      <c r="E165" s="2">
        <v>0</v>
      </c>
    </row>
    <row r="166" spans="1:5">
      <c r="A166" s="96">
        <v>38145</v>
      </c>
      <c r="B166" s="2">
        <v>1</v>
      </c>
      <c r="C166" s="2">
        <v>2</v>
      </c>
      <c r="D166" s="2">
        <v>4.25</v>
      </c>
      <c r="E166" s="2">
        <v>0</v>
      </c>
    </row>
    <row r="167" spans="1:5">
      <c r="A167" s="96">
        <v>38146</v>
      </c>
      <c r="B167" s="2">
        <v>1</v>
      </c>
      <c r="C167" s="2">
        <v>2</v>
      </c>
      <c r="D167" s="2">
        <v>4.25</v>
      </c>
      <c r="E167" s="2">
        <v>0</v>
      </c>
    </row>
    <row r="168" spans="1:5">
      <c r="A168" s="96">
        <v>38147</v>
      </c>
      <c r="B168" s="2">
        <v>1</v>
      </c>
      <c r="C168" s="2">
        <v>2</v>
      </c>
      <c r="D168" s="2">
        <v>4.25</v>
      </c>
      <c r="E168" s="2">
        <v>0</v>
      </c>
    </row>
    <row r="169" spans="1:5">
      <c r="A169" s="96">
        <v>38148</v>
      </c>
      <c r="B169" s="2">
        <v>1</v>
      </c>
      <c r="C169" s="2">
        <v>2</v>
      </c>
      <c r="D169" s="2">
        <v>4.5</v>
      </c>
      <c r="E169" s="2">
        <v>0</v>
      </c>
    </row>
    <row r="170" spans="1:5">
      <c r="A170" s="96">
        <v>38149</v>
      </c>
      <c r="B170" s="2">
        <v>1</v>
      </c>
      <c r="C170" s="2">
        <v>2</v>
      </c>
      <c r="D170" s="2">
        <v>4.5</v>
      </c>
      <c r="E170" s="2">
        <v>0</v>
      </c>
    </row>
    <row r="171" spans="1:5">
      <c r="A171" s="96">
        <v>38150</v>
      </c>
      <c r="B171" s="2">
        <v>1</v>
      </c>
      <c r="C171" s="2">
        <v>2</v>
      </c>
      <c r="D171" s="2">
        <v>4.5</v>
      </c>
      <c r="E171" s="2">
        <v>0</v>
      </c>
    </row>
    <row r="172" spans="1:5">
      <c r="A172" s="96">
        <v>38151</v>
      </c>
      <c r="B172" s="2">
        <v>1</v>
      </c>
      <c r="C172" s="2">
        <v>2</v>
      </c>
      <c r="D172" s="2">
        <v>4.5</v>
      </c>
      <c r="E172" s="2">
        <v>0</v>
      </c>
    </row>
    <row r="173" spans="1:5">
      <c r="A173" s="96">
        <v>38152</v>
      </c>
      <c r="B173" s="2">
        <v>1</v>
      </c>
      <c r="C173" s="2">
        <v>2</v>
      </c>
      <c r="D173" s="2">
        <v>4.5</v>
      </c>
      <c r="E173" s="2">
        <v>0</v>
      </c>
    </row>
    <row r="174" spans="1:5">
      <c r="A174" s="96">
        <v>38153</v>
      </c>
      <c r="B174" s="2">
        <v>1</v>
      </c>
      <c r="C174" s="2">
        <v>2</v>
      </c>
      <c r="D174" s="2">
        <v>4.5</v>
      </c>
      <c r="E174" s="2">
        <v>0</v>
      </c>
    </row>
    <row r="175" spans="1:5">
      <c r="A175" s="96">
        <v>38154</v>
      </c>
      <c r="B175" s="2">
        <v>1</v>
      </c>
      <c r="C175" s="2">
        <v>2</v>
      </c>
      <c r="D175" s="2">
        <v>4.5</v>
      </c>
      <c r="E175" s="2">
        <v>0</v>
      </c>
    </row>
    <row r="176" spans="1:5">
      <c r="A176" s="96">
        <v>38155</v>
      </c>
      <c r="B176" s="2">
        <v>1</v>
      </c>
      <c r="C176" s="2">
        <v>2</v>
      </c>
      <c r="D176" s="2">
        <v>4.5</v>
      </c>
      <c r="E176" s="2">
        <v>0</v>
      </c>
    </row>
    <row r="177" spans="1:5">
      <c r="A177" s="96">
        <v>38156</v>
      </c>
      <c r="B177" s="2">
        <v>1</v>
      </c>
      <c r="C177" s="2">
        <v>2</v>
      </c>
      <c r="D177" s="2">
        <v>4.5</v>
      </c>
      <c r="E177" s="2">
        <v>0</v>
      </c>
    </row>
    <row r="178" spans="1:5">
      <c r="A178" s="96">
        <v>38157</v>
      </c>
      <c r="B178" s="2">
        <v>1</v>
      </c>
      <c r="C178" s="2">
        <v>2</v>
      </c>
      <c r="D178" s="2">
        <v>4.5</v>
      </c>
      <c r="E178" s="2">
        <v>0</v>
      </c>
    </row>
    <row r="179" spans="1:5">
      <c r="A179" s="96">
        <v>38158</v>
      </c>
      <c r="B179" s="2">
        <v>1</v>
      </c>
      <c r="C179" s="2">
        <v>2</v>
      </c>
      <c r="D179" s="2">
        <v>4.5</v>
      </c>
      <c r="E179" s="2">
        <v>0</v>
      </c>
    </row>
    <row r="180" spans="1:5">
      <c r="A180" s="96">
        <v>38159</v>
      </c>
      <c r="B180" s="2">
        <v>1</v>
      </c>
      <c r="C180" s="2">
        <v>2</v>
      </c>
      <c r="D180" s="2">
        <v>4.5</v>
      </c>
      <c r="E180" s="2">
        <v>0</v>
      </c>
    </row>
    <row r="181" spans="1:5">
      <c r="A181" s="96">
        <v>38160</v>
      </c>
      <c r="B181" s="2">
        <v>1</v>
      </c>
      <c r="C181" s="2">
        <v>2</v>
      </c>
      <c r="D181" s="2">
        <v>4.5</v>
      </c>
      <c r="E181" s="2">
        <v>0</v>
      </c>
    </row>
    <row r="182" spans="1:5">
      <c r="A182" s="96">
        <v>38161</v>
      </c>
      <c r="B182" s="2">
        <v>1</v>
      </c>
      <c r="C182" s="2">
        <v>2</v>
      </c>
      <c r="D182" s="2">
        <v>4.5</v>
      </c>
      <c r="E182" s="2">
        <v>0</v>
      </c>
    </row>
    <row r="183" spans="1:5">
      <c r="A183" s="96">
        <v>38162</v>
      </c>
      <c r="B183" s="2">
        <v>1</v>
      </c>
      <c r="C183" s="2">
        <v>2</v>
      </c>
      <c r="D183" s="2">
        <v>4.5</v>
      </c>
      <c r="E183" s="2">
        <v>0</v>
      </c>
    </row>
    <row r="184" spans="1:5">
      <c r="A184" s="96">
        <v>38163</v>
      </c>
      <c r="B184" s="2">
        <v>1</v>
      </c>
      <c r="C184" s="2">
        <v>2</v>
      </c>
      <c r="D184" s="2">
        <v>4.5</v>
      </c>
      <c r="E184" s="2">
        <v>0</v>
      </c>
    </row>
    <row r="185" spans="1:5">
      <c r="A185" s="96">
        <v>38164</v>
      </c>
      <c r="B185" s="2">
        <v>1</v>
      </c>
      <c r="C185" s="2">
        <v>2</v>
      </c>
      <c r="D185" s="2">
        <v>4.5</v>
      </c>
      <c r="E185" s="2">
        <v>0</v>
      </c>
    </row>
    <row r="186" spans="1:5">
      <c r="A186" s="96">
        <v>38165</v>
      </c>
      <c r="B186" s="2">
        <v>1</v>
      </c>
      <c r="C186" s="2">
        <v>2</v>
      </c>
      <c r="D186" s="2">
        <v>4.5</v>
      </c>
      <c r="E186" s="2">
        <v>0</v>
      </c>
    </row>
    <row r="187" spans="1:5">
      <c r="A187" s="96">
        <v>38166</v>
      </c>
      <c r="B187" s="2">
        <v>1</v>
      </c>
      <c r="C187" s="2">
        <v>2</v>
      </c>
      <c r="D187" s="2">
        <v>4.5</v>
      </c>
      <c r="E187" s="2">
        <v>0</v>
      </c>
    </row>
    <row r="188" spans="1:5">
      <c r="A188" s="96">
        <v>38167</v>
      </c>
      <c r="B188" s="2">
        <v>1</v>
      </c>
      <c r="C188" s="2">
        <v>2</v>
      </c>
      <c r="D188" s="2">
        <v>4.5</v>
      </c>
      <c r="E188" s="2">
        <v>0</v>
      </c>
    </row>
    <row r="189" spans="1:5">
      <c r="A189" s="96">
        <v>38168</v>
      </c>
      <c r="B189" s="2">
        <v>1.25</v>
      </c>
      <c r="C189" s="2">
        <v>2</v>
      </c>
      <c r="D189" s="2">
        <v>4.5</v>
      </c>
      <c r="E189" s="2">
        <v>0</v>
      </c>
    </row>
    <row r="190" spans="1:5">
      <c r="A190" s="96">
        <v>38169</v>
      </c>
      <c r="B190" s="2">
        <v>1.25</v>
      </c>
      <c r="C190" s="2">
        <v>2</v>
      </c>
      <c r="D190" s="2">
        <v>4.5</v>
      </c>
      <c r="E190" s="2">
        <v>0</v>
      </c>
    </row>
    <row r="191" spans="1:5">
      <c r="A191" s="96">
        <v>38170</v>
      </c>
      <c r="B191" s="2">
        <v>1.25</v>
      </c>
      <c r="C191" s="2">
        <v>2</v>
      </c>
      <c r="D191" s="2">
        <v>4.5</v>
      </c>
      <c r="E191" s="2">
        <v>0</v>
      </c>
    </row>
    <row r="192" spans="1:5">
      <c r="A192" s="96">
        <v>38171</v>
      </c>
      <c r="B192" s="2">
        <v>1.25</v>
      </c>
      <c r="C192" s="2">
        <v>2</v>
      </c>
      <c r="D192" s="2">
        <v>4.5</v>
      </c>
      <c r="E192" s="2">
        <v>0</v>
      </c>
    </row>
    <row r="193" spans="1:5">
      <c r="A193" s="96">
        <v>38172</v>
      </c>
      <c r="B193" s="2">
        <v>1.25</v>
      </c>
      <c r="C193" s="2">
        <v>2</v>
      </c>
      <c r="D193" s="2">
        <v>4.5</v>
      </c>
      <c r="E193" s="2">
        <v>0</v>
      </c>
    </row>
    <row r="194" spans="1:5">
      <c r="A194" s="96">
        <v>38173</v>
      </c>
      <c r="B194" s="2">
        <v>1.25</v>
      </c>
      <c r="C194" s="2">
        <v>2</v>
      </c>
      <c r="D194" s="2">
        <v>4.5</v>
      </c>
      <c r="E194" s="2">
        <v>0</v>
      </c>
    </row>
    <row r="195" spans="1:5">
      <c r="A195" s="96">
        <v>38174</v>
      </c>
      <c r="B195" s="2">
        <v>1.25</v>
      </c>
      <c r="C195" s="2">
        <v>2</v>
      </c>
      <c r="D195" s="2">
        <v>4.5</v>
      </c>
      <c r="E195" s="2">
        <v>0</v>
      </c>
    </row>
    <row r="196" spans="1:5">
      <c r="A196" s="96">
        <v>38175</v>
      </c>
      <c r="B196" s="2">
        <v>1.25</v>
      </c>
      <c r="C196" s="2">
        <v>2</v>
      </c>
      <c r="D196" s="2">
        <v>4.5</v>
      </c>
      <c r="E196" s="2">
        <v>0</v>
      </c>
    </row>
    <row r="197" spans="1:5">
      <c r="A197" s="96">
        <v>38176</v>
      </c>
      <c r="B197" s="2">
        <v>1.25</v>
      </c>
      <c r="C197" s="2">
        <v>2</v>
      </c>
      <c r="D197" s="2">
        <v>4.5</v>
      </c>
      <c r="E197" s="2">
        <v>0</v>
      </c>
    </row>
    <row r="198" spans="1:5">
      <c r="A198" s="96">
        <v>38177</v>
      </c>
      <c r="B198" s="2">
        <v>1.25</v>
      </c>
      <c r="C198" s="2">
        <v>2</v>
      </c>
      <c r="D198" s="2">
        <v>4.5</v>
      </c>
      <c r="E198" s="2">
        <v>0</v>
      </c>
    </row>
    <row r="199" spans="1:5">
      <c r="A199" s="96">
        <v>38178</v>
      </c>
      <c r="B199" s="2">
        <v>1.25</v>
      </c>
      <c r="C199" s="2">
        <v>2</v>
      </c>
      <c r="D199" s="2">
        <v>4.5</v>
      </c>
      <c r="E199" s="2">
        <v>0</v>
      </c>
    </row>
    <row r="200" spans="1:5">
      <c r="A200" s="96">
        <v>38179</v>
      </c>
      <c r="B200" s="2">
        <v>1.25</v>
      </c>
      <c r="C200" s="2">
        <v>2</v>
      </c>
      <c r="D200" s="2">
        <v>4.5</v>
      </c>
      <c r="E200" s="2">
        <v>0</v>
      </c>
    </row>
    <row r="201" spans="1:5">
      <c r="A201" s="96">
        <v>38180</v>
      </c>
      <c r="B201" s="2">
        <v>1.25</v>
      </c>
      <c r="C201" s="2">
        <v>2</v>
      </c>
      <c r="D201" s="2">
        <v>4.5</v>
      </c>
      <c r="E201" s="2">
        <v>0</v>
      </c>
    </row>
    <row r="202" spans="1:5">
      <c r="A202" s="96">
        <v>38181</v>
      </c>
      <c r="B202" s="2">
        <v>1.25</v>
      </c>
      <c r="C202" s="2">
        <v>2</v>
      </c>
      <c r="D202" s="2">
        <v>4.5</v>
      </c>
      <c r="E202" s="2">
        <v>0</v>
      </c>
    </row>
    <row r="203" spans="1:5">
      <c r="A203" s="96">
        <v>38182</v>
      </c>
      <c r="B203" s="2">
        <v>1.25</v>
      </c>
      <c r="C203" s="2">
        <v>2</v>
      </c>
      <c r="D203" s="2">
        <v>4.5</v>
      </c>
      <c r="E203" s="2">
        <v>0</v>
      </c>
    </row>
    <row r="204" spans="1:5">
      <c r="A204" s="96">
        <v>38183</v>
      </c>
      <c r="B204" s="2">
        <v>1.25</v>
      </c>
      <c r="C204" s="2">
        <v>2</v>
      </c>
      <c r="D204" s="2">
        <v>4.5</v>
      </c>
      <c r="E204" s="2">
        <v>0</v>
      </c>
    </row>
    <row r="205" spans="1:5">
      <c r="A205" s="96">
        <v>38184</v>
      </c>
      <c r="B205" s="2">
        <v>1.25</v>
      </c>
      <c r="C205" s="2">
        <v>2</v>
      </c>
      <c r="D205" s="2">
        <v>4.5</v>
      </c>
      <c r="E205" s="2">
        <v>0</v>
      </c>
    </row>
    <row r="206" spans="1:5">
      <c r="A206" s="96">
        <v>38185</v>
      </c>
      <c r="B206" s="2">
        <v>1.25</v>
      </c>
      <c r="C206" s="2">
        <v>2</v>
      </c>
      <c r="D206" s="2">
        <v>4.5</v>
      </c>
      <c r="E206" s="2">
        <v>0</v>
      </c>
    </row>
    <row r="207" spans="1:5">
      <c r="A207" s="96">
        <v>38186</v>
      </c>
      <c r="B207" s="2">
        <v>1.25</v>
      </c>
      <c r="C207" s="2">
        <v>2</v>
      </c>
      <c r="D207" s="2">
        <v>4.5</v>
      </c>
      <c r="E207" s="2">
        <v>0</v>
      </c>
    </row>
    <row r="208" spans="1:5">
      <c r="A208" s="96">
        <v>38187</v>
      </c>
      <c r="B208" s="2">
        <v>1.25</v>
      </c>
      <c r="C208" s="2">
        <v>2</v>
      </c>
      <c r="D208" s="2">
        <v>4.5</v>
      </c>
      <c r="E208" s="2">
        <v>0</v>
      </c>
    </row>
    <row r="209" spans="1:5">
      <c r="A209" s="96">
        <v>38188</v>
      </c>
      <c r="B209" s="2">
        <v>1.25</v>
      </c>
      <c r="C209" s="2">
        <v>2</v>
      </c>
      <c r="D209" s="2">
        <v>4.5</v>
      </c>
      <c r="E209" s="2">
        <v>0</v>
      </c>
    </row>
    <row r="210" spans="1:5">
      <c r="A210" s="96">
        <v>38189</v>
      </c>
      <c r="B210" s="2">
        <v>1.25</v>
      </c>
      <c r="C210" s="2">
        <v>2</v>
      </c>
      <c r="D210" s="2">
        <v>4.5</v>
      </c>
      <c r="E210" s="2">
        <v>0</v>
      </c>
    </row>
    <row r="211" spans="1:5">
      <c r="A211" s="96">
        <v>38190</v>
      </c>
      <c r="B211" s="2">
        <v>1.25</v>
      </c>
      <c r="C211" s="2">
        <v>2</v>
      </c>
      <c r="D211" s="2">
        <v>4.5</v>
      </c>
      <c r="E211" s="2">
        <v>0</v>
      </c>
    </row>
    <row r="212" spans="1:5">
      <c r="A212" s="96">
        <v>38191</v>
      </c>
      <c r="B212" s="2">
        <v>1.25</v>
      </c>
      <c r="C212" s="2">
        <v>2</v>
      </c>
      <c r="D212" s="2">
        <v>4.5</v>
      </c>
      <c r="E212" s="2">
        <v>0</v>
      </c>
    </row>
    <row r="213" spans="1:5">
      <c r="A213" s="96">
        <v>38192</v>
      </c>
      <c r="B213" s="2">
        <v>1.25</v>
      </c>
      <c r="C213" s="2">
        <v>2</v>
      </c>
      <c r="D213" s="2">
        <v>4.5</v>
      </c>
      <c r="E213" s="2">
        <v>0</v>
      </c>
    </row>
    <row r="214" spans="1:5">
      <c r="A214" s="96">
        <v>38193</v>
      </c>
      <c r="B214" s="2">
        <v>1.25</v>
      </c>
      <c r="C214" s="2">
        <v>2</v>
      </c>
      <c r="D214" s="2">
        <v>4.5</v>
      </c>
      <c r="E214" s="2">
        <v>0</v>
      </c>
    </row>
    <row r="215" spans="1:5">
      <c r="A215" s="96">
        <v>38194</v>
      </c>
      <c r="B215" s="2">
        <v>1.25</v>
      </c>
      <c r="C215" s="2">
        <v>2</v>
      </c>
      <c r="D215" s="2">
        <v>4.5</v>
      </c>
      <c r="E215" s="2">
        <v>0</v>
      </c>
    </row>
    <row r="216" spans="1:5">
      <c r="A216" s="96">
        <v>38195</v>
      </c>
      <c r="B216" s="2">
        <v>1.25</v>
      </c>
      <c r="C216" s="2">
        <v>2</v>
      </c>
      <c r="D216" s="2">
        <v>4.5</v>
      </c>
      <c r="E216" s="2">
        <v>0</v>
      </c>
    </row>
    <row r="217" spans="1:5">
      <c r="A217" s="96">
        <v>38196</v>
      </c>
      <c r="B217" s="2">
        <v>1.25</v>
      </c>
      <c r="C217" s="2">
        <v>2</v>
      </c>
      <c r="D217" s="2">
        <v>4.5</v>
      </c>
      <c r="E217" s="2">
        <v>0</v>
      </c>
    </row>
    <row r="218" spans="1:5">
      <c r="A218" s="96">
        <v>38197</v>
      </c>
      <c r="B218" s="2">
        <v>1.25</v>
      </c>
      <c r="C218" s="2">
        <v>2</v>
      </c>
      <c r="D218" s="2">
        <v>4.5</v>
      </c>
      <c r="E218" s="2">
        <v>0</v>
      </c>
    </row>
    <row r="219" spans="1:5">
      <c r="A219" s="96">
        <v>38198</v>
      </c>
      <c r="B219" s="2">
        <v>1.25</v>
      </c>
      <c r="C219" s="2">
        <v>2</v>
      </c>
      <c r="D219" s="2">
        <v>4.5</v>
      </c>
      <c r="E219" s="2">
        <v>0</v>
      </c>
    </row>
    <row r="220" spans="1:5">
      <c r="A220" s="96">
        <v>38199</v>
      </c>
      <c r="B220" s="2">
        <v>1.25</v>
      </c>
      <c r="C220" s="2">
        <v>2</v>
      </c>
      <c r="D220" s="2">
        <v>4.5</v>
      </c>
      <c r="E220" s="2">
        <v>0</v>
      </c>
    </row>
    <row r="221" spans="1:5">
      <c r="A221" s="96">
        <v>38200</v>
      </c>
      <c r="B221" s="2">
        <v>1.25</v>
      </c>
      <c r="C221" s="2">
        <v>2</v>
      </c>
      <c r="D221" s="2">
        <v>4.5</v>
      </c>
      <c r="E221" s="2">
        <v>0</v>
      </c>
    </row>
    <row r="222" spans="1:5">
      <c r="A222" s="96">
        <v>38201</v>
      </c>
      <c r="B222" s="2">
        <v>1.25</v>
      </c>
      <c r="C222" s="2">
        <v>2</v>
      </c>
      <c r="D222" s="2">
        <v>4.5</v>
      </c>
      <c r="E222" s="2">
        <v>0</v>
      </c>
    </row>
    <row r="223" spans="1:5">
      <c r="A223" s="96">
        <v>38202</v>
      </c>
      <c r="B223" s="2">
        <v>1.25</v>
      </c>
      <c r="C223" s="2">
        <v>2</v>
      </c>
      <c r="D223" s="2">
        <v>4.5</v>
      </c>
      <c r="E223" s="2">
        <v>0</v>
      </c>
    </row>
    <row r="224" spans="1:5">
      <c r="A224" s="96">
        <v>38203</v>
      </c>
      <c r="B224" s="2">
        <v>1.25</v>
      </c>
      <c r="C224" s="2">
        <v>2</v>
      </c>
      <c r="D224" s="2">
        <v>4.5</v>
      </c>
      <c r="E224" s="2">
        <v>0</v>
      </c>
    </row>
    <row r="225" spans="1:5">
      <c r="A225" s="96">
        <v>38204</v>
      </c>
      <c r="B225" s="2">
        <v>1.25</v>
      </c>
      <c r="C225" s="2">
        <v>2</v>
      </c>
      <c r="D225" s="2">
        <v>4.75</v>
      </c>
      <c r="E225" s="2">
        <v>0</v>
      </c>
    </row>
    <row r="226" spans="1:5">
      <c r="A226" s="96">
        <v>38205</v>
      </c>
      <c r="B226" s="2">
        <v>1.25</v>
      </c>
      <c r="C226" s="2">
        <v>2</v>
      </c>
      <c r="D226" s="2">
        <v>4.75</v>
      </c>
      <c r="E226" s="2">
        <v>0</v>
      </c>
    </row>
    <row r="227" spans="1:5">
      <c r="A227" s="96">
        <v>38206</v>
      </c>
      <c r="B227" s="2">
        <v>1.25</v>
      </c>
      <c r="C227" s="2">
        <v>2</v>
      </c>
      <c r="D227" s="2">
        <v>4.75</v>
      </c>
      <c r="E227" s="2">
        <v>0</v>
      </c>
    </row>
    <row r="228" spans="1:5">
      <c r="A228" s="96">
        <v>38207</v>
      </c>
      <c r="B228" s="2">
        <v>1.25</v>
      </c>
      <c r="C228" s="2">
        <v>2</v>
      </c>
      <c r="D228" s="2">
        <v>4.75</v>
      </c>
      <c r="E228" s="2">
        <v>0</v>
      </c>
    </row>
    <row r="229" spans="1:5">
      <c r="A229" s="96">
        <v>38208</v>
      </c>
      <c r="B229" s="2">
        <v>1.25</v>
      </c>
      <c r="C229" s="2">
        <v>2</v>
      </c>
      <c r="D229" s="2">
        <v>4.75</v>
      </c>
      <c r="E229" s="2">
        <v>0</v>
      </c>
    </row>
    <row r="230" spans="1:5">
      <c r="A230" s="96">
        <v>38209</v>
      </c>
      <c r="B230" s="2">
        <v>1.5</v>
      </c>
      <c r="C230" s="2">
        <v>2</v>
      </c>
      <c r="D230" s="2">
        <v>4.75</v>
      </c>
      <c r="E230" s="2">
        <v>0</v>
      </c>
    </row>
    <row r="231" spans="1:5">
      <c r="A231" s="96">
        <v>38210</v>
      </c>
      <c r="B231" s="2">
        <v>1.5</v>
      </c>
      <c r="C231" s="2">
        <v>2</v>
      </c>
      <c r="D231" s="2">
        <v>4.75</v>
      </c>
      <c r="E231" s="2">
        <v>0</v>
      </c>
    </row>
    <row r="232" spans="1:5">
      <c r="A232" s="96">
        <v>38211</v>
      </c>
      <c r="B232" s="2">
        <v>1.5</v>
      </c>
      <c r="C232" s="2">
        <v>2</v>
      </c>
      <c r="D232" s="2">
        <v>4.75</v>
      </c>
      <c r="E232" s="2">
        <v>0</v>
      </c>
    </row>
    <row r="233" spans="1:5">
      <c r="A233" s="96">
        <v>38212</v>
      </c>
      <c r="B233" s="2">
        <v>1.5</v>
      </c>
      <c r="C233" s="2">
        <v>2</v>
      </c>
      <c r="D233" s="2">
        <v>4.75</v>
      </c>
      <c r="E233" s="2">
        <v>0</v>
      </c>
    </row>
    <row r="234" spans="1:5">
      <c r="A234" s="96">
        <v>38213</v>
      </c>
      <c r="B234" s="2">
        <v>1.5</v>
      </c>
      <c r="C234" s="2">
        <v>2</v>
      </c>
      <c r="D234" s="2">
        <v>4.75</v>
      </c>
      <c r="E234" s="2">
        <v>0</v>
      </c>
    </row>
    <row r="235" spans="1:5">
      <c r="A235" s="96">
        <v>38214</v>
      </c>
      <c r="B235" s="2">
        <v>1.5</v>
      </c>
      <c r="C235" s="2">
        <v>2</v>
      </c>
      <c r="D235" s="2">
        <v>4.75</v>
      </c>
      <c r="E235" s="2">
        <v>0</v>
      </c>
    </row>
    <row r="236" spans="1:5">
      <c r="A236" s="96">
        <v>38215</v>
      </c>
      <c r="B236" s="2">
        <v>1.5</v>
      </c>
      <c r="C236" s="2">
        <v>2</v>
      </c>
      <c r="D236" s="2">
        <v>4.75</v>
      </c>
      <c r="E236" s="2">
        <v>0</v>
      </c>
    </row>
    <row r="237" spans="1:5">
      <c r="A237" s="96">
        <v>38216</v>
      </c>
      <c r="B237" s="2">
        <v>1.5</v>
      </c>
      <c r="C237" s="2">
        <v>2</v>
      </c>
      <c r="D237" s="2">
        <v>4.75</v>
      </c>
      <c r="E237" s="2">
        <v>0</v>
      </c>
    </row>
    <row r="238" spans="1:5">
      <c r="A238" s="96">
        <v>38217</v>
      </c>
      <c r="B238" s="2">
        <v>1.5</v>
      </c>
      <c r="C238" s="2">
        <v>2</v>
      </c>
      <c r="D238" s="2">
        <v>4.75</v>
      </c>
      <c r="E238" s="2">
        <v>0</v>
      </c>
    </row>
    <row r="239" spans="1:5">
      <c r="A239" s="96">
        <v>38218</v>
      </c>
      <c r="B239" s="2">
        <v>1.5</v>
      </c>
      <c r="C239" s="2">
        <v>2</v>
      </c>
      <c r="D239" s="2">
        <v>4.75</v>
      </c>
      <c r="E239" s="2">
        <v>0</v>
      </c>
    </row>
    <row r="240" spans="1:5">
      <c r="A240" s="96">
        <v>38219</v>
      </c>
      <c r="B240" s="2">
        <v>1.5</v>
      </c>
      <c r="C240" s="2">
        <v>2</v>
      </c>
      <c r="D240" s="2">
        <v>4.75</v>
      </c>
      <c r="E240" s="2">
        <v>0</v>
      </c>
    </row>
    <row r="241" spans="1:5">
      <c r="A241" s="96">
        <v>38220</v>
      </c>
      <c r="B241" s="2">
        <v>1.5</v>
      </c>
      <c r="C241" s="2">
        <v>2</v>
      </c>
      <c r="D241" s="2">
        <v>4.75</v>
      </c>
      <c r="E241" s="2">
        <v>0</v>
      </c>
    </row>
    <row r="242" spans="1:5">
      <c r="A242" s="96">
        <v>38221</v>
      </c>
      <c r="B242" s="2">
        <v>1.5</v>
      </c>
      <c r="C242" s="2">
        <v>2</v>
      </c>
      <c r="D242" s="2">
        <v>4.75</v>
      </c>
      <c r="E242" s="2">
        <v>0</v>
      </c>
    </row>
    <row r="243" spans="1:5">
      <c r="A243" s="96">
        <v>38222</v>
      </c>
      <c r="B243" s="2">
        <v>1.5</v>
      </c>
      <c r="C243" s="2">
        <v>2</v>
      </c>
      <c r="D243" s="2">
        <v>4.75</v>
      </c>
      <c r="E243" s="2">
        <v>0</v>
      </c>
    </row>
    <row r="244" spans="1:5">
      <c r="A244" s="96">
        <v>38223</v>
      </c>
      <c r="B244" s="2">
        <v>1.5</v>
      </c>
      <c r="C244" s="2">
        <v>2</v>
      </c>
      <c r="D244" s="2">
        <v>4.75</v>
      </c>
      <c r="E244" s="2">
        <v>0</v>
      </c>
    </row>
    <row r="245" spans="1:5">
      <c r="A245" s="96">
        <v>38224</v>
      </c>
      <c r="B245" s="2">
        <v>1.5</v>
      </c>
      <c r="C245" s="2">
        <v>2</v>
      </c>
      <c r="D245" s="2">
        <v>4.75</v>
      </c>
      <c r="E245" s="2">
        <v>0</v>
      </c>
    </row>
    <row r="246" spans="1:5">
      <c r="A246" s="96">
        <v>38225</v>
      </c>
      <c r="B246" s="2">
        <v>1.5</v>
      </c>
      <c r="C246" s="2">
        <v>2</v>
      </c>
      <c r="D246" s="2">
        <v>4.75</v>
      </c>
      <c r="E246" s="2">
        <v>0</v>
      </c>
    </row>
    <row r="247" spans="1:5">
      <c r="A247" s="96">
        <v>38226</v>
      </c>
      <c r="B247" s="2">
        <v>1.5</v>
      </c>
      <c r="C247" s="2">
        <v>2</v>
      </c>
      <c r="D247" s="2">
        <v>4.75</v>
      </c>
      <c r="E247" s="2">
        <v>0</v>
      </c>
    </row>
    <row r="248" spans="1:5">
      <c r="A248" s="96">
        <v>38227</v>
      </c>
      <c r="B248" s="2">
        <v>1.5</v>
      </c>
      <c r="C248" s="2">
        <v>2</v>
      </c>
      <c r="D248" s="2">
        <v>4.75</v>
      </c>
      <c r="E248" s="2">
        <v>0</v>
      </c>
    </row>
    <row r="249" spans="1:5">
      <c r="A249" s="96">
        <v>38228</v>
      </c>
      <c r="B249" s="2">
        <v>1.5</v>
      </c>
      <c r="C249" s="2">
        <v>2</v>
      </c>
      <c r="D249" s="2">
        <v>4.75</v>
      </c>
      <c r="E249" s="2">
        <v>0</v>
      </c>
    </row>
    <row r="250" spans="1:5">
      <c r="A250" s="96">
        <v>38229</v>
      </c>
      <c r="B250" s="2">
        <v>1.5</v>
      </c>
      <c r="C250" s="2">
        <v>2</v>
      </c>
      <c r="D250" s="2">
        <v>4.75</v>
      </c>
      <c r="E250" s="2">
        <v>0</v>
      </c>
    </row>
    <row r="251" spans="1:5">
      <c r="A251" s="96">
        <v>38230</v>
      </c>
      <c r="B251" s="2">
        <v>1.5</v>
      </c>
      <c r="C251" s="2">
        <v>2</v>
      </c>
      <c r="D251" s="2">
        <v>4.75</v>
      </c>
      <c r="E251" s="2">
        <v>0</v>
      </c>
    </row>
    <row r="252" spans="1:5">
      <c r="A252" s="96">
        <v>38231</v>
      </c>
      <c r="B252" s="2">
        <v>1.5</v>
      </c>
      <c r="C252" s="2">
        <v>2</v>
      </c>
      <c r="D252" s="2">
        <v>4.75</v>
      </c>
      <c r="E252" s="2">
        <v>0</v>
      </c>
    </row>
    <row r="253" spans="1:5">
      <c r="A253" s="96">
        <v>38232</v>
      </c>
      <c r="B253" s="2">
        <v>1.5</v>
      </c>
      <c r="C253" s="2">
        <v>2</v>
      </c>
      <c r="D253" s="2">
        <v>4.75</v>
      </c>
      <c r="E253" s="2">
        <v>0</v>
      </c>
    </row>
    <row r="254" spans="1:5">
      <c r="A254" s="96">
        <v>38233</v>
      </c>
      <c r="B254" s="2">
        <v>1.5</v>
      </c>
      <c r="C254" s="2">
        <v>2</v>
      </c>
      <c r="D254" s="2">
        <v>4.75</v>
      </c>
      <c r="E254" s="2">
        <v>0</v>
      </c>
    </row>
    <row r="255" spans="1:5">
      <c r="A255" s="96">
        <v>38234</v>
      </c>
      <c r="B255" s="2">
        <v>1.5</v>
      </c>
      <c r="C255" s="2">
        <v>2</v>
      </c>
      <c r="D255" s="2">
        <v>4.75</v>
      </c>
      <c r="E255" s="2">
        <v>0</v>
      </c>
    </row>
    <row r="256" spans="1:5">
      <c r="A256" s="96">
        <v>38235</v>
      </c>
      <c r="B256" s="2">
        <v>1.5</v>
      </c>
      <c r="C256" s="2">
        <v>2</v>
      </c>
      <c r="D256" s="2">
        <v>4.75</v>
      </c>
      <c r="E256" s="2">
        <v>0</v>
      </c>
    </row>
    <row r="257" spans="1:5">
      <c r="A257" s="96">
        <v>38236</v>
      </c>
      <c r="B257" s="2">
        <v>1.5</v>
      </c>
      <c r="C257" s="2">
        <v>2</v>
      </c>
      <c r="D257" s="2">
        <v>4.75</v>
      </c>
      <c r="E257" s="2">
        <v>0</v>
      </c>
    </row>
    <row r="258" spans="1:5">
      <c r="A258" s="96">
        <v>38237</v>
      </c>
      <c r="B258" s="2">
        <v>1.5</v>
      </c>
      <c r="C258" s="2">
        <v>2</v>
      </c>
      <c r="D258" s="2">
        <v>4.75</v>
      </c>
      <c r="E258" s="2">
        <v>0</v>
      </c>
    </row>
    <row r="259" spans="1:5">
      <c r="A259" s="96">
        <v>38238</v>
      </c>
      <c r="B259" s="2">
        <v>1.5</v>
      </c>
      <c r="C259" s="2">
        <v>2</v>
      </c>
      <c r="D259" s="2">
        <v>4.75</v>
      </c>
      <c r="E259" s="2">
        <v>0</v>
      </c>
    </row>
    <row r="260" spans="1:5">
      <c r="A260" s="96">
        <v>38239</v>
      </c>
      <c r="B260" s="2">
        <v>1.5</v>
      </c>
      <c r="C260" s="2">
        <v>2</v>
      </c>
      <c r="D260" s="2">
        <v>4.75</v>
      </c>
      <c r="E260" s="2">
        <v>0</v>
      </c>
    </row>
    <row r="261" spans="1:5">
      <c r="A261" s="96">
        <v>38240</v>
      </c>
      <c r="B261" s="2">
        <v>1.5</v>
      </c>
      <c r="C261" s="2">
        <v>2</v>
      </c>
      <c r="D261" s="2">
        <v>4.75</v>
      </c>
      <c r="E261" s="2">
        <v>0</v>
      </c>
    </row>
    <row r="262" spans="1:5">
      <c r="A262" s="96">
        <v>38241</v>
      </c>
      <c r="B262" s="2">
        <v>1.5</v>
      </c>
      <c r="C262" s="2">
        <v>2</v>
      </c>
      <c r="D262" s="2">
        <v>4.75</v>
      </c>
      <c r="E262" s="2">
        <v>0</v>
      </c>
    </row>
    <row r="263" spans="1:5">
      <c r="A263" s="96">
        <v>38242</v>
      </c>
      <c r="B263" s="2">
        <v>1.5</v>
      </c>
      <c r="C263" s="2">
        <v>2</v>
      </c>
      <c r="D263" s="2">
        <v>4.75</v>
      </c>
      <c r="E263" s="2">
        <v>0</v>
      </c>
    </row>
    <row r="264" spans="1:5">
      <c r="A264" s="96">
        <v>38243</v>
      </c>
      <c r="B264" s="2">
        <v>1.5</v>
      </c>
      <c r="C264" s="2">
        <v>2</v>
      </c>
      <c r="D264" s="2">
        <v>4.75</v>
      </c>
      <c r="E264" s="2">
        <v>0</v>
      </c>
    </row>
    <row r="265" spans="1:5">
      <c r="A265" s="96">
        <v>38244</v>
      </c>
      <c r="B265" s="2">
        <v>1.5</v>
      </c>
      <c r="C265" s="2">
        <v>2</v>
      </c>
      <c r="D265" s="2">
        <v>4.75</v>
      </c>
      <c r="E265" s="2">
        <v>0</v>
      </c>
    </row>
    <row r="266" spans="1:5">
      <c r="A266" s="96">
        <v>38245</v>
      </c>
      <c r="B266" s="2">
        <v>1.5</v>
      </c>
      <c r="C266" s="2">
        <v>2</v>
      </c>
      <c r="D266" s="2">
        <v>4.75</v>
      </c>
      <c r="E266" s="2">
        <v>0</v>
      </c>
    </row>
    <row r="267" spans="1:5">
      <c r="A267" s="96">
        <v>38246</v>
      </c>
      <c r="B267" s="2">
        <v>1.5</v>
      </c>
      <c r="C267" s="2">
        <v>2</v>
      </c>
      <c r="D267" s="2">
        <v>4.75</v>
      </c>
      <c r="E267" s="2">
        <v>0</v>
      </c>
    </row>
    <row r="268" spans="1:5">
      <c r="A268" s="96">
        <v>38247</v>
      </c>
      <c r="B268" s="2">
        <v>1.5</v>
      </c>
      <c r="C268" s="2">
        <v>2</v>
      </c>
      <c r="D268" s="2">
        <v>4.75</v>
      </c>
      <c r="E268" s="2">
        <v>0</v>
      </c>
    </row>
    <row r="269" spans="1:5">
      <c r="A269" s="96">
        <v>38248</v>
      </c>
      <c r="B269" s="2">
        <v>1.5</v>
      </c>
      <c r="C269" s="2">
        <v>2</v>
      </c>
      <c r="D269" s="2">
        <v>4.75</v>
      </c>
      <c r="E269" s="2">
        <v>0</v>
      </c>
    </row>
    <row r="270" spans="1:5">
      <c r="A270" s="96">
        <v>38249</v>
      </c>
      <c r="B270" s="2">
        <v>1.5</v>
      </c>
      <c r="C270" s="2">
        <v>2</v>
      </c>
      <c r="D270" s="2">
        <v>4.75</v>
      </c>
      <c r="E270" s="2">
        <v>0</v>
      </c>
    </row>
    <row r="271" spans="1:5">
      <c r="A271" s="96">
        <v>38250</v>
      </c>
      <c r="B271" s="2">
        <v>1.5</v>
      </c>
      <c r="C271" s="2">
        <v>2</v>
      </c>
      <c r="D271" s="2">
        <v>4.75</v>
      </c>
      <c r="E271" s="2">
        <v>0</v>
      </c>
    </row>
    <row r="272" spans="1:5">
      <c r="A272" s="96">
        <v>38251</v>
      </c>
      <c r="B272" s="2">
        <v>1.75</v>
      </c>
      <c r="C272" s="2">
        <v>2</v>
      </c>
      <c r="D272" s="2">
        <v>4.75</v>
      </c>
      <c r="E272" s="2">
        <v>0</v>
      </c>
    </row>
    <row r="273" spans="1:5">
      <c r="A273" s="96">
        <v>38252</v>
      </c>
      <c r="B273" s="2">
        <v>1.75</v>
      </c>
      <c r="C273" s="2">
        <v>2</v>
      </c>
      <c r="D273" s="2">
        <v>4.75</v>
      </c>
      <c r="E273" s="2">
        <v>0</v>
      </c>
    </row>
    <row r="274" spans="1:5">
      <c r="A274" s="96">
        <v>38253</v>
      </c>
      <c r="B274" s="2">
        <v>1.75</v>
      </c>
      <c r="C274" s="2">
        <v>2</v>
      </c>
      <c r="D274" s="2">
        <v>4.75</v>
      </c>
      <c r="E274" s="2">
        <v>0</v>
      </c>
    </row>
    <row r="275" spans="1:5">
      <c r="A275" s="96">
        <v>38254</v>
      </c>
      <c r="B275" s="2">
        <v>1.75</v>
      </c>
      <c r="C275" s="2">
        <v>2</v>
      </c>
      <c r="D275" s="2">
        <v>4.75</v>
      </c>
      <c r="E275" s="2">
        <v>0</v>
      </c>
    </row>
    <row r="276" spans="1:5">
      <c r="A276" s="96">
        <v>38255</v>
      </c>
      <c r="B276" s="2">
        <v>1.75</v>
      </c>
      <c r="C276" s="2">
        <v>2</v>
      </c>
      <c r="D276" s="2">
        <v>4.75</v>
      </c>
      <c r="E276" s="2">
        <v>0</v>
      </c>
    </row>
    <row r="277" spans="1:5">
      <c r="A277" s="96">
        <v>38256</v>
      </c>
      <c r="B277" s="2">
        <v>1.75</v>
      </c>
      <c r="C277" s="2">
        <v>2</v>
      </c>
      <c r="D277" s="2">
        <v>4.75</v>
      </c>
      <c r="E277" s="2">
        <v>0</v>
      </c>
    </row>
    <row r="278" spans="1:5">
      <c r="A278" s="96">
        <v>38257</v>
      </c>
      <c r="B278" s="2">
        <v>1.75</v>
      </c>
      <c r="C278" s="2">
        <v>2</v>
      </c>
      <c r="D278" s="2">
        <v>4.75</v>
      </c>
      <c r="E278" s="2">
        <v>0</v>
      </c>
    </row>
    <row r="279" spans="1:5">
      <c r="A279" s="96">
        <v>38258</v>
      </c>
      <c r="B279" s="2">
        <v>1.75</v>
      </c>
      <c r="C279" s="2">
        <v>2</v>
      </c>
      <c r="D279" s="2">
        <v>4.75</v>
      </c>
      <c r="E279" s="2">
        <v>0</v>
      </c>
    </row>
    <row r="280" spans="1:5">
      <c r="A280" s="96">
        <v>38259</v>
      </c>
      <c r="B280" s="2">
        <v>1.75</v>
      </c>
      <c r="C280" s="2">
        <v>2</v>
      </c>
      <c r="D280" s="2">
        <v>4.75</v>
      </c>
      <c r="E280" s="2">
        <v>0</v>
      </c>
    </row>
    <row r="281" spans="1:5">
      <c r="A281" s="96">
        <v>38260</v>
      </c>
      <c r="B281" s="2">
        <v>1.75</v>
      </c>
      <c r="C281" s="2">
        <v>2</v>
      </c>
      <c r="D281" s="2">
        <v>4.75</v>
      </c>
      <c r="E281" s="2">
        <v>0</v>
      </c>
    </row>
    <row r="282" spans="1:5">
      <c r="A282" s="96">
        <v>38261</v>
      </c>
      <c r="B282" s="2">
        <v>1.75</v>
      </c>
      <c r="C282" s="2">
        <v>2</v>
      </c>
      <c r="D282" s="2">
        <v>4.75</v>
      </c>
      <c r="E282" s="2">
        <v>0</v>
      </c>
    </row>
    <row r="283" spans="1:5">
      <c r="A283" s="96">
        <v>38262</v>
      </c>
      <c r="B283" s="2">
        <v>1.75</v>
      </c>
      <c r="C283" s="2">
        <v>2</v>
      </c>
      <c r="D283" s="2">
        <v>4.75</v>
      </c>
      <c r="E283" s="2">
        <v>0</v>
      </c>
    </row>
    <row r="284" spans="1:5">
      <c r="A284" s="96">
        <v>38263</v>
      </c>
      <c r="B284" s="2">
        <v>1.75</v>
      </c>
      <c r="C284" s="2">
        <v>2</v>
      </c>
      <c r="D284" s="2">
        <v>4.75</v>
      </c>
      <c r="E284" s="2">
        <v>0</v>
      </c>
    </row>
    <row r="285" spans="1:5">
      <c r="A285" s="96">
        <v>38264</v>
      </c>
      <c r="B285" s="2">
        <v>1.75</v>
      </c>
      <c r="C285" s="2">
        <v>2</v>
      </c>
      <c r="D285" s="2">
        <v>4.75</v>
      </c>
      <c r="E285" s="2">
        <v>0</v>
      </c>
    </row>
    <row r="286" spans="1:5">
      <c r="A286" s="96">
        <v>38265</v>
      </c>
      <c r="B286" s="2">
        <v>1.75</v>
      </c>
      <c r="C286" s="2">
        <v>2</v>
      </c>
      <c r="D286" s="2">
        <v>4.75</v>
      </c>
      <c r="E286" s="2">
        <v>0</v>
      </c>
    </row>
    <row r="287" spans="1:5">
      <c r="A287" s="96">
        <v>38266</v>
      </c>
      <c r="B287" s="2">
        <v>1.75</v>
      </c>
      <c r="C287" s="2">
        <v>2</v>
      </c>
      <c r="D287" s="2">
        <v>4.75</v>
      </c>
      <c r="E287" s="2">
        <v>0</v>
      </c>
    </row>
    <row r="288" spans="1:5">
      <c r="A288" s="96">
        <v>38267</v>
      </c>
      <c r="B288" s="2">
        <v>1.75</v>
      </c>
      <c r="C288" s="2">
        <v>2</v>
      </c>
      <c r="D288" s="2">
        <v>4.75</v>
      </c>
      <c r="E288" s="2">
        <v>0</v>
      </c>
    </row>
    <row r="289" spans="1:5">
      <c r="A289" s="96">
        <v>38268</v>
      </c>
      <c r="B289" s="2">
        <v>1.75</v>
      </c>
      <c r="C289" s="2">
        <v>2</v>
      </c>
      <c r="D289" s="2">
        <v>4.75</v>
      </c>
      <c r="E289" s="2">
        <v>0</v>
      </c>
    </row>
    <row r="290" spans="1:5">
      <c r="A290" s="96">
        <v>38269</v>
      </c>
      <c r="B290" s="2">
        <v>1.75</v>
      </c>
      <c r="C290" s="2">
        <v>2</v>
      </c>
      <c r="D290" s="2">
        <v>4.75</v>
      </c>
      <c r="E290" s="2">
        <v>0</v>
      </c>
    </row>
    <row r="291" spans="1:5">
      <c r="A291" s="96">
        <v>38270</v>
      </c>
      <c r="B291" s="2">
        <v>1.75</v>
      </c>
      <c r="C291" s="2">
        <v>2</v>
      </c>
      <c r="D291" s="2">
        <v>4.75</v>
      </c>
      <c r="E291" s="2">
        <v>0</v>
      </c>
    </row>
    <row r="292" spans="1:5">
      <c r="A292" s="96">
        <v>38271</v>
      </c>
      <c r="B292" s="2">
        <v>1.75</v>
      </c>
      <c r="C292" s="2">
        <v>2</v>
      </c>
      <c r="D292" s="2">
        <v>4.75</v>
      </c>
      <c r="E292" s="2">
        <v>0</v>
      </c>
    </row>
    <row r="293" spans="1:5">
      <c r="A293" s="96">
        <v>38272</v>
      </c>
      <c r="B293" s="2">
        <v>1.75</v>
      </c>
      <c r="C293" s="2">
        <v>2</v>
      </c>
      <c r="D293" s="2">
        <v>4.75</v>
      </c>
      <c r="E293" s="2">
        <v>0</v>
      </c>
    </row>
    <row r="294" spans="1:5">
      <c r="A294" s="96">
        <v>38273</v>
      </c>
      <c r="B294" s="2">
        <v>1.75</v>
      </c>
      <c r="C294" s="2">
        <v>2</v>
      </c>
      <c r="D294" s="2">
        <v>4.75</v>
      </c>
      <c r="E294" s="2">
        <v>0</v>
      </c>
    </row>
    <row r="295" spans="1:5">
      <c r="A295" s="96">
        <v>38274</v>
      </c>
      <c r="B295" s="2">
        <v>1.75</v>
      </c>
      <c r="C295" s="2">
        <v>2</v>
      </c>
      <c r="D295" s="2">
        <v>4.75</v>
      </c>
      <c r="E295" s="2">
        <v>0</v>
      </c>
    </row>
    <row r="296" spans="1:5">
      <c r="A296" s="96">
        <v>38275</v>
      </c>
      <c r="B296" s="2">
        <v>1.75</v>
      </c>
      <c r="C296" s="2">
        <v>2</v>
      </c>
      <c r="D296" s="2">
        <v>4.75</v>
      </c>
      <c r="E296" s="2">
        <v>0</v>
      </c>
    </row>
    <row r="297" spans="1:5">
      <c r="A297" s="96">
        <v>38276</v>
      </c>
      <c r="B297" s="2">
        <v>1.75</v>
      </c>
      <c r="C297" s="2">
        <v>2</v>
      </c>
      <c r="D297" s="2">
        <v>4.75</v>
      </c>
      <c r="E297" s="2">
        <v>0</v>
      </c>
    </row>
    <row r="298" spans="1:5">
      <c r="A298" s="96">
        <v>38277</v>
      </c>
      <c r="B298" s="2">
        <v>1.75</v>
      </c>
      <c r="C298" s="2">
        <v>2</v>
      </c>
      <c r="D298" s="2">
        <v>4.75</v>
      </c>
      <c r="E298" s="2">
        <v>0</v>
      </c>
    </row>
    <row r="299" spans="1:5">
      <c r="A299" s="96">
        <v>38278</v>
      </c>
      <c r="B299" s="2">
        <v>1.75</v>
      </c>
      <c r="C299" s="2">
        <v>2</v>
      </c>
      <c r="D299" s="2">
        <v>4.75</v>
      </c>
      <c r="E299" s="2">
        <v>0</v>
      </c>
    </row>
    <row r="300" spans="1:5">
      <c r="A300" s="96">
        <v>38279</v>
      </c>
      <c r="B300" s="2">
        <v>1.75</v>
      </c>
      <c r="C300" s="2">
        <v>2</v>
      </c>
      <c r="D300" s="2">
        <v>4.75</v>
      </c>
      <c r="E300" s="2">
        <v>0</v>
      </c>
    </row>
    <row r="301" spans="1:5">
      <c r="A301" s="96">
        <v>38280</v>
      </c>
      <c r="B301" s="2">
        <v>1.75</v>
      </c>
      <c r="C301" s="2">
        <v>2</v>
      </c>
      <c r="D301" s="2">
        <v>4.75</v>
      </c>
      <c r="E301" s="2">
        <v>0</v>
      </c>
    </row>
    <row r="302" spans="1:5">
      <c r="A302" s="96">
        <v>38281</v>
      </c>
      <c r="B302" s="2">
        <v>1.75</v>
      </c>
      <c r="C302" s="2">
        <v>2</v>
      </c>
      <c r="D302" s="2">
        <v>4.75</v>
      </c>
      <c r="E302" s="2">
        <v>0</v>
      </c>
    </row>
    <row r="303" spans="1:5">
      <c r="A303" s="96">
        <v>38282</v>
      </c>
      <c r="B303" s="2">
        <v>1.75</v>
      </c>
      <c r="C303" s="2">
        <v>2</v>
      </c>
      <c r="D303" s="2">
        <v>4.75</v>
      </c>
      <c r="E303" s="2">
        <v>0</v>
      </c>
    </row>
    <row r="304" spans="1:5">
      <c r="A304" s="96">
        <v>38283</v>
      </c>
      <c r="B304" s="2">
        <v>1.75</v>
      </c>
      <c r="C304" s="2">
        <v>2</v>
      </c>
      <c r="D304" s="2">
        <v>4.75</v>
      </c>
      <c r="E304" s="2">
        <v>0</v>
      </c>
    </row>
    <row r="305" spans="1:5">
      <c r="A305" s="96">
        <v>38284</v>
      </c>
      <c r="B305" s="2">
        <v>1.75</v>
      </c>
      <c r="C305" s="2">
        <v>2</v>
      </c>
      <c r="D305" s="2">
        <v>4.75</v>
      </c>
      <c r="E305" s="2">
        <v>0</v>
      </c>
    </row>
    <row r="306" spans="1:5">
      <c r="A306" s="96">
        <v>38285</v>
      </c>
      <c r="B306" s="2">
        <v>1.75</v>
      </c>
      <c r="C306" s="2">
        <v>2</v>
      </c>
      <c r="D306" s="2">
        <v>4.75</v>
      </c>
      <c r="E306" s="2">
        <v>0</v>
      </c>
    </row>
    <row r="307" spans="1:5">
      <c r="A307" s="96">
        <v>38286</v>
      </c>
      <c r="B307" s="2">
        <v>1.75</v>
      </c>
      <c r="C307" s="2">
        <v>2</v>
      </c>
      <c r="D307" s="2">
        <v>4.75</v>
      </c>
      <c r="E307" s="2">
        <v>0</v>
      </c>
    </row>
    <row r="308" spans="1:5">
      <c r="A308" s="96">
        <v>38287</v>
      </c>
      <c r="B308" s="2">
        <v>1.75</v>
      </c>
      <c r="C308" s="2">
        <v>2</v>
      </c>
      <c r="D308" s="2">
        <v>4.75</v>
      </c>
      <c r="E308" s="2">
        <v>0</v>
      </c>
    </row>
    <row r="309" spans="1:5">
      <c r="A309" s="96">
        <v>38288</v>
      </c>
      <c r="B309" s="2">
        <v>1.75</v>
      </c>
      <c r="C309" s="2">
        <v>2</v>
      </c>
      <c r="D309" s="2">
        <v>4.75</v>
      </c>
      <c r="E309" s="2">
        <v>0</v>
      </c>
    </row>
    <row r="310" spans="1:5">
      <c r="A310" s="96">
        <v>38289</v>
      </c>
      <c r="B310" s="2">
        <v>1.75</v>
      </c>
      <c r="C310" s="2">
        <v>2</v>
      </c>
      <c r="D310" s="2">
        <v>4.75</v>
      </c>
      <c r="E310" s="2">
        <v>0</v>
      </c>
    </row>
    <row r="311" spans="1:5">
      <c r="A311" s="96">
        <v>38290</v>
      </c>
      <c r="B311" s="2">
        <v>1.75</v>
      </c>
      <c r="C311" s="2">
        <v>2</v>
      </c>
      <c r="D311" s="2">
        <v>4.75</v>
      </c>
      <c r="E311" s="2">
        <v>0</v>
      </c>
    </row>
    <row r="312" spans="1:5">
      <c r="A312" s="96">
        <v>38291</v>
      </c>
      <c r="B312" s="2">
        <v>1.75</v>
      </c>
      <c r="C312" s="2">
        <v>2</v>
      </c>
      <c r="D312" s="2">
        <v>4.75</v>
      </c>
      <c r="E312" s="2">
        <v>0</v>
      </c>
    </row>
    <row r="313" spans="1:5">
      <c r="A313" s="96">
        <v>38292</v>
      </c>
      <c r="B313" s="2">
        <v>1.75</v>
      </c>
      <c r="C313" s="2">
        <v>2</v>
      </c>
      <c r="D313" s="2">
        <v>4.75</v>
      </c>
      <c r="E313" s="2">
        <v>0</v>
      </c>
    </row>
    <row r="314" spans="1:5">
      <c r="A314" s="96">
        <v>38293</v>
      </c>
      <c r="B314" s="2">
        <v>1.75</v>
      </c>
      <c r="C314" s="2">
        <v>2</v>
      </c>
      <c r="D314" s="2">
        <v>4.75</v>
      </c>
      <c r="E314" s="2">
        <v>0</v>
      </c>
    </row>
    <row r="315" spans="1:5">
      <c r="A315" s="96">
        <v>38294</v>
      </c>
      <c r="B315" s="2">
        <v>1.75</v>
      </c>
      <c r="C315" s="2">
        <v>2</v>
      </c>
      <c r="D315" s="2">
        <v>4.75</v>
      </c>
      <c r="E315" s="2">
        <v>0</v>
      </c>
    </row>
    <row r="316" spans="1:5">
      <c r="A316" s="96">
        <v>38295</v>
      </c>
      <c r="B316" s="2">
        <v>1.75</v>
      </c>
      <c r="C316" s="2">
        <v>2</v>
      </c>
      <c r="D316" s="2">
        <v>4.75</v>
      </c>
      <c r="E316" s="2">
        <v>0</v>
      </c>
    </row>
    <row r="317" spans="1:5">
      <c r="A317" s="96">
        <v>38296</v>
      </c>
      <c r="B317" s="2">
        <v>1.75</v>
      </c>
      <c r="C317" s="2">
        <v>2</v>
      </c>
      <c r="D317" s="2">
        <v>4.75</v>
      </c>
      <c r="E317" s="2">
        <v>0</v>
      </c>
    </row>
    <row r="318" spans="1:5">
      <c r="A318" s="96">
        <v>38297</v>
      </c>
      <c r="B318" s="2">
        <v>1.75</v>
      </c>
      <c r="C318" s="2">
        <v>2</v>
      </c>
      <c r="D318" s="2">
        <v>4.75</v>
      </c>
      <c r="E318" s="2">
        <v>0</v>
      </c>
    </row>
    <row r="319" spans="1:5">
      <c r="A319" s="96">
        <v>38298</v>
      </c>
      <c r="B319" s="2">
        <v>1.75</v>
      </c>
      <c r="C319" s="2">
        <v>2</v>
      </c>
      <c r="D319" s="2">
        <v>4.75</v>
      </c>
      <c r="E319" s="2">
        <v>0</v>
      </c>
    </row>
    <row r="320" spans="1:5">
      <c r="A320" s="96">
        <v>38299</v>
      </c>
      <c r="B320" s="2">
        <v>1.75</v>
      </c>
      <c r="C320" s="2">
        <v>2</v>
      </c>
      <c r="D320" s="2">
        <v>4.75</v>
      </c>
      <c r="E320" s="2">
        <v>0</v>
      </c>
    </row>
    <row r="321" spans="1:5">
      <c r="A321" s="96">
        <v>38300</v>
      </c>
      <c r="B321" s="2">
        <v>1.75</v>
      </c>
      <c r="C321" s="2">
        <v>2</v>
      </c>
      <c r="D321" s="2">
        <v>4.75</v>
      </c>
      <c r="E321" s="2">
        <v>0</v>
      </c>
    </row>
    <row r="322" spans="1:5">
      <c r="A322" s="96">
        <v>38301</v>
      </c>
      <c r="B322" s="2">
        <v>2</v>
      </c>
      <c r="C322" s="2">
        <v>2</v>
      </c>
      <c r="D322" s="2">
        <v>4.75</v>
      </c>
      <c r="E322" s="2">
        <v>0</v>
      </c>
    </row>
    <row r="323" spans="1:5">
      <c r="A323" s="96">
        <v>38302</v>
      </c>
      <c r="B323" s="2">
        <v>2</v>
      </c>
      <c r="C323" s="2">
        <v>2</v>
      </c>
      <c r="D323" s="2">
        <v>4.75</v>
      </c>
      <c r="E323" s="2">
        <v>0</v>
      </c>
    </row>
    <row r="324" spans="1:5">
      <c r="A324" s="96">
        <v>38303</v>
      </c>
      <c r="B324" s="2">
        <v>2</v>
      </c>
      <c r="C324" s="2">
        <v>2</v>
      </c>
      <c r="D324" s="2">
        <v>4.75</v>
      </c>
      <c r="E324" s="2">
        <v>0</v>
      </c>
    </row>
    <row r="325" spans="1:5">
      <c r="A325" s="96">
        <v>38304</v>
      </c>
      <c r="B325" s="2">
        <v>2</v>
      </c>
      <c r="C325" s="2">
        <v>2</v>
      </c>
      <c r="D325" s="2">
        <v>4.75</v>
      </c>
      <c r="E325" s="2">
        <v>0</v>
      </c>
    </row>
    <row r="326" spans="1:5">
      <c r="A326" s="96">
        <v>38305</v>
      </c>
      <c r="B326" s="2">
        <v>2</v>
      </c>
      <c r="C326" s="2">
        <v>2</v>
      </c>
      <c r="D326" s="2">
        <v>4.75</v>
      </c>
      <c r="E326" s="2">
        <v>0</v>
      </c>
    </row>
    <row r="327" spans="1:5">
      <c r="A327" s="96">
        <v>38306</v>
      </c>
      <c r="B327" s="2">
        <v>2</v>
      </c>
      <c r="C327" s="2">
        <v>2</v>
      </c>
      <c r="D327" s="2">
        <v>4.75</v>
      </c>
      <c r="E327" s="2">
        <v>0</v>
      </c>
    </row>
    <row r="328" spans="1:5">
      <c r="A328" s="96">
        <v>38307</v>
      </c>
      <c r="B328" s="2">
        <v>2</v>
      </c>
      <c r="C328" s="2">
        <v>2</v>
      </c>
      <c r="D328" s="2">
        <v>4.75</v>
      </c>
      <c r="E328" s="2">
        <v>0</v>
      </c>
    </row>
    <row r="329" spans="1:5">
      <c r="A329" s="96">
        <v>38308</v>
      </c>
      <c r="B329" s="2">
        <v>2</v>
      </c>
      <c r="C329" s="2">
        <v>2</v>
      </c>
      <c r="D329" s="2">
        <v>4.75</v>
      </c>
      <c r="E329" s="2">
        <v>0</v>
      </c>
    </row>
    <row r="330" spans="1:5">
      <c r="A330" s="96">
        <v>38309</v>
      </c>
      <c r="B330" s="2">
        <v>2</v>
      </c>
      <c r="C330" s="2">
        <v>2</v>
      </c>
      <c r="D330" s="2">
        <v>4.75</v>
      </c>
      <c r="E330" s="2">
        <v>0</v>
      </c>
    </row>
    <row r="331" spans="1:5">
      <c r="A331" s="96">
        <v>38310</v>
      </c>
      <c r="B331" s="2">
        <v>2</v>
      </c>
      <c r="C331" s="2">
        <v>2</v>
      </c>
      <c r="D331" s="2">
        <v>4.75</v>
      </c>
      <c r="E331" s="2">
        <v>0</v>
      </c>
    </row>
    <row r="332" spans="1:5">
      <c r="A332" s="96">
        <v>38311</v>
      </c>
      <c r="B332" s="2">
        <v>2</v>
      </c>
      <c r="C332" s="2">
        <v>2</v>
      </c>
      <c r="D332" s="2">
        <v>4.75</v>
      </c>
      <c r="E332" s="2">
        <v>0</v>
      </c>
    </row>
    <row r="333" spans="1:5">
      <c r="A333" s="96">
        <v>38312</v>
      </c>
      <c r="B333" s="2">
        <v>2</v>
      </c>
      <c r="C333" s="2">
        <v>2</v>
      </c>
      <c r="D333" s="2">
        <v>4.75</v>
      </c>
      <c r="E333" s="2">
        <v>0</v>
      </c>
    </row>
    <row r="334" spans="1:5">
      <c r="A334" s="96">
        <v>38313</v>
      </c>
      <c r="B334" s="2">
        <v>2</v>
      </c>
      <c r="C334" s="2">
        <v>2</v>
      </c>
      <c r="D334" s="2">
        <v>4.75</v>
      </c>
      <c r="E334" s="2">
        <v>0</v>
      </c>
    </row>
    <row r="335" spans="1:5">
      <c r="A335" s="96">
        <v>38314</v>
      </c>
      <c r="B335" s="2">
        <v>2</v>
      </c>
      <c r="C335" s="2">
        <v>2</v>
      </c>
      <c r="D335" s="2">
        <v>4.75</v>
      </c>
      <c r="E335" s="2">
        <v>0</v>
      </c>
    </row>
    <row r="336" spans="1:5">
      <c r="A336" s="96">
        <v>38315</v>
      </c>
      <c r="B336" s="2">
        <v>2</v>
      </c>
      <c r="C336" s="2">
        <v>2</v>
      </c>
      <c r="D336" s="2">
        <v>4.75</v>
      </c>
      <c r="E336" s="2">
        <v>0</v>
      </c>
    </row>
    <row r="337" spans="1:5">
      <c r="A337" s="96">
        <v>38316</v>
      </c>
      <c r="B337" s="2">
        <v>2</v>
      </c>
      <c r="C337" s="2">
        <v>2</v>
      </c>
      <c r="D337" s="2">
        <v>4.75</v>
      </c>
      <c r="E337" s="2">
        <v>0</v>
      </c>
    </row>
    <row r="338" spans="1:5">
      <c r="A338" s="96">
        <v>38317</v>
      </c>
      <c r="B338" s="2">
        <v>2</v>
      </c>
      <c r="C338" s="2">
        <v>2</v>
      </c>
      <c r="D338" s="2">
        <v>4.75</v>
      </c>
      <c r="E338" s="2">
        <v>0</v>
      </c>
    </row>
    <row r="339" spans="1:5">
      <c r="A339" s="96">
        <v>38318</v>
      </c>
      <c r="B339" s="2">
        <v>2</v>
      </c>
      <c r="C339" s="2">
        <v>2</v>
      </c>
      <c r="D339" s="2">
        <v>4.75</v>
      </c>
      <c r="E339" s="2">
        <v>0</v>
      </c>
    </row>
    <row r="340" spans="1:5">
      <c r="A340" s="96">
        <v>38319</v>
      </c>
      <c r="B340" s="2">
        <v>2</v>
      </c>
      <c r="C340" s="2">
        <v>2</v>
      </c>
      <c r="D340" s="2">
        <v>4.75</v>
      </c>
      <c r="E340" s="2">
        <v>0</v>
      </c>
    </row>
    <row r="341" spans="1:5">
      <c r="A341" s="96">
        <v>38320</v>
      </c>
      <c r="B341" s="2">
        <v>2</v>
      </c>
      <c r="C341" s="2">
        <v>2</v>
      </c>
      <c r="D341" s="2">
        <v>4.75</v>
      </c>
      <c r="E341" s="2">
        <v>0</v>
      </c>
    </row>
    <row r="342" spans="1:5">
      <c r="A342" s="96">
        <v>38321</v>
      </c>
      <c r="B342" s="2">
        <v>2</v>
      </c>
      <c r="C342" s="2">
        <v>2</v>
      </c>
      <c r="D342" s="2">
        <v>4.75</v>
      </c>
      <c r="E342" s="2">
        <v>0</v>
      </c>
    </row>
    <row r="343" spans="1:5">
      <c r="A343" s="96">
        <v>38322</v>
      </c>
      <c r="B343" s="2">
        <v>2</v>
      </c>
      <c r="C343" s="2">
        <v>2</v>
      </c>
      <c r="D343" s="2">
        <v>4.75</v>
      </c>
      <c r="E343" s="2">
        <v>0</v>
      </c>
    </row>
    <row r="344" spans="1:5">
      <c r="A344" s="96">
        <v>38323</v>
      </c>
      <c r="B344" s="2">
        <v>2</v>
      </c>
      <c r="C344" s="2">
        <v>2</v>
      </c>
      <c r="D344" s="2">
        <v>4.75</v>
      </c>
      <c r="E344" s="2">
        <v>0</v>
      </c>
    </row>
    <row r="345" spans="1:5">
      <c r="A345" s="96">
        <v>38324</v>
      </c>
      <c r="B345" s="2">
        <v>2</v>
      </c>
      <c r="C345" s="2">
        <v>2</v>
      </c>
      <c r="D345" s="2">
        <v>4.75</v>
      </c>
      <c r="E345" s="2">
        <v>0</v>
      </c>
    </row>
    <row r="346" spans="1:5">
      <c r="A346" s="96">
        <v>38325</v>
      </c>
      <c r="B346" s="2">
        <v>2</v>
      </c>
      <c r="C346" s="2">
        <v>2</v>
      </c>
      <c r="D346" s="2">
        <v>4.75</v>
      </c>
      <c r="E346" s="2">
        <v>0</v>
      </c>
    </row>
    <row r="347" spans="1:5">
      <c r="A347" s="96">
        <v>38326</v>
      </c>
      <c r="B347" s="2">
        <v>2</v>
      </c>
      <c r="C347" s="2">
        <v>2</v>
      </c>
      <c r="D347" s="2">
        <v>4.75</v>
      </c>
      <c r="E347" s="2">
        <v>0</v>
      </c>
    </row>
    <row r="348" spans="1:5">
      <c r="A348" s="96">
        <v>38327</v>
      </c>
      <c r="B348" s="2">
        <v>2</v>
      </c>
      <c r="C348" s="2">
        <v>2</v>
      </c>
      <c r="D348" s="2">
        <v>4.75</v>
      </c>
      <c r="E348" s="2">
        <v>0</v>
      </c>
    </row>
    <row r="349" spans="1:5">
      <c r="A349" s="96">
        <v>38328</v>
      </c>
      <c r="B349" s="2">
        <v>2</v>
      </c>
      <c r="C349" s="2">
        <v>2</v>
      </c>
      <c r="D349" s="2">
        <v>4.75</v>
      </c>
      <c r="E349" s="2">
        <v>0</v>
      </c>
    </row>
    <row r="350" spans="1:5">
      <c r="A350" s="96">
        <v>38329</v>
      </c>
      <c r="B350" s="2">
        <v>2</v>
      </c>
      <c r="C350" s="2">
        <v>2</v>
      </c>
      <c r="D350" s="2">
        <v>4.75</v>
      </c>
      <c r="E350" s="2">
        <v>0</v>
      </c>
    </row>
    <row r="351" spans="1:5">
      <c r="A351" s="96">
        <v>38330</v>
      </c>
      <c r="B351" s="2">
        <v>2</v>
      </c>
      <c r="C351" s="2">
        <v>2</v>
      </c>
      <c r="D351" s="2">
        <v>4.75</v>
      </c>
      <c r="E351" s="2">
        <v>0</v>
      </c>
    </row>
    <row r="352" spans="1:5">
      <c r="A352" s="96">
        <v>38331</v>
      </c>
      <c r="B352" s="2">
        <v>2</v>
      </c>
      <c r="C352" s="2">
        <v>2</v>
      </c>
      <c r="D352" s="2">
        <v>4.75</v>
      </c>
      <c r="E352" s="2">
        <v>0</v>
      </c>
    </row>
    <row r="353" spans="1:5">
      <c r="A353" s="96">
        <v>38332</v>
      </c>
      <c r="B353" s="2">
        <v>2</v>
      </c>
      <c r="C353" s="2">
        <v>2</v>
      </c>
      <c r="D353" s="2">
        <v>4.75</v>
      </c>
      <c r="E353" s="2">
        <v>0</v>
      </c>
    </row>
    <row r="354" spans="1:5">
      <c r="A354" s="96">
        <v>38333</v>
      </c>
      <c r="B354" s="2">
        <v>2</v>
      </c>
      <c r="C354" s="2">
        <v>2</v>
      </c>
      <c r="D354" s="2">
        <v>4.75</v>
      </c>
      <c r="E354" s="2">
        <v>0</v>
      </c>
    </row>
    <row r="355" spans="1:5">
      <c r="A355" s="96">
        <v>38334</v>
      </c>
      <c r="B355" s="2">
        <v>2</v>
      </c>
      <c r="C355" s="2">
        <v>2</v>
      </c>
      <c r="D355" s="2">
        <v>4.75</v>
      </c>
      <c r="E355" s="2">
        <v>0</v>
      </c>
    </row>
    <row r="356" spans="1:5">
      <c r="A356" s="96">
        <v>38335</v>
      </c>
      <c r="B356" s="2">
        <v>2.25</v>
      </c>
      <c r="C356" s="2">
        <v>2</v>
      </c>
      <c r="D356" s="2">
        <v>4.75</v>
      </c>
      <c r="E356" s="2">
        <v>0</v>
      </c>
    </row>
    <row r="357" spans="1:5">
      <c r="A357" s="96">
        <v>38336</v>
      </c>
      <c r="B357" s="2">
        <v>2.25</v>
      </c>
      <c r="C357" s="2">
        <v>2</v>
      </c>
      <c r="D357" s="2">
        <v>4.75</v>
      </c>
      <c r="E357" s="2">
        <v>0</v>
      </c>
    </row>
    <row r="358" spans="1:5">
      <c r="A358" s="96">
        <v>38337</v>
      </c>
      <c r="B358" s="2">
        <v>2.25</v>
      </c>
      <c r="C358" s="2">
        <v>2</v>
      </c>
      <c r="D358" s="2">
        <v>4.75</v>
      </c>
      <c r="E358" s="2">
        <v>0</v>
      </c>
    </row>
    <row r="359" spans="1:5">
      <c r="A359" s="96">
        <v>38338</v>
      </c>
      <c r="B359" s="2">
        <v>2.25</v>
      </c>
      <c r="C359" s="2">
        <v>2</v>
      </c>
      <c r="D359" s="2">
        <v>4.75</v>
      </c>
      <c r="E359" s="2">
        <v>0</v>
      </c>
    </row>
    <row r="360" spans="1:5">
      <c r="A360" s="96">
        <v>38339</v>
      </c>
      <c r="B360" s="2">
        <v>2.25</v>
      </c>
      <c r="C360" s="2">
        <v>2</v>
      </c>
      <c r="D360" s="2">
        <v>4.75</v>
      </c>
      <c r="E360" s="2">
        <v>0</v>
      </c>
    </row>
    <row r="361" spans="1:5">
      <c r="A361" s="96">
        <v>38340</v>
      </c>
      <c r="B361" s="2">
        <v>2.25</v>
      </c>
      <c r="C361" s="2">
        <v>2</v>
      </c>
      <c r="D361" s="2">
        <v>4.75</v>
      </c>
      <c r="E361" s="2">
        <v>0</v>
      </c>
    </row>
    <row r="362" spans="1:5">
      <c r="A362" s="96">
        <v>38341</v>
      </c>
      <c r="B362" s="2">
        <v>2.25</v>
      </c>
      <c r="C362" s="2">
        <v>2</v>
      </c>
      <c r="D362" s="2">
        <v>4.75</v>
      </c>
      <c r="E362" s="2">
        <v>0</v>
      </c>
    </row>
    <row r="363" spans="1:5">
      <c r="A363" s="96">
        <v>38342</v>
      </c>
      <c r="B363" s="2">
        <v>2.25</v>
      </c>
      <c r="C363" s="2">
        <v>2</v>
      </c>
      <c r="D363" s="2">
        <v>4.75</v>
      </c>
      <c r="E363" s="2">
        <v>0</v>
      </c>
    </row>
    <row r="364" spans="1:5">
      <c r="A364" s="96">
        <v>38343</v>
      </c>
      <c r="B364" s="2">
        <v>2.25</v>
      </c>
      <c r="C364" s="2">
        <v>2</v>
      </c>
      <c r="D364" s="2">
        <v>4.75</v>
      </c>
      <c r="E364" s="2">
        <v>0</v>
      </c>
    </row>
    <row r="365" spans="1:5">
      <c r="A365" s="96">
        <v>38344</v>
      </c>
      <c r="B365" s="2">
        <v>2.25</v>
      </c>
      <c r="C365" s="2">
        <v>2</v>
      </c>
      <c r="D365" s="2">
        <v>4.75</v>
      </c>
      <c r="E365" s="2">
        <v>0</v>
      </c>
    </row>
    <row r="366" spans="1:5">
      <c r="A366" s="96">
        <v>38345</v>
      </c>
      <c r="B366" s="2">
        <v>2.25</v>
      </c>
      <c r="C366" s="2">
        <v>2</v>
      </c>
      <c r="D366" s="2">
        <v>4.75</v>
      </c>
      <c r="E366" s="2">
        <v>0</v>
      </c>
    </row>
    <row r="367" spans="1:5">
      <c r="A367" s="96">
        <v>38346</v>
      </c>
      <c r="B367" s="2">
        <v>2.25</v>
      </c>
      <c r="C367" s="2">
        <v>2</v>
      </c>
      <c r="D367" s="2">
        <v>4.75</v>
      </c>
      <c r="E367" s="2">
        <v>0</v>
      </c>
    </row>
    <row r="368" spans="1:5">
      <c r="A368" s="96">
        <v>38347</v>
      </c>
      <c r="B368" s="2">
        <v>2.25</v>
      </c>
      <c r="C368" s="2">
        <v>2</v>
      </c>
      <c r="D368" s="2">
        <v>4.75</v>
      </c>
      <c r="E368" s="2">
        <v>0</v>
      </c>
    </row>
    <row r="369" spans="1:5">
      <c r="A369" s="96">
        <v>38348</v>
      </c>
      <c r="B369" s="2">
        <v>2.25</v>
      </c>
      <c r="C369" s="2">
        <v>2</v>
      </c>
      <c r="D369" s="2">
        <v>4.75</v>
      </c>
      <c r="E369" s="2">
        <v>0</v>
      </c>
    </row>
    <row r="370" spans="1:5">
      <c r="A370" s="96">
        <v>38349</v>
      </c>
      <c r="B370" s="2">
        <v>2.25</v>
      </c>
      <c r="C370" s="2">
        <v>2</v>
      </c>
      <c r="D370" s="2">
        <v>4.75</v>
      </c>
      <c r="E370" s="2">
        <v>0</v>
      </c>
    </row>
    <row r="371" spans="1:5">
      <c r="A371" s="96">
        <v>38350</v>
      </c>
      <c r="B371" s="2">
        <v>2.25</v>
      </c>
      <c r="C371" s="2">
        <v>2</v>
      </c>
      <c r="D371" s="2">
        <v>4.75</v>
      </c>
      <c r="E371" s="2">
        <v>0</v>
      </c>
    </row>
    <row r="372" spans="1:5">
      <c r="A372" s="96">
        <v>38351</v>
      </c>
      <c r="B372" s="2">
        <v>2.25</v>
      </c>
      <c r="C372" s="2">
        <v>2</v>
      </c>
      <c r="D372" s="2">
        <v>4.75</v>
      </c>
      <c r="E372" s="2">
        <v>0</v>
      </c>
    </row>
    <row r="373" spans="1:5">
      <c r="A373" s="96">
        <v>38352</v>
      </c>
      <c r="B373" s="2">
        <v>2.25</v>
      </c>
      <c r="C373" s="2">
        <v>2</v>
      </c>
      <c r="D373" s="2">
        <v>4.75</v>
      </c>
      <c r="E373" s="2">
        <v>0</v>
      </c>
    </row>
    <row r="374" spans="1:5">
      <c r="A374" s="96">
        <v>38353</v>
      </c>
      <c r="B374" s="2">
        <v>2.25</v>
      </c>
      <c r="C374" s="2">
        <v>2</v>
      </c>
      <c r="D374" s="2">
        <v>4.75</v>
      </c>
      <c r="E374" s="2">
        <v>0</v>
      </c>
    </row>
    <row r="375" spans="1:5">
      <c r="A375" s="96">
        <v>38354</v>
      </c>
      <c r="B375" s="2">
        <v>2.25</v>
      </c>
      <c r="C375" s="2">
        <v>2</v>
      </c>
      <c r="D375" s="2">
        <v>4.75</v>
      </c>
      <c r="E375" s="2">
        <v>0</v>
      </c>
    </row>
    <row r="376" spans="1:5">
      <c r="A376" s="96">
        <v>38355</v>
      </c>
      <c r="B376" s="2">
        <v>2.25</v>
      </c>
      <c r="C376" s="2">
        <v>2</v>
      </c>
      <c r="D376" s="2">
        <v>4.75</v>
      </c>
      <c r="E376" s="2">
        <v>0</v>
      </c>
    </row>
    <row r="377" spans="1:5">
      <c r="A377" s="96">
        <v>38356</v>
      </c>
      <c r="B377" s="2">
        <v>2.25</v>
      </c>
      <c r="C377" s="2">
        <v>2</v>
      </c>
      <c r="D377" s="2">
        <v>4.75</v>
      </c>
      <c r="E377" s="2">
        <v>0</v>
      </c>
    </row>
    <row r="378" spans="1:5">
      <c r="A378" s="96">
        <v>38357</v>
      </c>
      <c r="B378" s="2">
        <v>2.25</v>
      </c>
      <c r="C378" s="2">
        <v>2</v>
      </c>
      <c r="D378" s="2">
        <v>4.75</v>
      </c>
      <c r="E378" s="2">
        <v>0</v>
      </c>
    </row>
    <row r="379" spans="1:5">
      <c r="A379" s="96">
        <v>38358</v>
      </c>
      <c r="B379" s="2">
        <v>2.25</v>
      </c>
      <c r="C379" s="2">
        <v>2</v>
      </c>
      <c r="D379" s="2">
        <v>4.75</v>
      </c>
      <c r="E379" s="2">
        <v>0</v>
      </c>
    </row>
    <row r="380" spans="1:5">
      <c r="A380" s="96">
        <v>38359</v>
      </c>
      <c r="B380" s="2">
        <v>2.25</v>
      </c>
      <c r="C380" s="2">
        <v>2</v>
      </c>
      <c r="D380" s="2">
        <v>4.75</v>
      </c>
      <c r="E380" s="2">
        <v>0</v>
      </c>
    </row>
    <row r="381" spans="1:5">
      <c r="A381" s="96">
        <v>38360</v>
      </c>
      <c r="B381" s="2">
        <v>2.25</v>
      </c>
      <c r="C381" s="2">
        <v>2</v>
      </c>
      <c r="D381" s="2">
        <v>4.75</v>
      </c>
      <c r="E381" s="2">
        <v>0</v>
      </c>
    </row>
    <row r="382" spans="1:5">
      <c r="A382" s="96">
        <v>38361</v>
      </c>
      <c r="B382" s="2">
        <v>2.25</v>
      </c>
      <c r="C382" s="2">
        <v>2</v>
      </c>
      <c r="D382" s="2">
        <v>4.75</v>
      </c>
      <c r="E382" s="2">
        <v>0</v>
      </c>
    </row>
    <row r="383" spans="1:5">
      <c r="A383" s="96">
        <v>38362</v>
      </c>
      <c r="B383" s="2">
        <v>2.25</v>
      </c>
      <c r="C383" s="2">
        <v>2</v>
      </c>
      <c r="D383" s="2">
        <v>4.75</v>
      </c>
      <c r="E383" s="2">
        <v>0</v>
      </c>
    </row>
    <row r="384" spans="1:5">
      <c r="A384" s="96">
        <v>38363</v>
      </c>
      <c r="B384" s="2">
        <v>2.25</v>
      </c>
      <c r="C384" s="2">
        <v>2</v>
      </c>
      <c r="D384" s="2">
        <v>4.75</v>
      </c>
      <c r="E384" s="2">
        <v>0</v>
      </c>
    </row>
    <row r="385" spans="1:5">
      <c r="A385" s="96">
        <v>38364</v>
      </c>
      <c r="B385" s="2">
        <v>2.25</v>
      </c>
      <c r="C385" s="2">
        <v>2</v>
      </c>
      <c r="D385" s="2">
        <v>4.75</v>
      </c>
      <c r="E385" s="2">
        <v>0</v>
      </c>
    </row>
    <row r="386" spans="1:5">
      <c r="A386" s="96">
        <v>38365</v>
      </c>
      <c r="B386" s="2">
        <v>2.25</v>
      </c>
      <c r="C386" s="2">
        <v>2</v>
      </c>
      <c r="D386" s="2">
        <v>4.75</v>
      </c>
      <c r="E386" s="2">
        <v>0</v>
      </c>
    </row>
    <row r="387" spans="1:5">
      <c r="A387" s="96">
        <v>38366</v>
      </c>
      <c r="B387" s="2">
        <v>2.25</v>
      </c>
      <c r="C387" s="2">
        <v>2</v>
      </c>
      <c r="D387" s="2">
        <v>4.75</v>
      </c>
      <c r="E387" s="2">
        <v>0</v>
      </c>
    </row>
    <row r="388" spans="1:5">
      <c r="A388" s="96">
        <v>38367</v>
      </c>
      <c r="B388" s="2">
        <v>2.25</v>
      </c>
      <c r="C388" s="2">
        <v>2</v>
      </c>
      <c r="D388" s="2">
        <v>4.75</v>
      </c>
      <c r="E388" s="2">
        <v>0</v>
      </c>
    </row>
    <row r="389" spans="1:5">
      <c r="A389" s="96">
        <v>38368</v>
      </c>
      <c r="B389" s="2">
        <v>2.25</v>
      </c>
      <c r="C389" s="2">
        <v>2</v>
      </c>
      <c r="D389" s="2">
        <v>4.75</v>
      </c>
      <c r="E389" s="2">
        <v>0</v>
      </c>
    </row>
    <row r="390" spans="1:5">
      <c r="A390" s="96">
        <v>38369</v>
      </c>
      <c r="B390" s="2">
        <v>2.25</v>
      </c>
      <c r="C390" s="2">
        <v>2</v>
      </c>
      <c r="D390" s="2">
        <v>4.75</v>
      </c>
      <c r="E390" s="2">
        <v>0</v>
      </c>
    </row>
    <row r="391" spans="1:5">
      <c r="A391" s="96">
        <v>38370</v>
      </c>
      <c r="B391" s="2">
        <v>2.25</v>
      </c>
      <c r="C391" s="2">
        <v>2</v>
      </c>
      <c r="D391" s="2">
        <v>4.75</v>
      </c>
      <c r="E391" s="2">
        <v>0</v>
      </c>
    </row>
    <row r="392" spans="1:5">
      <c r="A392" s="96">
        <v>38371</v>
      </c>
      <c r="B392" s="2">
        <v>2.25</v>
      </c>
      <c r="C392" s="2">
        <v>2</v>
      </c>
      <c r="D392" s="2">
        <v>4.75</v>
      </c>
      <c r="E392" s="2">
        <v>0</v>
      </c>
    </row>
    <row r="393" spans="1:5">
      <c r="A393" s="96">
        <v>38372</v>
      </c>
      <c r="B393" s="2">
        <v>2.25</v>
      </c>
      <c r="C393" s="2">
        <v>2</v>
      </c>
      <c r="D393" s="2">
        <v>4.75</v>
      </c>
      <c r="E393" s="2">
        <v>0</v>
      </c>
    </row>
    <row r="394" spans="1:5">
      <c r="A394" s="96">
        <v>38373</v>
      </c>
      <c r="B394" s="2">
        <v>2.25</v>
      </c>
      <c r="C394" s="2">
        <v>2</v>
      </c>
      <c r="D394" s="2">
        <v>4.75</v>
      </c>
      <c r="E394" s="2">
        <v>0</v>
      </c>
    </row>
    <row r="395" spans="1:5">
      <c r="A395" s="96">
        <v>38374</v>
      </c>
      <c r="B395" s="2">
        <v>2.25</v>
      </c>
      <c r="C395" s="2">
        <v>2</v>
      </c>
      <c r="D395" s="2">
        <v>4.75</v>
      </c>
      <c r="E395" s="2">
        <v>0</v>
      </c>
    </row>
    <row r="396" spans="1:5">
      <c r="A396" s="96">
        <v>38375</v>
      </c>
      <c r="B396" s="2">
        <v>2.25</v>
      </c>
      <c r="C396" s="2">
        <v>2</v>
      </c>
      <c r="D396" s="2">
        <v>4.75</v>
      </c>
      <c r="E396" s="2">
        <v>0</v>
      </c>
    </row>
    <row r="397" spans="1:5">
      <c r="A397" s="96">
        <v>38376</v>
      </c>
      <c r="B397" s="2">
        <v>2.25</v>
      </c>
      <c r="C397" s="2">
        <v>2</v>
      </c>
      <c r="D397" s="2">
        <v>4.75</v>
      </c>
      <c r="E397" s="2">
        <v>0</v>
      </c>
    </row>
    <row r="398" spans="1:5">
      <c r="A398" s="96">
        <v>38377</v>
      </c>
      <c r="B398" s="2">
        <v>2.25</v>
      </c>
      <c r="C398" s="2">
        <v>2</v>
      </c>
      <c r="D398" s="2">
        <v>4.75</v>
      </c>
      <c r="E398" s="2">
        <v>0</v>
      </c>
    </row>
    <row r="399" spans="1:5">
      <c r="A399" s="96">
        <v>38378</v>
      </c>
      <c r="B399" s="2">
        <v>2.25</v>
      </c>
      <c r="C399" s="2">
        <v>2</v>
      </c>
      <c r="D399" s="2">
        <v>4.75</v>
      </c>
      <c r="E399" s="2">
        <v>0</v>
      </c>
    </row>
    <row r="400" spans="1:5">
      <c r="A400" s="96">
        <v>38379</v>
      </c>
      <c r="B400" s="2">
        <v>2.25</v>
      </c>
      <c r="C400" s="2">
        <v>2</v>
      </c>
      <c r="D400" s="2">
        <v>4.75</v>
      </c>
      <c r="E400" s="2">
        <v>0</v>
      </c>
    </row>
    <row r="401" spans="1:5">
      <c r="A401" s="96">
        <v>38380</v>
      </c>
      <c r="B401" s="2">
        <v>2.25</v>
      </c>
      <c r="C401" s="2">
        <v>2</v>
      </c>
      <c r="D401" s="2">
        <v>4.75</v>
      </c>
      <c r="E401" s="2">
        <v>0</v>
      </c>
    </row>
    <row r="402" spans="1:5">
      <c r="A402" s="96">
        <v>38381</v>
      </c>
      <c r="B402" s="2">
        <v>2.25</v>
      </c>
      <c r="C402" s="2">
        <v>2</v>
      </c>
      <c r="D402" s="2">
        <v>4.75</v>
      </c>
      <c r="E402" s="2">
        <v>0</v>
      </c>
    </row>
    <row r="403" spans="1:5">
      <c r="A403" s="96">
        <v>38382</v>
      </c>
      <c r="B403" s="2">
        <v>2.25</v>
      </c>
      <c r="C403" s="2">
        <v>2</v>
      </c>
      <c r="D403" s="2">
        <v>4.75</v>
      </c>
      <c r="E403" s="2">
        <v>0</v>
      </c>
    </row>
    <row r="404" spans="1:5">
      <c r="A404" s="96">
        <v>38383</v>
      </c>
      <c r="B404" s="2">
        <v>2.25</v>
      </c>
      <c r="C404" s="2">
        <v>2</v>
      </c>
      <c r="D404" s="2">
        <v>4.75</v>
      </c>
      <c r="E404" s="2">
        <v>0</v>
      </c>
    </row>
    <row r="405" spans="1:5">
      <c r="A405" s="96">
        <v>38384</v>
      </c>
      <c r="B405" s="2">
        <v>2.25</v>
      </c>
      <c r="C405" s="2">
        <v>2</v>
      </c>
      <c r="D405" s="2">
        <v>4.75</v>
      </c>
      <c r="E405" s="2">
        <v>0</v>
      </c>
    </row>
    <row r="406" spans="1:5">
      <c r="A406" s="96">
        <v>38385</v>
      </c>
      <c r="B406" s="2">
        <v>2.5</v>
      </c>
      <c r="C406" s="2">
        <v>2</v>
      </c>
      <c r="D406" s="2">
        <v>4.75</v>
      </c>
      <c r="E406" s="2">
        <v>0</v>
      </c>
    </row>
    <row r="407" spans="1:5">
      <c r="A407" s="96">
        <v>38386</v>
      </c>
      <c r="B407" s="2">
        <v>2.5</v>
      </c>
      <c r="C407" s="2">
        <v>2</v>
      </c>
      <c r="D407" s="2">
        <v>4.75</v>
      </c>
      <c r="E407" s="2">
        <v>0</v>
      </c>
    </row>
    <row r="408" spans="1:5">
      <c r="A408" s="96">
        <v>38387</v>
      </c>
      <c r="B408" s="2">
        <v>2.5</v>
      </c>
      <c r="C408" s="2">
        <v>2</v>
      </c>
      <c r="D408" s="2">
        <v>4.75</v>
      </c>
      <c r="E408" s="2">
        <v>0</v>
      </c>
    </row>
    <row r="409" spans="1:5">
      <c r="A409" s="96">
        <v>38388</v>
      </c>
      <c r="B409" s="2">
        <v>2.5</v>
      </c>
      <c r="C409" s="2">
        <v>2</v>
      </c>
      <c r="D409" s="2">
        <v>4.75</v>
      </c>
      <c r="E409" s="2">
        <v>0</v>
      </c>
    </row>
    <row r="410" spans="1:5">
      <c r="A410" s="96">
        <v>38389</v>
      </c>
      <c r="B410" s="2">
        <v>2.5</v>
      </c>
      <c r="C410" s="2">
        <v>2</v>
      </c>
      <c r="D410" s="2">
        <v>4.75</v>
      </c>
      <c r="E410" s="2">
        <v>0</v>
      </c>
    </row>
    <row r="411" spans="1:5">
      <c r="A411" s="96">
        <v>38390</v>
      </c>
      <c r="B411" s="2">
        <v>2.5</v>
      </c>
      <c r="C411" s="2">
        <v>2</v>
      </c>
      <c r="D411" s="2">
        <v>4.75</v>
      </c>
      <c r="E411" s="2">
        <v>0</v>
      </c>
    </row>
    <row r="412" spans="1:5">
      <c r="A412" s="96">
        <v>38391</v>
      </c>
      <c r="B412" s="2">
        <v>2.5</v>
      </c>
      <c r="C412" s="2">
        <v>2</v>
      </c>
      <c r="D412" s="2">
        <v>4.75</v>
      </c>
      <c r="E412" s="2">
        <v>0</v>
      </c>
    </row>
    <row r="413" spans="1:5">
      <c r="A413" s="96">
        <v>38392</v>
      </c>
      <c r="B413" s="2">
        <v>2.5</v>
      </c>
      <c r="C413" s="2">
        <v>2</v>
      </c>
      <c r="D413" s="2">
        <v>4.75</v>
      </c>
      <c r="E413" s="2">
        <v>0</v>
      </c>
    </row>
    <row r="414" spans="1:5">
      <c r="A414" s="96">
        <v>38393</v>
      </c>
      <c r="B414" s="2">
        <v>2.5</v>
      </c>
      <c r="C414" s="2">
        <v>2</v>
      </c>
      <c r="D414" s="2">
        <v>4.75</v>
      </c>
      <c r="E414" s="2">
        <v>0</v>
      </c>
    </row>
    <row r="415" spans="1:5">
      <c r="A415" s="96">
        <v>38394</v>
      </c>
      <c r="B415" s="2">
        <v>2.5</v>
      </c>
      <c r="C415" s="2">
        <v>2</v>
      </c>
      <c r="D415" s="2">
        <v>4.75</v>
      </c>
      <c r="E415" s="2">
        <v>0</v>
      </c>
    </row>
    <row r="416" spans="1:5">
      <c r="A416" s="96">
        <v>38395</v>
      </c>
      <c r="B416" s="2">
        <v>2.5</v>
      </c>
      <c r="C416" s="2">
        <v>2</v>
      </c>
      <c r="D416" s="2">
        <v>4.75</v>
      </c>
      <c r="E416" s="2">
        <v>0</v>
      </c>
    </row>
    <row r="417" spans="1:5">
      <c r="A417" s="96">
        <v>38396</v>
      </c>
      <c r="B417" s="2">
        <v>2.5</v>
      </c>
      <c r="C417" s="2">
        <v>2</v>
      </c>
      <c r="D417" s="2">
        <v>4.75</v>
      </c>
      <c r="E417" s="2">
        <v>0</v>
      </c>
    </row>
    <row r="418" spans="1:5">
      <c r="A418" s="96">
        <v>38397</v>
      </c>
      <c r="B418" s="2">
        <v>2.5</v>
      </c>
      <c r="C418" s="2">
        <v>2</v>
      </c>
      <c r="D418" s="2">
        <v>4.75</v>
      </c>
      <c r="E418" s="2">
        <v>0</v>
      </c>
    </row>
    <row r="419" spans="1:5">
      <c r="A419" s="96">
        <v>38398</v>
      </c>
      <c r="B419" s="2">
        <v>2.5</v>
      </c>
      <c r="C419" s="2">
        <v>2</v>
      </c>
      <c r="D419" s="2">
        <v>4.75</v>
      </c>
      <c r="E419" s="2">
        <v>0</v>
      </c>
    </row>
    <row r="420" spans="1:5">
      <c r="A420" s="96">
        <v>38399</v>
      </c>
      <c r="B420" s="2">
        <v>2.5</v>
      </c>
      <c r="C420" s="2">
        <v>2</v>
      </c>
      <c r="D420" s="2">
        <v>4.75</v>
      </c>
      <c r="E420" s="2">
        <v>0</v>
      </c>
    </row>
    <row r="421" spans="1:5">
      <c r="A421" s="96">
        <v>38400</v>
      </c>
      <c r="B421" s="2">
        <v>2.5</v>
      </c>
      <c r="C421" s="2">
        <v>2</v>
      </c>
      <c r="D421" s="2">
        <v>4.75</v>
      </c>
      <c r="E421" s="2">
        <v>0</v>
      </c>
    </row>
    <row r="422" spans="1:5">
      <c r="A422" s="96">
        <v>38401</v>
      </c>
      <c r="B422" s="2">
        <v>2.5</v>
      </c>
      <c r="C422" s="2">
        <v>2</v>
      </c>
      <c r="D422" s="2">
        <v>4.75</v>
      </c>
      <c r="E422" s="2">
        <v>0</v>
      </c>
    </row>
    <row r="423" spans="1:5">
      <c r="A423" s="96">
        <v>38402</v>
      </c>
      <c r="B423" s="2">
        <v>2.5</v>
      </c>
      <c r="C423" s="2">
        <v>2</v>
      </c>
      <c r="D423" s="2">
        <v>4.75</v>
      </c>
      <c r="E423" s="2">
        <v>0</v>
      </c>
    </row>
    <row r="424" spans="1:5">
      <c r="A424" s="96">
        <v>38403</v>
      </c>
      <c r="B424" s="2">
        <v>2.5</v>
      </c>
      <c r="C424" s="2">
        <v>2</v>
      </c>
      <c r="D424" s="2">
        <v>4.75</v>
      </c>
      <c r="E424" s="2">
        <v>0</v>
      </c>
    </row>
    <row r="425" spans="1:5">
      <c r="A425" s="96">
        <v>38404</v>
      </c>
      <c r="B425" s="2">
        <v>2.5</v>
      </c>
      <c r="C425" s="2">
        <v>2</v>
      </c>
      <c r="D425" s="2">
        <v>4.75</v>
      </c>
      <c r="E425" s="2">
        <v>0</v>
      </c>
    </row>
    <row r="426" spans="1:5">
      <c r="A426" s="96">
        <v>38405</v>
      </c>
      <c r="B426" s="2">
        <v>2.5</v>
      </c>
      <c r="C426" s="2">
        <v>2</v>
      </c>
      <c r="D426" s="2">
        <v>4.75</v>
      </c>
      <c r="E426" s="2">
        <v>0</v>
      </c>
    </row>
    <row r="427" spans="1:5">
      <c r="A427" s="96">
        <v>38406</v>
      </c>
      <c r="B427" s="2">
        <v>2.5</v>
      </c>
      <c r="C427" s="2">
        <v>2</v>
      </c>
      <c r="D427" s="2">
        <v>4.75</v>
      </c>
      <c r="E427" s="2">
        <v>0</v>
      </c>
    </row>
    <row r="428" spans="1:5">
      <c r="A428" s="96">
        <v>38407</v>
      </c>
      <c r="B428" s="2">
        <v>2.5</v>
      </c>
      <c r="C428" s="2">
        <v>2</v>
      </c>
      <c r="D428" s="2">
        <v>4.75</v>
      </c>
      <c r="E428" s="2">
        <v>0</v>
      </c>
    </row>
    <row r="429" spans="1:5">
      <c r="A429" s="96">
        <v>38408</v>
      </c>
      <c r="B429" s="2">
        <v>2.5</v>
      </c>
      <c r="C429" s="2">
        <v>2</v>
      </c>
      <c r="D429" s="2">
        <v>4.75</v>
      </c>
      <c r="E429" s="2">
        <v>0</v>
      </c>
    </row>
    <row r="430" spans="1:5">
      <c r="A430" s="96">
        <v>38409</v>
      </c>
      <c r="B430" s="2">
        <v>2.5</v>
      </c>
      <c r="C430" s="2">
        <v>2</v>
      </c>
      <c r="D430" s="2">
        <v>4.75</v>
      </c>
      <c r="E430" s="2">
        <v>0</v>
      </c>
    </row>
    <row r="431" spans="1:5">
      <c r="A431" s="96">
        <v>38410</v>
      </c>
      <c r="B431" s="2">
        <v>2.5</v>
      </c>
      <c r="C431" s="2">
        <v>2</v>
      </c>
      <c r="D431" s="2">
        <v>4.75</v>
      </c>
      <c r="E431" s="2">
        <v>0</v>
      </c>
    </row>
    <row r="432" spans="1:5">
      <c r="A432" s="96">
        <v>38411</v>
      </c>
      <c r="B432" s="2">
        <v>2.5</v>
      </c>
      <c r="C432" s="2">
        <v>2</v>
      </c>
      <c r="D432" s="2">
        <v>4.75</v>
      </c>
      <c r="E432" s="2">
        <v>0</v>
      </c>
    </row>
    <row r="433" spans="1:5">
      <c r="A433" s="96">
        <v>38412</v>
      </c>
      <c r="B433" s="2">
        <v>2.5</v>
      </c>
      <c r="C433" s="2">
        <v>2</v>
      </c>
      <c r="D433" s="2">
        <v>4.75</v>
      </c>
      <c r="E433" s="2">
        <v>0</v>
      </c>
    </row>
    <row r="434" spans="1:5">
      <c r="A434" s="96">
        <v>38413</v>
      </c>
      <c r="B434" s="2">
        <v>2.5</v>
      </c>
      <c r="C434" s="2">
        <v>2</v>
      </c>
      <c r="D434" s="2">
        <v>4.75</v>
      </c>
      <c r="E434" s="2">
        <v>0</v>
      </c>
    </row>
    <row r="435" spans="1:5">
      <c r="A435" s="96">
        <v>38414</v>
      </c>
      <c r="B435" s="2">
        <v>2.5</v>
      </c>
      <c r="C435" s="2">
        <v>2</v>
      </c>
      <c r="D435" s="2">
        <v>4.75</v>
      </c>
      <c r="E435" s="2">
        <v>0</v>
      </c>
    </row>
    <row r="436" spans="1:5">
      <c r="A436" s="96">
        <v>38415</v>
      </c>
      <c r="B436" s="2">
        <v>2.5</v>
      </c>
      <c r="C436" s="2">
        <v>2</v>
      </c>
      <c r="D436" s="2">
        <v>4.75</v>
      </c>
      <c r="E436" s="2">
        <v>0</v>
      </c>
    </row>
    <row r="437" spans="1:5">
      <c r="A437" s="96">
        <v>38416</v>
      </c>
      <c r="B437" s="2">
        <v>2.5</v>
      </c>
      <c r="C437" s="2">
        <v>2</v>
      </c>
      <c r="D437" s="2">
        <v>4.75</v>
      </c>
      <c r="E437" s="2">
        <v>0</v>
      </c>
    </row>
    <row r="438" spans="1:5">
      <c r="A438" s="96">
        <v>38417</v>
      </c>
      <c r="B438" s="2">
        <v>2.5</v>
      </c>
      <c r="C438" s="2">
        <v>2</v>
      </c>
      <c r="D438" s="2">
        <v>4.75</v>
      </c>
      <c r="E438" s="2">
        <v>0</v>
      </c>
    </row>
    <row r="439" spans="1:5">
      <c r="A439" s="96">
        <v>38418</v>
      </c>
      <c r="B439" s="2">
        <v>2.5</v>
      </c>
      <c r="C439" s="2">
        <v>2</v>
      </c>
      <c r="D439" s="2">
        <v>4.75</v>
      </c>
      <c r="E439" s="2">
        <v>0</v>
      </c>
    </row>
    <row r="440" spans="1:5">
      <c r="A440" s="96">
        <v>38419</v>
      </c>
      <c r="B440" s="2">
        <v>2.5</v>
      </c>
      <c r="C440" s="2">
        <v>2</v>
      </c>
      <c r="D440" s="2">
        <v>4.75</v>
      </c>
      <c r="E440" s="2">
        <v>0</v>
      </c>
    </row>
    <row r="441" spans="1:5">
      <c r="A441" s="96">
        <v>38420</v>
      </c>
      <c r="B441" s="2">
        <v>2.5</v>
      </c>
      <c r="C441" s="2">
        <v>2</v>
      </c>
      <c r="D441" s="2">
        <v>4.75</v>
      </c>
      <c r="E441" s="2">
        <v>0</v>
      </c>
    </row>
    <row r="442" spans="1:5">
      <c r="A442" s="96">
        <v>38421</v>
      </c>
      <c r="B442" s="2">
        <v>2.5</v>
      </c>
      <c r="C442" s="2">
        <v>2</v>
      </c>
      <c r="D442" s="2">
        <v>4.75</v>
      </c>
      <c r="E442" s="2">
        <v>0</v>
      </c>
    </row>
    <row r="443" spans="1:5">
      <c r="A443" s="96">
        <v>38422</v>
      </c>
      <c r="B443" s="2">
        <v>2.5</v>
      </c>
      <c r="C443" s="2">
        <v>2</v>
      </c>
      <c r="D443" s="2">
        <v>4.75</v>
      </c>
      <c r="E443" s="2">
        <v>0</v>
      </c>
    </row>
    <row r="444" spans="1:5">
      <c r="A444" s="96">
        <v>38423</v>
      </c>
      <c r="B444" s="2">
        <v>2.5</v>
      </c>
      <c r="C444" s="2">
        <v>2</v>
      </c>
      <c r="D444" s="2">
        <v>4.75</v>
      </c>
      <c r="E444" s="2">
        <v>0</v>
      </c>
    </row>
    <row r="445" spans="1:5">
      <c r="A445" s="96">
        <v>38424</v>
      </c>
      <c r="B445" s="2">
        <v>2.5</v>
      </c>
      <c r="C445" s="2">
        <v>2</v>
      </c>
      <c r="D445" s="2">
        <v>4.75</v>
      </c>
      <c r="E445" s="2">
        <v>0</v>
      </c>
    </row>
    <row r="446" spans="1:5">
      <c r="A446" s="96">
        <v>38425</v>
      </c>
      <c r="B446" s="2">
        <v>2.5</v>
      </c>
      <c r="C446" s="2">
        <v>2</v>
      </c>
      <c r="D446" s="2">
        <v>4.75</v>
      </c>
      <c r="E446" s="2">
        <v>0</v>
      </c>
    </row>
    <row r="447" spans="1:5">
      <c r="A447" s="96">
        <v>38426</v>
      </c>
      <c r="B447" s="2">
        <v>2.5</v>
      </c>
      <c r="C447" s="2">
        <v>2</v>
      </c>
      <c r="D447" s="2">
        <v>4.75</v>
      </c>
      <c r="E447" s="2">
        <v>0</v>
      </c>
    </row>
    <row r="448" spans="1:5">
      <c r="A448" s="96">
        <v>38427</v>
      </c>
      <c r="B448" s="2">
        <v>2.5</v>
      </c>
      <c r="C448" s="2">
        <v>2</v>
      </c>
      <c r="D448" s="2">
        <v>4.75</v>
      </c>
      <c r="E448" s="2">
        <v>0</v>
      </c>
    </row>
    <row r="449" spans="1:5">
      <c r="A449" s="96">
        <v>38428</v>
      </c>
      <c r="B449" s="2">
        <v>2.5</v>
      </c>
      <c r="C449" s="2">
        <v>2</v>
      </c>
      <c r="D449" s="2">
        <v>4.75</v>
      </c>
      <c r="E449" s="2">
        <v>0</v>
      </c>
    </row>
    <row r="450" spans="1:5">
      <c r="A450" s="96">
        <v>38429</v>
      </c>
      <c r="B450" s="2">
        <v>2.5</v>
      </c>
      <c r="C450" s="2">
        <v>2</v>
      </c>
      <c r="D450" s="2">
        <v>4.75</v>
      </c>
      <c r="E450" s="2">
        <v>0</v>
      </c>
    </row>
    <row r="451" spans="1:5">
      <c r="A451" s="96">
        <v>38430</v>
      </c>
      <c r="B451" s="2">
        <v>2.5</v>
      </c>
      <c r="C451" s="2">
        <v>2</v>
      </c>
      <c r="D451" s="2">
        <v>4.75</v>
      </c>
      <c r="E451" s="2">
        <v>0</v>
      </c>
    </row>
    <row r="452" spans="1:5">
      <c r="A452" s="96">
        <v>38431</v>
      </c>
      <c r="B452" s="2">
        <v>2.5</v>
      </c>
      <c r="C452" s="2">
        <v>2</v>
      </c>
      <c r="D452" s="2">
        <v>4.75</v>
      </c>
      <c r="E452" s="2">
        <v>0</v>
      </c>
    </row>
    <row r="453" spans="1:5">
      <c r="A453" s="96">
        <v>38432</v>
      </c>
      <c r="B453" s="2">
        <v>2.5</v>
      </c>
      <c r="C453" s="2">
        <v>2</v>
      </c>
      <c r="D453" s="2">
        <v>4.75</v>
      </c>
      <c r="E453" s="2">
        <v>0</v>
      </c>
    </row>
    <row r="454" spans="1:5">
      <c r="A454" s="96">
        <v>38433</v>
      </c>
      <c r="B454" s="2">
        <v>2.75</v>
      </c>
      <c r="C454" s="2">
        <v>2</v>
      </c>
      <c r="D454" s="2">
        <v>4.75</v>
      </c>
      <c r="E454" s="2">
        <v>0</v>
      </c>
    </row>
    <row r="455" spans="1:5">
      <c r="A455" s="96">
        <v>38434</v>
      </c>
      <c r="B455" s="2">
        <v>2.75</v>
      </c>
      <c r="C455" s="2">
        <v>2</v>
      </c>
      <c r="D455" s="2">
        <v>4.75</v>
      </c>
      <c r="E455" s="2">
        <v>0</v>
      </c>
    </row>
    <row r="456" spans="1:5">
      <c r="A456" s="96">
        <v>38435</v>
      </c>
      <c r="B456" s="2">
        <v>2.75</v>
      </c>
      <c r="C456" s="2">
        <v>2</v>
      </c>
      <c r="D456" s="2">
        <v>4.75</v>
      </c>
      <c r="E456" s="2">
        <v>0</v>
      </c>
    </row>
    <row r="457" spans="1:5">
      <c r="A457" s="96">
        <v>38436</v>
      </c>
      <c r="B457" s="2">
        <v>2.75</v>
      </c>
      <c r="C457" s="2">
        <v>2</v>
      </c>
      <c r="D457" s="2">
        <v>4.75</v>
      </c>
      <c r="E457" s="2">
        <v>0</v>
      </c>
    </row>
    <row r="458" spans="1:5">
      <c r="A458" s="96">
        <v>38437</v>
      </c>
      <c r="B458" s="2">
        <v>2.75</v>
      </c>
      <c r="C458" s="2">
        <v>2</v>
      </c>
      <c r="D458" s="2">
        <v>4.75</v>
      </c>
      <c r="E458" s="2">
        <v>0</v>
      </c>
    </row>
    <row r="459" spans="1:5">
      <c r="A459" s="96">
        <v>38438</v>
      </c>
      <c r="B459" s="2">
        <v>2.75</v>
      </c>
      <c r="C459" s="2">
        <v>2</v>
      </c>
      <c r="D459" s="2">
        <v>4.75</v>
      </c>
      <c r="E459" s="2">
        <v>0</v>
      </c>
    </row>
    <row r="460" spans="1:5">
      <c r="A460" s="96">
        <v>38439</v>
      </c>
      <c r="B460" s="2">
        <v>2.75</v>
      </c>
      <c r="C460" s="2">
        <v>2</v>
      </c>
      <c r="D460" s="2">
        <v>4.75</v>
      </c>
      <c r="E460" s="2">
        <v>0</v>
      </c>
    </row>
    <row r="461" spans="1:5">
      <c r="A461" s="96">
        <v>38440</v>
      </c>
      <c r="B461" s="2">
        <v>2.75</v>
      </c>
      <c r="C461" s="2">
        <v>2</v>
      </c>
      <c r="D461" s="2">
        <v>4.75</v>
      </c>
      <c r="E461" s="2">
        <v>0</v>
      </c>
    </row>
    <row r="462" spans="1:5">
      <c r="A462" s="96">
        <v>38441</v>
      </c>
      <c r="B462" s="2">
        <v>2.75</v>
      </c>
      <c r="C462" s="2">
        <v>2</v>
      </c>
      <c r="D462" s="2">
        <v>4.75</v>
      </c>
      <c r="E462" s="2">
        <v>0</v>
      </c>
    </row>
    <row r="463" spans="1:5">
      <c r="A463" s="96">
        <v>38442</v>
      </c>
      <c r="B463" s="2">
        <v>2.75</v>
      </c>
      <c r="C463" s="2">
        <v>2</v>
      </c>
      <c r="D463" s="2">
        <v>4.75</v>
      </c>
      <c r="E463" s="2">
        <v>0</v>
      </c>
    </row>
    <row r="464" spans="1:5">
      <c r="A464" s="96">
        <v>38443</v>
      </c>
      <c r="B464" s="2">
        <v>2.75</v>
      </c>
      <c r="C464" s="2">
        <v>2</v>
      </c>
      <c r="D464" s="2">
        <v>4.75</v>
      </c>
      <c r="E464" s="2">
        <v>0</v>
      </c>
    </row>
    <row r="465" spans="1:5">
      <c r="A465" s="96">
        <v>38444</v>
      </c>
      <c r="B465" s="2">
        <v>2.75</v>
      </c>
      <c r="C465" s="2">
        <v>2</v>
      </c>
      <c r="D465" s="2">
        <v>4.75</v>
      </c>
      <c r="E465" s="2">
        <v>0</v>
      </c>
    </row>
    <row r="466" spans="1:5">
      <c r="A466" s="96">
        <v>38445</v>
      </c>
      <c r="B466" s="2">
        <v>2.75</v>
      </c>
      <c r="C466" s="2">
        <v>2</v>
      </c>
      <c r="D466" s="2">
        <v>4.75</v>
      </c>
      <c r="E466" s="2">
        <v>0</v>
      </c>
    </row>
    <row r="467" spans="1:5">
      <c r="A467" s="96">
        <v>38446</v>
      </c>
      <c r="B467" s="2">
        <v>2.75</v>
      </c>
      <c r="C467" s="2">
        <v>2</v>
      </c>
      <c r="D467" s="2">
        <v>4.75</v>
      </c>
      <c r="E467" s="2">
        <v>0</v>
      </c>
    </row>
    <row r="468" spans="1:5">
      <c r="A468" s="96">
        <v>38447</v>
      </c>
      <c r="B468" s="2">
        <v>2.75</v>
      </c>
      <c r="C468" s="2">
        <v>2</v>
      </c>
      <c r="D468" s="2">
        <v>4.75</v>
      </c>
      <c r="E468" s="2">
        <v>0</v>
      </c>
    </row>
    <row r="469" spans="1:5">
      <c r="A469" s="96">
        <v>38448</v>
      </c>
      <c r="B469" s="2">
        <v>2.75</v>
      </c>
      <c r="C469" s="2">
        <v>2</v>
      </c>
      <c r="D469" s="2">
        <v>4.75</v>
      </c>
      <c r="E469" s="2">
        <v>0</v>
      </c>
    </row>
    <row r="470" spans="1:5">
      <c r="A470" s="96">
        <v>38449</v>
      </c>
      <c r="B470" s="2">
        <v>2.75</v>
      </c>
      <c r="C470" s="2">
        <v>2</v>
      </c>
      <c r="D470" s="2">
        <v>4.75</v>
      </c>
      <c r="E470" s="2">
        <v>0</v>
      </c>
    </row>
    <row r="471" spans="1:5">
      <c r="A471" s="96">
        <v>38450</v>
      </c>
      <c r="B471" s="2">
        <v>2.75</v>
      </c>
      <c r="C471" s="2">
        <v>2</v>
      </c>
      <c r="D471" s="2">
        <v>4.75</v>
      </c>
      <c r="E471" s="2">
        <v>0</v>
      </c>
    </row>
    <row r="472" spans="1:5">
      <c r="A472" s="96">
        <v>38451</v>
      </c>
      <c r="B472" s="2">
        <v>2.75</v>
      </c>
      <c r="C472" s="2">
        <v>2</v>
      </c>
      <c r="D472" s="2">
        <v>4.75</v>
      </c>
      <c r="E472" s="2">
        <v>0</v>
      </c>
    </row>
    <row r="473" spans="1:5">
      <c r="A473" s="96">
        <v>38452</v>
      </c>
      <c r="B473" s="2">
        <v>2.75</v>
      </c>
      <c r="C473" s="2">
        <v>2</v>
      </c>
      <c r="D473" s="2">
        <v>4.75</v>
      </c>
      <c r="E473" s="2">
        <v>0</v>
      </c>
    </row>
    <row r="474" spans="1:5">
      <c r="A474" s="96">
        <v>38453</v>
      </c>
      <c r="B474" s="2">
        <v>2.75</v>
      </c>
      <c r="C474" s="2">
        <v>2</v>
      </c>
      <c r="D474" s="2">
        <v>4.75</v>
      </c>
      <c r="E474" s="2">
        <v>0</v>
      </c>
    </row>
    <row r="475" spans="1:5">
      <c r="A475" s="96">
        <v>38454</v>
      </c>
      <c r="B475" s="2">
        <v>2.75</v>
      </c>
      <c r="C475" s="2">
        <v>2</v>
      </c>
      <c r="D475" s="2">
        <v>4.75</v>
      </c>
      <c r="E475" s="2">
        <v>0</v>
      </c>
    </row>
    <row r="476" spans="1:5">
      <c r="A476" s="96">
        <v>38455</v>
      </c>
      <c r="B476" s="2">
        <v>2.75</v>
      </c>
      <c r="C476" s="2">
        <v>2</v>
      </c>
      <c r="D476" s="2">
        <v>4.75</v>
      </c>
      <c r="E476" s="2">
        <v>0</v>
      </c>
    </row>
    <row r="477" spans="1:5">
      <c r="A477" s="96">
        <v>38456</v>
      </c>
      <c r="B477" s="2">
        <v>2.75</v>
      </c>
      <c r="C477" s="2">
        <v>2</v>
      </c>
      <c r="D477" s="2">
        <v>4.75</v>
      </c>
      <c r="E477" s="2">
        <v>0</v>
      </c>
    </row>
    <row r="478" spans="1:5">
      <c r="A478" s="96">
        <v>38457</v>
      </c>
      <c r="B478" s="2">
        <v>2.75</v>
      </c>
      <c r="C478" s="2">
        <v>2</v>
      </c>
      <c r="D478" s="2">
        <v>4.75</v>
      </c>
      <c r="E478" s="2">
        <v>0</v>
      </c>
    </row>
    <row r="479" spans="1:5">
      <c r="A479" s="96">
        <v>38458</v>
      </c>
      <c r="B479" s="2">
        <v>2.75</v>
      </c>
      <c r="C479" s="2">
        <v>2</v>
      </c>
      <c r="D479" s="2">
        <v>4.75</v>
      </c>
      <c r="E479" s="2">
        <v>0</v>
      </c>
    </row>
    <row r="480" spans="1:5">
      <c r="A480" s="96">
        <v>38459</v>
      </c>
      <c r="B480" s="2">
        <v>2.75</v>
      </c>
      <c r="C480" s="2">
        <v>2</v>
      </c>
      <c r="D480" s="2">
        <v>4.75</v>
      </c>
      <c r="E480" s="2">
        <v>0</v>
      </c>
    </row>
    <row r="481" spans="1:5">
      <c r="A481" s="96">
        <v>38460</v>
      </c>
      <c r="B481" s="2">
        <v>2.75</v>
      </c>
      <c r="C481" s="2">
        <v>2</v>
      </c>
      <c r="D481" s="2">
        <v>4.75</v>
      </c>
      <c r="E481" s="2">
        <v>0</v>
      </c>
    </row>
    <row r="482" spans="1:5">
      <c r="A482" s="96">
        <v>38461</v>
      </c>
      <c r="B482" s="2">
        <v>2.75</v>
      </c>
      <c r="C482" s="2">
        <v>2</v>
      </c>
      <c r="D482" s="2">
        <v>4.75</v>
      </c>
      <c r="E482" s="2">
        <v>0</v>
      </c>
    </row>
    <row r="483" spans="1:5">
      <c r="A483" s="96">
        <v>38462</v>
      </c>
      <c r="B483" s="2">
        <v>2.75</v>
      </c>
      <c r="C483" s="2">
        <v>2</v>
      </c>
      <c r="D483" s="2">
        <v>4.75</v>
      </c>
      <c r="E483" s="2">
        <v>0</v>
      </c>
    </row>
    <row r="484" spans="1:5">
      <c r="A484" s="96">
        <v>38463</v>
      </c>
      <c r="B484" s="2">
        <v>2.75</v>
      </c>
      <c r="C484" s="2">
        <v>2</v>
      </c>
      <c r="D484" s="2">
        <v>4.75</v>
      </c>
      <c r="E484" s="2">
        <v>0</v>
      </c>
    </row>
    <row r="485" spans="1:5">
      <c r="A485" s="96">
        <v>38464</v>
      </c>
      <c r="B485" s="2">
        <v>2.75</v>
      </c>
      <c r="C485" s="2">
        <v>2</v>
      </c>
      <c r="D485" s="2">
        <v>4.75</v>
      </c>
      <c r="E485" s="2">
        <v>0</v>
      </c>
    </row>
    <row r="486" spans="1:5">
      <c r="A486" s="96">
        <v>38465</v>
      </c>
      <c r="B486" s="2">
        <v>2.75</v>
      </c>
      <c r="C486" s="2">
        <v>2</v>
      </c>
      <c r="D486" s="2">
        <v>4.75</v>
      </c>
      <c r="E486" s="2">
        <v>0</v>
      </c>
    </row>
    <row r="487" spans="1:5">
      <c r="A487" s="96">
        <v>38466</v>
      </c>
      <c r="B487" s="2">
        <v>2.75</v>
      </c>
      <c r="C487" s="2">
        <v>2</v>
      </c>
      <c r="D487" s="2">
        <v>4.75</v>
      </c>
      <c r="E487" s="2">
        <v>0</v>
      </c>
    </row>
    <row r="488" spans="1:5">
      <c r="A488" s="96">
        <v>38467</v>
      </c>
      <c r="B488" s="2">
        <v>2.75</v>
      </c>
      <c r="C488" s="2">
        <v>2</v>
      </c>
      <c r="D488" s="2">
        <v>4.75</v>
      </c>
      <c r="E488" s="2">
        <v>0</v>
      </c>
    </row>
    <row r="489" spans="1:5">
      <c r="A489" s="96">
        <v>38468</v>
      </c>
      <c r="B489" s="2">
        <v>2.75</v>
      </c>
      <c r="C489" s="2">
        <v>2</v>
      </c>
      <c r="D489" s="2">
        <v>4.75</v>
      </c>
      <c r="E489" s="2">
        <v>0</v>
      </c>
    </row>
    <row r="490" spans="1:5">
      <c r="A490" s="96">
        <v>38469</v>
      </c>
      <c r="B490" s="2">
        <v>2.75</v>
      </c>
      <c r="C490" s="2">
        <v>2</v>
      </c>
      <c r="D490" s="2">
        <v>4.75</v>
      </c>
      <c r="E490" s="2">
        <v>0</v>
      </c>
    </row>
    <row r="491" spans="1:5">
      <c r="A491" s="96">
        <v>38470</v>
      </c>
      <c r="B491" s="2">
        <v>2.75</v>
      </c>
      <c r="C491" s="2">
        <v>2</v>
      </c>
      <c r="D491" s="2">
        <v>4.75</v>
      </c>
      <c r="E491" s="2">
        <v>0</v>
      </c>
    </row>
    <row r="492" spans="1:5">
      <c r="A492" s="96">
        <v>38471</v>
      </c>
      <c r="B492" s="2">
        <v>2.75</v>
      </c>
      <c r="C492" s="2">
        <v>2</v>
      </c>
      <c r="D492" s="2">
        <v>4.75</v>
      </c>
      <c r="E492" s="2">
        <v>0</v>
      </c>
    </row>
    <row r="493" spans="1:5">
      <c r="A493" s="96">
        <v>38472</v>
      </c>
      <c r="B493" s="2">
        <v>2.75</v>
      </c>
      <c r="C493" s="2">
        <v>2</v>
      </c>
      <c r="D493" s="2">
        <v>4.75</v>
      </c>
      <c r="E493" s="2">
        <v>0</v>
      </c>
    </row>
    <row r="494" spans="1:5">
      <c r="A494" s="96">
        <v>38473</v>
      </c>
      <c r="B494" s="2">
        <v>2.75</v>
      </c>
      <c r="C494" s="2">
        <v>2</v>
      </c>
      <c r="D494" s="2">
        <v>4.75</v>
      </c>
      <c r="E494" s="2">
        <v>0</v>
      </c>
    </row>
    <row r="495" spans="1:5">
      <c r="A495" s="96">
        <v>38474</v>
      </c>
      <c r="B495" s="2">
        <v>2.75</v>
      </c>
      <c r="C495" s="2">
        <v>2</v>
      </c>
      <c r="D495" s="2">
        <v>4.75</v>
      </c>
      <c r="E495" s="2">
        <v>0</v>
      </c>
    </row>
    <row r="496" spans="1:5">
      <c r="A496" s="96">
        <v>38475</v>
      </c>
      <c r="B496" s="2">
        <v>3</v>
      </c>
      <c r="C496" s="2">
        <v>2</v>
      </c>
      <c r="D496" s="2">
        <v>4.75</v>
      </c>
      <c r="E496" s="2">
        <v>0</v>
      </c>
    </row>
    <row r="497" spans="1:5">
      <c r="A497" s="96">
        <v>38476</v>
      </c>
      <c r="B497" s="2">
        <v>3</v>
      </c>
      <c r="C497" s="2">
        <v>2</v>
      </c>
      <c r="D497" s="2">
        <v>4.75</v>
      </c>
      <c r="E497" s="2">
        <v>0</v>
      </c>
    </row>
    <row r="498" spans="1:5">
      <c r="A498" s="96">
        <v>38477</v>
      </c>
      <c r="B498" s="2">
        <v>3</v>
      </c>
      <c r="C498" s="2">
        <v>2</v>
      </c>
      <c r="D498" s="2">
        <v>4.75</v>
      </c>
      <c r="E498" s="2">
        <v>0</v>
      </c>
    </row>
    <row r="499" spans="1:5">
      <c r="A499" s="96">
        <v>38478</v>
      </c>
      <c r="B499" s="2">
        <v>3</v>
      </c>
      <c r="C499" s="2">
        <v>2</v>
      </c>
      <c r="D499" s="2">
        <v>4.75</v>
      </c>
      <c r="E499" s="2">
        <v>0</v>
      </c>
    </row>
    <row r="500" spans="1:5">
      <c r="A500" s="96">
        <v>38479</v>
      </c>
      <c r="B500" s="2">
        <v>3</v>
      </c>
      <c r="C500" s="2">
        <v>2</v>
      </c>
      <c r="D500" s="2">
        <v>4.75</v>
      </c>
      <c r="E500" s="2">
        <v>0</v>
      </c>
    </row>
    <row r="501" spans="1:5">
      <c r="A501" s="96">
        <v>38480</v>
      </c>
      <c r="B501" s="2">
        <v>3</v>
      </c>
      <c r="C501" s="2">
        <v>2</v>
      </c>
      <c r="D501" s="2">
        <v>4.75</v>
      </c>
      <c r="E501" s="2">
        <v>0</v>
      </c>
    </row>
    <row r="502" spans="1:5">
      <c r="A502" s="96">
        <v>38481</v>
      </c>
      <c r="B502" s="2">
        <v>3</v>
      </c>
      <c r="C502" s="2">
        <v>2</v>
      </c>
      <c r="D502" s="2">
        <v>4.75</v>
      </c>
      <c r="E502" s="2">
        <v>0</v>
      </c>
    </row>
    <row r="503" spans="1:5">
      <c r="A503" s="96">
        <v>38482</v>
      </c>
      <c r="B503" s="2">
        <v>3</v>
      </c>
      <c r="C503" s="2">
        <v>2</v>
      </c>
      <c r="D503" s="2">
        <v>4.75</v>
      </c>
      <c r="E503" s="2">
        <v>0</v>
      </c>
    </row>
    <row r="504" spans="1:5">
      <c r="A504" s="96">
        <v>38483</v>
      </c>
      <c r="B504" s="2">
        <v>3</v>
      </c>
      <c r="C504" s="2">
        <v>2</v>
      </c>
      <c r="D504" s="2">
        <v>4.75</v>
      </c>
      <c r="E504" s="2">
        <v>0</v>
      </c>
    </row>
    <row r="505" spans="1:5">
      <c r="A505" s="96">
        <v>38484</v>
      </c>
      <c r="B505" s="2">
        <v>3</v>
      </c>
      <c r="C505" s="2">
        <v>2</v>
      </c>
      <c r="D505" s="2">
        <v>4.75</v>
      </c>
      <c r="E505" s="2">
        <v>0</v>
      </c>
    </row>
    <row r="506" spans="1:5">
      <c r="A506" s="96">
        <v>38485</v>
      </c>
      <c r="B506" s="2">
        <v>3</v>
      </c>
      <c r="C506" s="2">
        <v>2</v>
      </c>
      <c r="D506" s="2">
        <v>4.75</v>
      </c>
      <c r="E506" s="2">
        <v>0</v>
      </c>
    </row>
    <row r="507" spans="1:5">
      <c r="A507" s="96">
        <v>38486</v>
      </c>
      <c r="B507" s="2">
        <v>3</v>
      </c>
      <c r="C507" s="2">
        <v>2</v>
      </c>
      <c r="D507" s="2">
        <v>4.75</v>
      </c>
      <c r="E507" s="2">
        <v>0</v>
      </c>
    </row>
    <row r="508" spans="1:5">
      <c r="A508" s="96">
        <v>38487</v>
      </c>
      <c r="B508" s="2">
        <v>3</v>
      </c>
      <c r="C508" s="2">
        <v>2</v>
      </c>
      <c r="D508" s="2">
        <v>4.75</v>
      </c>
      <c r="E508" s="2">
        <v>0</v>
      </c>
    </row>
    <row r="509" spans="1:5">
      <c r="A509" s="96">
        <v>38488</v>
      </c>
      <c r="B509" s="2">
        <v>3</v>
      </c>
      <c r="C509" s="2">
        <v>2</v>
      </c>
      <c r="D509" s="2">
        <v>4.75</v>
      </c>
      <c r="E509" s="2">
        <v>0</v>
      </c>
    </row>
    <row r="510" spans="1:5">
      <c r="A510" s="96">
        <v>38489</v>
      </c>
      <c r="B510" s="2">
        <v>3</v>
      </c>
      <c r="C510" s="2">
        <v>2</v>
      </c>
      <c r="D510" s="2">
        <v>4.75</v>
      </c>
      <c r="E510" s="2">
        <v>0</v>
      </c>
    </row>
    <row r="511" spans="1:5">
      <c r="A511" s="96">
        <v>38490</v>
      </c>
      <c r="B511" s="2">
        <v>3</v>
      </c>
      <c r="C511" s="2">
        <v>2</v>
      </c>
      <c r="D511" s="2">
        <v>4.75</v>
      </c>
      <c r="E511" s="2">
        <v>0</v>
      </c>
    </row>
    <row r="512" spans="1:5">
      <c r="A512" s="96">
        <v>38491</v>
      </c>
      <c r="B512" s="2">
        <v>3</v>
      </c>
      <c r="C512" s="2">
        <v>2</v>
      </c>
      <c r="D512" s="2">
        <v>4.75</v>
      </c>
      <c r="E512" s="2">
        <v>0</v>
      </c>
    </row>
    <row r="513" spans="1:5">
      <c r="A513" s="96">
        <v>38492</v>
      </c>
      <c r="B513" s="2">
        <v>3</v>
      </c>
      <c r="C513" s="2">
        <v>2</v>
      </c>
      <c r="D513" s="2">
        <v>4.75</v>
      </c>
      <c r="E513" s="2">
        <v>0</v>
      </c>
    </row>
    <row r="514" spans="1:5">
      <c r="A514" s="96">
        <v>38493</v>
      </c>
      <c r="B514" s="2">
        <v>3</v>
      </c>
      <c r="C514" s="2">
        <v>2</v>
      </c>
      <c r="D514" s="2">
        <v>4.75</v>
      </c>
      <c r="E514" s="2">
        <v>0</v>
      </c>
    </row>
    <row r="515" spans="1:5">
      <c r="A515" s="96">
        <v>38494</v>
      </c>
      <c r="B515" s="2">
        <v>3</v>
      </c>
      <c r="C515" s="2">
        <v>2</v>
      </c>
      <c r="D515" s="2">
        <v>4.75</v>
      </c>
      <c r="E515" s="2">
        <v>0</v>
      </c>
    </row>
    <row r="516" spans="1:5">
      <c r="A516" s="96">
        <v>38495</v>
      </c>
      <c r="B516" s="2">
        <v>3</v>
      </c>
      <c r="C516" s="2">
        <v>2</v>
      </c>
      <c r="D516" s="2">
        <v>4.75</v>
      </c>
      <c r="E516" s="2">
        <v>0</v>
      </c>
    </row>
    <row r="517" spans="1:5">
      <c r="A517" s="96">
        <v>38496</v>
      </c>
      <c r="B517" s="2">
        <v>3</v>
      </c>
      <c r="C517" s="2">
        <v>2</v>
      </c>
      <c r="D517" s="2">
        <v>4.75</v>
      </c>
      <c r="E517" s="2">
        <v>0</v>
      </c>
    </row>
    <row r="518" spans="1:5">
      <c r="A518" s="96">
        <v>38497</v>
      </c>
      <c r="B518" s="2">
        <v>3</v>
      </c>
      <c r="C518" s="2">
        <v>2</v>
      </c>
      <c r="D518" s="2">
        <v>4.75</v>
      </c>
      <c r="E518" s="2">
        <v>0</v>
      </c>
    </row>
    <row r="519" spans="1:5">
      <c r="A519" s="96">
        <v>38498</v>
      </c>
      <c r="B519" s="2">
        <v>3</v>
      </c>
      <c r="C519" s="2">
        <v>2</v>
      </c>
      <c r="D519" s="2">
        <v>4.75</v>
      </c>
      <c r="E519" s="2">
        <v>0</v>
      </c>
    </row>
    <row r="520" spans="1:5">
      <c r="A520" s="96">
        <v>38499</v>
      </c>
      <c r="B520" s="2">
        <v>3</v>
      </c>
      <c r="C520" s="2">
        <v>2</v>
      </c>
      <c r="D520" s="2">
        <v>4.75</v>
      </c>
      <c r="E520" s="2">
        <v>0</v>
      </c>
    </row>
    <row r="521" spans="1:5">
      <c r="A521" s="96">
        <v>38500</v>
      </c>
      <c r="B521" s="2">
        <v>3</v>
      </c>
      <c r="C521" s="2">
        <v>2</v>
      </c>
      <c r="D521" s="2">
        <v>4.75</v>
      </c>
      <c r="E521" s="2">
        <v>0</v>
      </c>
    </row>
    <row r="522" spans="1:5">
      <c r="A522" s="96">
        <v>38501</v>
      </c>
      <c r="B522" s="2">
        <v>3</v>
      </c>
      <c r="C522" s="2">
        <v>2</v>
      </c>
      <c r="D522" s="2">
        <v>4.75</v>
      </c>
      <c r="E522" s="2">
        <v>0</v>
      </c>
    </row>
    <row r="523" spans="1:5">
      <c r="A523" s="96">
        <v>38502</v>
      </c>
      <c r="B523" s="2">
        <v>3</v>
      </c>
      <c r="C523" s="2">
        <v>2</v>
      </c>
      <c r="D523" s="2">
        <v>4.75</v>
      </c>
      <c r="E523" s="2">
        <v>0</v>
      </c>
    </row>
    <row r="524" spans="1:5">
      <c r="A524" s="96">
        <v>38503</v>
      </c>
      <c r="B524" s="2">
        <v>3</v>
      </c>
      <c r="C524" s="2">
        <v>2</v>
      </c>
      <c r="D524" s="2">
        <v>4.75</v>
      </c>
      <c r="E524" s="2">
        <v>0</v>
      </c>
    </row>
    <row r="525" spans="1:5">
      <c r="A525" s="96">
        <v>38504</v>
      </c>
      <c r="B525" s="2">
        <v>3</v>
      </c>
      <c r="C525" s="2">
        <v>2</v>
      </c>
      <c r="D525" s="2">
        <v>4.75</v>
      </c>
      <c r="E525" s="2">
        <v>0</v>
      </c>
    </row>
    <row r="526" spans="1:5">
      <c r="A526" s="96">
        <v>38505</v>
      </c>
      <c r="B526" s="2">
        <v>3</v>
      </c>
      <c r="C526" s="2">
        <v>2</v>
      </c>
      <c r="D526" s="2">
        <v>4.75</v>
      </c>
      <c r="E526" s="2">
        <v>0</v>
      </c>
    </row>
    <row r="527" spans="1:5">
      <c r="A527" s="96">
        <v>38506</v>
      </c>
      <c r="B527" s="2">
        <v>3</v>
      </c>
      <c r="C527" s="2">
        <v>2</v>
      </c>
      <c r="D527" s="2">
        <v>4.75</v>
      </c>
      <c r="E527" s="2">
        <v>0</v>
      </c>
    </row>
    <row r="528" spans="1:5">
      <c r="A528" s="96">
        <v>38507</v>
      </c>
      <c r="B528" s="2">
        <v>3</v>
      </c>
      <c r="C528" s="2">
        <v>2</v>
      </c>
      <c r="D528" s="2">
        <v>4.75</v>
      </c>
      <c r="E528" s="2">
        <v>0</v>
      </c>
    </row>
    <row r="529" spans="1:5">
      <c r="A529" s="96">
        <v>38508</v>
      </c>
      <c r="B529" s="2">
        <v>3</v>
      </c>
      <c r="C529" s="2">
        <v>2</v>
      </c>
      <c r="D529" s="2">
        <v>4.75</v>
      </c>
      <c r="E529" s="2">
        <v>0</v>
      </c>
    </row>
    <row r="530" spans="1:5">
      <c r="A530" s="96">
        <v>38509</v>
      </c>
      <c r="B530" s="2">
        <v>3</v>
      </c>
      <c r="C530" s="2">
        <v>2</v>
      </c>
      <c r="D530" s="2">
        <v>4.75</v>
      </c>
      <c r="E530" s="2">
        <v>0</v>
      </c>
    </row>
    <row r="531" spans="1:5" ht="15" customHeight="1">
      <c r="A531" s="96">
        <v>38510</v>
      </c>
      <c r="B531" s="2">
        <v>3</v>
      </c>
      <c r="C531" s="2">
        <v>2</v>
      </c>
      <c r="D531" s="2">
        <v>4.75</v>
      </c>
      <c r="E531" s="2">
        <v>0</v>
      </c>
    </row>
    <row r="532" spans="1:5">
      <c r="A532" s="96">
        <v>38511</v>
      </c>
      <c r="B532" s="2">
        <v>3</v>
      </c>
      <c r="C532" s="2">
        <v>2</v>
      </c>
      <c r="D532" s="2">
        <v>4.75</v>
      </c>
      <c r="E532" s="2">
        <v>0</v>
      </c>
    </row>
    <row r="533" spans="1:5">
      <c r="A533" s="96">
        <v>38512</v>
      </c>
      <c r="B533" s="2">
        <v>3</v>
      </c>
      <c r="C533" s="2">
        <v>2</v>
      </c>
      <c r="D533" s="2">
        <v>4.75</v>
      </c>
      <c r="E533" s="2">
        <v>0</v>
      </c>
    </row>
    <row r="534" spans="1:5">
      <c r="A534" s="96">
        <v>38513</v>
      </c>
      <c r="B534" s="2">
        <v>3</v>
      </c>
      <c r="C534" s="2">
        <v>2</v>
      </c>
      <c r="D534" s="2">
        <v>4.75</v>
      </c>
      <c r="E534" s="2">
        <v>0</v>
      </c>
    </row>
    <row r="535" spans="1:5">
      <c r="A535" s="96">
        <v>38514</v>
      </c>
      <c r="B535" s="2">
        <v>3</v>
      </c>
      <c r="C535" s="2">
        <v>2</v>
      </c>
      <c r="D535" s="2">
        <v>4.75</v>
      </c>
      <c r="E535" s="2">
        <v>0</v>
      </c>
    </row>
    <row r="536" spans="1:5">
      <c r="A536" s="96">
        <v>38515</v>
      </c>
      <c r="B536" s="2">
        <v>3</v>
      </c>
      <c r="C536" s="2">
        <v>2</v>
      </c>
      <c r="D536" s="2">
        <v>4.75</v>
      </c>
      <c r="E536" s="2">
        <v>0</v>
      </c>
    </row>
    <row r="537" spans="1:5">
      <c r="A537" s="96">
        <v>38516</v>
      </c>
      <c r="B537" s="2">
        <v>3</v>
      </c>
      <c r="C537" s="2">
        <v>2</v>
      </c>
      <c r="D537" s="2">
        <v>4.75</v>
      </c>
      <c r="E537" s="2">
        <v>0</v>
      </c>
    </row>
    <row r="538" spans="1:5">
      <c r="A538" s="96">
        <v>38517</v>
      </c>
      <c r="B538" s="2">
        <v>3</v>
      </c>
      <c r="C538" s="2">
        <v>2</v>
      </c>
      <c r="D538" s="2">
        <v>4.75</v>
      </c>
      <c r="E538" s="2">
        <v>0</v>
      </c>
    </row>
    <row r="539" spans="1:5">
      <c r="A539" s="96">
        <v>38518</v>
      </c>
      <c r="B539" s="2">
        <v>3</v>
      </c>
      <c r="C539" s="2">
        <v>2</v>
      </c>
      <c r="D539" s="2">
        <v>4.75</v>
      </c>
      <c r="E539" s="2">
        <v>0</v>
      </c>
    </row>
    <row r="540" spans="1:5">
      <c r="A540" s="96">
        <v>38519</v>
      </c>
      <c r="B540" s="2">
        <v>3</v>
      </c>
      <c r="C540" s="2">
        <v>2</v>
      </c>
      <c r="D540" s="2">
        <v>4.75</v>
      </c>
      <c r="E540" s="2">
        <v>0</v>
      </c>
    </row>
    <row r="541" spans="1:5">
      <c r="A541" s="96">
        <v>38520</v>
      </c>
      <c r="B541" s="2">
        <v>3</v>
      </c>
      <c r="C541" s="2">
        <v>2</v>
      </c>
      <c r="D541" s="2">
        <v>4.75</v>
      </c>
      <c r="E541" s="2">
        <v>0</v>
      </c>
    </row>
    <row r="542" spans="1:5">
      <c r="A542" s="96">
        <v>38521</v>
      </c>
      <c r="B542" s="2">
        <v>3</v>
      </c>
      <c r="C542" s="2">
        <v>2</v>
      </c>
      <c r="D542" s="2">
        <v>4.75</v>
      </c>
      <c r="E542" s="2">
        <v>0</v>
      </c>
    </row>
    <row r="543" spans="1:5">
      <c r="A543" s="96">
        <v>38522</v>
      </c>
      <c r="B543" s="2">
        <v>3</v>
      </c>
      <c r="C543" s="2">
        <v>2</v>
      </c>
      <c r="D543" s="2">
        <v>4.75</v>
      </c>
      <c r="E543" s="2">
        <v>0</v>
      </c>
    </row>
    <row r="544" spans="1:5">
      <c r="A544" s="96">
        <v>38523</v>
      </c>
      <c r="B544" s="2">
        <v>3</v>
      </c>
      <c r="C544" s="2">
        <v>2</v>
      </c>
      <c r="D544" s="2">
        <v>4.75</v>
      </c>
      <c r="E544" s="2">
        <v>0</v>
      </c>
    </row>
    <row r="545" spans="1:5">
      <c r="A545" s="96">
        <v>38524</v>
      </c>
      <c r="B545" s="2">
        <v>3</v>
      </c>
      <c r="C545" s="2">
        <v>2</v>
      </c>
      <c r="D545" s="2">
        <v>4.75</v>
      </c>
      <c r="E545" s="2">
        <v>0</v>
      </c>
    </row>
    <row r="546" spans="1:5">
      <c r="A546" s="96">
        <v>38525</v>
      </c>
      <c r="B546" s="2">
        <v>3</v>
      </c>
      <c r="C546" s="2">
        <v>2</v>
      </c>
      <c r="D546" s="2">
        <v>4.75</v>
      </c>
      <c r="E546" s="2">
        <v>0</v>
      </c>
    </row>
    <row r="547" spans="1:5">
      <c r="A547" s="96">
        <v>38526</v>
      </c>
      <c r="B547" s="2">
        <v>3</v>
      </c>
      <c r="C547" s="2">
        <v>2</v>
      </c>
      <c r="D547" s="2">
        <v>4.75</v>
      </c>
      <c r="E547" s="2">
        <v>0</v>
      </c>
    </row>
    <row r="548" spans="1:5">
      <c r="A548" s="96">
        <v>38527</v>
      </c>
      <c r="B548" s="2">
        <v>3</v>
      </c>
      <c r="C548" s="2">
        <v>2</v>
      </c>
      <c r="D548" s="2">
        <v>4.75</v>
      </c>
      <c r="E548" s="2">
        <v>0</v>
      </c>
    </row>
    <row r="549" spans="1:5">
      <c r="A549" s="96">
        <v>38528</v>
      </c>
      <c r="B549" s="2">
        <v>3</v>
      </c>
      <c r="C549" s="2">
        <v>2</v>
      </c>
      <c r="D549" s="2">
        <v>4.75</v>
      </c>
      <c r="E549" s="2">
        <v>0</v>
      </c>
    </row>
    <row r="550" spans="1:5">
      <c r="A550" s="96">
        <v>38529</v>
      </c>
      <c r="B550" s="2">
        <v>3</v>
      </c>
      <c r="C550" s="2">
        <v>2</v>
      </c>
      <c r="D550" s="2">
        <v>4.75</v>
      </c>
      <c r="E550" s="2">
        <v>0</v>
      </c>
    </row>
    <row r="551" spans="1:5">
      <c r="A551" s="96">
        <v>38530</v>
      </c>
      <c r="B551" s="2">
        <v>3</v>
      </c>
      <c r="C551" s="2">
        <v>2</v>
      </c>
      <c r="D551" s="2">
        <v>4.75</v>
      </c>
      <c r="E551" s="2">
        <v>0</v>
      </c>
    </row>
    <row r="552" spans="1:5">
      <c r="A552" s="96">
        <v>38531</v>
      </c>
      <c r="B552" s="2">
        <v>3</v>
      </c>
      <c r="C552" s="2">
        <v>2</v>
      </c>
      <c r="D552" s="2">
        <v>4.75</v>
      </c>
      <c r="E552" s="2">
        <v>0</v>
      </c>
    </row>
    <row r="553" spans="1:5">
      <c r="A553" s="96">
        <v>38532</v>
      </c>
      <c r="B553" s="2">
        <v>3</v>
      </c>
      <c r="C553" s="2">
        <v>2</v>
      </c>
      <c r="D553" s="2">
        <v>4.75</v>
      </c>
      <c r="E553" s="2">
        <v>0</v>
      </c>
    </row>
    <row r="554" spans="1:5">
      <c r="A554" s="96">
        <v>38533</v>
      </c>
      <c r="B554" s="2">
        <v>3.25</v>
      </c>
      <c r="C554" s="2">
        <v>2</v>
      </c>
      <c r="D554" s="2">
        <v>4.75</v>
      </c>
      <c r="E554" s="2">
        <v>0</v>
      </c>
    </row>
    <row r="555" spans="1:5">
      <c r="A555" s="96">
        <v>38534</v>
      </c>
      <c r="B555" s="2">
        <v>3.25</v>
      </c>
      <c r="C555" s="2">
        <v>2</v>
      </c>
      <c r="D555" s="2">
        <v>4.75</v>
      </c>
      <c r="E555" s="2">
        <v>0</v>
      </c>
    </row>
    <row r="556" spans="1:5">
      <c r="A556" s="96">
        <v>38535</v>
      </c>
      <c r="B556" s="2">
        <v>3.25</v>
      </c>
      <c r="C556" s="2">
        <v>2</v>
      </c>
      <c r="D556" s="2">
        <v>4.75</v>
      </c>
      <c r="E556" s="2">
        <v>0</v>
      </c>
    </row>
    <row r="557" spans="1:5">
      <c r="A557" s="96">
        <v>38536</v>
      </c>
      <c r="B557" s="2">
        <v>3.25</v>
      </c>
      <c r="C557" s="2">
        <v>2</v>
      </c>
      <c r="D557" s="2">
        <v>4.75</v>
      </c>
      <c r="E557" s="2">
        <v>0</v>
      </c>
    </row>
    <row r="558" spans="1:5">
      <c r="A558" s="96">
        <v>38537</v>
      </c>
      <c r="B558" s="2">
        <v>3.25</v>
      </c>
      <c r="C558" s="2">
        <v>2</v>
      </c>
      <c r="D558" s="2">
        <v>4.75</v>
      </c>
      <c r="E558" s="2">
        <v>0</v>
      </c>
    </row>
    <row r="559" spans="1:5">
      <c r="A559" s="96">
        <v>38538</v>
      </c>
      <c r="B559" s="2">
        <v>3.25</v>
      </c>
      <c r="C559" s="2">
        <v>2</v>
      </c>
      <c r="D559" s="2">
        <v>4.75</v>
      </c>
      <c r="E559" s="2">
        <v>0</v>
      </c>
    </row>
    <row r="560" spans="1:5">
      <c r="A560" s="96">
        <v>38539</v>
      </c>
      <c r="B560" s="2">
        <v>3.25</v>
      </c>
      <c r="C560" s="2">
        <v>2</v>
      </c>
      <c r="D560" s="2">
        <v>4.75</v>
      </c>
      <c r="E560" s="2">
        <v>0</v>
      </c>
    </row>
    <row r="561" spans="1:5">
      <c r="A561" s="96">
        <v>38540</v>
      </c>
      <c r="B561" s="2">
        <v>3.25</v>
      </c>
      <c r="C561" s="2">
        <v>2</v>
      </c>
      <c r="D561" s="2">
        <v>4.75</v>
      </c>
      <c r="E561" s="2">
        <v>0</v>
      </c>
    </row>
    <row r="562" spans="1:5">
      <c r="A562" s="96">
        <v>38541</v>
      </c>
      <c r="B562" s="2">
        <v>3.25</v>
      </c>
      <c r="C562" s="2">
        <v>2</v>
      </c>
      <c r="D562" s="2">
        <v>4.75</v>
      </c>
      <c r="E562" s="2">
        <v>0</v>
      </c>
    </row>
    <row r="563" spans="1:5">
      <c r="A563" s="96">
        <v>38542</v>
      </c>
      <c r="B563" s="2">
        <v>3.25</v>
      </c>
      <c r="C563" s="2">
        <v>2</v>
      </c>
      <c r="D563" s="2">
        <v>4.75</v>
      </c>
      <c r="E563" s="2">
        <v>0</v>
      </c>
    </row>
    <row r="564" spans="1:5">
      <c r="A564" s="96">
        <v>38543</v>
      </c>
      <c r="B564" s="2">
        <v>3.25</v>
      </c>
      <c r="C564" s="2">
        <v>2</v>
      </c>
      <c r="D564" s="2">
        <v>4.75</v>
      </c>
      <c r="E564" s="2">
        <v>0</v>
      </c>
    </row>
    <row r="565" spans="1:5">
      <c r="A565" s="96">
        <v>38544</v>
      </c>
      <c r="B565" s="2">
        <v>3.25</v>
      </c>
      <c r="C565" s="2">
        <v>2</v>
      </c>
      <c r="D565" s="2">
        <v>4.75</v>
      </c>
      <c r="E565" s="2">
        <v>0</v>
      </c>
    </row>
    <row r="566" spans="1:5">
      <c r="A566" s="96">
        <v>38545</v>
      </c>
      <c r="B566" s="2">
        <v>3.25</v>
      </c>
      <c r="C566" s="2">
        <v>2</v>
      </c>
      <c r="D566" s="2">
        <v>4.75</v>
      </c>
      <c r="E566" s="2">
        <v>0</v>
      </c>
    </row>
    <row r="567" spans="1:5">
      <c r="A567" s="96">
        <v>38546</v>
      </c>
      <c r="B567" s="2">
        <v>3.25</v>
      </c>
      <c r="C567" s="2">
        <v>2</v>
      </c>
      <c r="D567" s="2">
        <v>4.75</v>
      </c>
      <c r="E567" s="2">
        <v>0</v>
      </c>
    </row>
    <row r="568" spans="1:5">
      <c r="A568" s="96">
        <v>38547</v>
      </c>
      <c r="B568" s="2">
        <v>3.25</v>
      </c>
      <c r="C568" s="2">
        <v>2</v>
      </c>
      <c r="D568" s="2">
        <v>4.75</v>
      </c>
      <c r="E568" s="2">
        <v>0</v>
      </c>
    </row>
    <row r="569" spans="1:5">
      <c r="A569" s="96">
        <v>38548</v>
      </c>
      <c r="B569" s="2">
        <v>3.25</v>
      </c>
      <c r="C569" s="2">
        <v>2</v>
      </c>
      <c r="D569" s="2">
        <v>4.75</v>
      </c>
      <c r="E569" s="2">
        <v>0</v>
      </c>
    </row>
    <row r="570" spans="1:5">
      <c r="A570" s="96">
        <v>38549</v>
      </c>
      <c r="B570" s="2">
        <v>3.25</v>
      </c>
      <c r="C570" s="2">
        <v>2</v>
      </c>
      <c r="D570" s="2">
        <v>4.75</v>
      </c>
      <c r="E570" s="2">
        <v>0</v>
      </c>
    </row>
    <row r="571" spans="1:5">
      <c r="A571" s="96">
        <v>38550</v>
      </c>
      <c r="B571" s="2">
        <v>3.25</v>
      </c>
      <c r="C571" s="2">
        <v>2</v>
      </c>
      <c r="D571" s="2">
        <v>4.75</v>
      </c>
      <c r="E571" s="2">
        <v>0</v>
      </c>
    </row>
    <row r="572" spans="1:5">
      <c r="A572" s="96">
        <v>38551</v>
      </c>
      <c r="B572" s="2">
        <v>3.25</v>
      </c>
      <c r="C572" s="2">
        <v>2</v>
      </c>
      <c r="D572" s="2">
        <v>4.75</v>
      </c>
      <c r="E572" s="2">
        <v>0</v>
      </c>
    </row>
    <row r="573" spans="1:5">
      <c r="A573" s="96">
        <v>38552</v>
      </c>
      <c r="B573" s="2">
        <v>3.25</v>
      </c>
      <c r="C573" s="2">
        <v>2</v>
      </c>
      <c r="D573" s="2">
        <v>4.75</v>
      </c>
      <c r="E573" s="2">
        <v>0</v>
      </c>
    </row>
    <row r="574" spans="1:5">
      <c r="A574" s="96">
        <v>38553</v>
      </c>
      <c r="B574" s="2">
        <v>3.25</v>
      </c>
      <c r="C574" s="2">
        <v>2</v>
      </c>
      <c r="D574" s="2">
        <v>4.75</v>
      </c>
      <c r="E574" s="2">
        <v>0</v>
      </c>
    </row>
    <row r="575" spans="1:5">
      <c r="A575" s="96">
        <v>38554</v>
      </c>
      <c r="B575" s="2">
        <v>3.25</v>
      </c>
      <c r="C575" s="2">
        <v>2</v>
      </c>
      <c r="D575" s="2">
        <v>4.75</v>
      </c>
      <c r="E575" s="2">
        <v>0</v>
      </c>
    </row>
    <row r="576" spans="1:5">
      <c r="A576" s="96">
        <v>38555</v>
      </c>
      <c r="B576" s="2">
        <v>3.25</v>
      </c>
      <c r="C576" s="2">
        <v>2</v>
      </c>
      <c r="D576" s="2">
        <v>4.75</v>
      </c>
      <c r="E576" s="2">
        <v>0</v>
      </c>
    </row>
    <row r="577" spans="1:5">
      <c r="A577" s="96">
        <v>38556</v>
      </c>
      <c r="B577" s="2">
        <v>3.25</v>
      </c>
      <c r="C577" s="2">
        <v>2</v>
      </c>
      <c r="D577" s="2">
        <v>4.75</v>
      </c>
      <c r="E577" s="2">
        <v>0</v>
      </c>
    </row>
    <row r="578" spans="1:5">
      <c r="A578" s="96">
        <v>38557</v>
      </c>
      <c r="B578" s="2">
        <v>3.25</v>
      </c>
      <c r="C578" s="2">
        <v>2</v>
      </c>
      <c r="D578" s="2">
        <v>4.75</v>
      </c>
      <c r="E578" s="2">
        <v>0</v>
      </c>
    </row>
    <row r="579" spans="1:5">
      <c r="A579" s="96">
        <v>38558</v>
      </c>
      <c r="B579" s="2">
        <v>3.25</v>
      </c>
      <c r="C579" s="2">
        <v>2</v>
      </c>
      <c r="D579" s="2">
        <v>4.75</v>
      </c>
      <c r="E579" s="2">
        <v>0</v>
      </c>
    </row>
    <row r="580" spans="1:5">
      <c r="A580" s="96">
        <v>38559</v>
      </c>
      <c r="B580" s="2">
        <v>3.25</v>
      </c>
      <c r="C580" s="2">
        <v>2</v>
      </c>
      <c r="D580" s="2">
        <v>4.75</v>
      </c>
      <c r="E580" s="2">
        <v>0</v>
      </c>
    </row>
    <row r="581" spans="1:5">
      <c r="A581" s="96">
        <v>38560</v>
      </c>
      <c r="B581" s="2">
        <v>3.25</v>
      </c>
      <c r="C581" s="2">
        <v>2</v>
      </c>
      <c r="D581" s="2">
        <v>4.75</v>
      </c>
      <c r="E581" s="2">
        <v>0</v>
      </c>
    </row>
    <row r="582" spans="1:5">
      <c r="A582" s="96">
        <v>38561</v>
      </c>
      <c r="B582" s="2">
        <v>3.25</v>
      </c>
      <c r="C582" s="2">
        <v>2</v>
      </c>
      <c r="D582" s="2">
        <v>4.75</v>
      </c>
      <c r="E582" s="2">
        <v>0</v>
      </c>
    </row>
    <row r="583" spans="1:5">
      <c r="A583" s="96">
        <v>38562</v>
      </c>
      <c r="B583" s="2">
        <v>3.25</v>
      </c>
      <c r="C583" s="2">
        <v>2</v>
      </c>
      <c r="D583" s="2">
        <v>4.75</v>
      </c>
      <c r="E583" s="2">
        <v>0</v>
      </c>
    </row>
    <row r="584" spans="1:5">
      <c r="A584" s="96">
        <v>38563</v>
      </c>
      <c r="B584" s="2">
        <v>3.25</v>
      </c>
      <c r="C584" s="2">
        <v>2</v>
      </c>
      <c r="D584" s="2">
        <v>4.75</v>
      </c>
      <c r="E584" s="2">
        <v>0</v>
      </c>
    </row>
    <row r="585" spans="1:5">
      <c r="A585" s="96">
        <v>38564</v>
      </c>
      <c r="B585" s="2">
        <v>3.25</v>
      </c>
      <c r="C585" s="2">
        <v>2</v>
      </c>
      <c r="D585" s="2">
        <v>4.75</v>
      </c>
      <c r="E585" s="2">
        <v>0</v>
      </c>
    </row>
    <row r="586" spans="1:5">
      <c r="A586" s="96">
        <v>38565</v>
      </c>
      <c r="B586" s="2">
        <v>3.25</v>
      </c>
      <c r="C586" s="2">
        <v>2</v>
      </c>
      <c r="D586" s="2">
        <v>4.75</v>
      </c>
      <c r="E586" s="2">
        <v>0</v>
      </c>
    </row>
    <row r="587" spans="1:5">
      <c r="A587" s="96">
        <v>38566</v>
      </c>
      <c r="B587" s="2">
        <v>3.25</v>
      </c>
      <c r="C587" s="2">
        <v>2</v>
      </c>
      <c r="D587" s="2">
        <v>4.75</v>
      </c>
      <c r="E587" s="2">
        <v>0</v>
      </c>
    </row>
    <row r="588" spans="1:5">
      <c r="A588" s="96">
        <v>38567</v>
      </c>
      <c r="B588" s="2">
        <v>3.25</v>
      </c>
      <c r="C588" s="2">
        <v>2</v>
      </c>
      <c r="D588" s="2">
        <v>4.75</v>
      </c>
      <c r="E588" s="2">
        <v>0</v>
      </c>
    </row>
    <row r="589" spans="1:5">
      <c r="A589" s="96">
        <v>38568</v>
      </c>
      <c r="B589" s="2">
        <v>3.25</v>
      </c>
      <c r="C589" s="2">
        <v>2</v>
      </c>
      <c r="D589" s="2">
        <v>4.5</v>
      </c>
      <c r="E589" s="2">
        <v>0</v>
      </c>
    </row>
    <row r="590" spans="1:5">
      <c r="A590" s="96">
        <v>38569</v>
      </c>
      <c r="B590" s="2">
        <v>3.25</v>
      </c>
      <c r="C590" s="2">
        <v>2</v>
      </c>
      <c r="D590" s="2">
        <v>4.5</v>
      </c>
      <c r="E590" s="2">
        <v>0</v>
      </c>
    </row>
    <row r="591" spans="1:5">
      <c r="A591" s="96">
        <v>38570</v>
      </c>
      <c r="B591" s="2">
        <v>3.25</v>
      </c>
      <c r="C591" s="2">
        <v>2</v>
      </c>
      <c r="D591" s="2">
        <v>4.5</v>
      </c>
      <c r="E591" s="2">
        <v>0</v>
      </c>
    </row>
    <row r="592" spans="1:5">
      <c r="A592" s="96">
        <v>38571</v>
      </c>
      <c r="B592" s="2">
        <v>3.25</v>
      </c>
      <c r="C592" s="2">
        <v>2</v>
      </c>
      <c r="D592" s="2">
        <v>4.5</v>
      </c>
      <c r="E592" s="2">
        <v>0</v>
      </c>
    </row>
    <row r="593" spans="1:5">
      <c r="A593" s="96">
        <v>38572</v>
      </c>
      <c r="B593" s="2">
        <v>3.25</v>
      </c>
      <c r="C593" s="2">
        <v>2</v>
      </c>
      <c r="D593" s="2">
        <v>4.5</v>
      </c>
      <c r="E593" s="2">
        <v>0</v>
      </c>
    </row>
    <row r="594" spans="1:5">
      <c r="A594" s="96">
        <v>38573</v>
      </c>
      <c r="B594" s="2">
        <v>3.5</v>
      </c>
      <c r="C594" s="2">
        <v>2</v>
      </c>
      <c r="D594" s="2">
        <v>4.5</v>
      </c>
      <c r="E594" s="2">
        <v>0</v>
      </c>
    </row>
    <row r="595" spans="1:5">
      <c r="A595" s="96">
        <v>38574</v>
      </c>
      <c r="B595" s="2">
        <v>3.5</v>
      </c>
      <c r="C595" s="2">
        <v>2</v>
      </c>
      <c r="D595" s="2">
        <v>4.5</v>
      </c>
      <c r="E595" s="2">
        <v>0</v>
      </c>
    </row>
    <row r="596" spans="1:5">
      <c r="A596" s="96">
        <v>38575</v>
      </c>
      <c r="B596" s="2">
        <v>3.5</v>
      </c>
      <c r="C596" s="2">
        <v>2</v>
      </c>
      <c r="D596" s="2">
        <v>4.5</v>
      </c>
      <c r="E596" s="2">
        <v>0</v>
      </c>
    </row>
    <row r="597" spans="1:5">
      <c r="A597" s="96">
        <v>38576</v>
      </c>
      <c r="B597" s="2">
        <v>3.5</v>
      </c>
      <c r="C597" s="2">
        <v>2</v>
      </c>
      <c r="D597" s="2">
        <v>4.5</v>
      </c>
      <c r="E597" s="2">
        <v>0</v>
      </c>
    </row>
    <row r="598" spans="1:5">
      <c r="A598" s="96">
        <v>38577</v>
      </c>
      <c r="B598" s="2">
        <v>3.5</v>
      </c>
      <c r="C598" s="2">
        <v>2</v>
      </c>
      <c r="D598" s="2">
        <v>4.5</v>
      </c>
      <c r="E598" s="2">
        <v>0</v>
      </c>
    </row>
    <row r="599" spans="1:5">
      <c r="A599" s="96">
        <v>38578</v>
      </c>
      <c r="B599" s="2">
        <v>3.5</v>
      </c>
      <c r="C599" s="2">
        <v>2</v>
      </c>
      <c r="D599" s="2">
        <v>4.5</v>
      </c>
      <c r="E599" s="2">
        <v>0</v>
      </c>
    </row>
    <row r="600" spans="1:5">
      <c r="A600" s="96">
        <v>38579</v>
      </c>
      <c r="B600" s="2">
        <v>3.5</v>
      </c>
      <c r="C600" s="2">
        <v>2</v>
      </c>
      <c r="D600" s="2">
        <v>4.5</v>
      </c>
      <c r="E600" s="2">
        <v>0</v>
      </c>
    </row>
    <row r="601" spans="1:5">
      <c r="A601" s="96">
        <v>38580</v>
      </c>
      <c r="B601" s="2">
        <v>3.5</v>
      </c>
      <c r="C601" s="2">
        <v>2</v>
      </c>
      <c r="D601" s="2">
        <v>4.5</v>
      </c>
      <c r="E601" s="2">
        <v>0</v>
      </c>
    </row>
    <row r="602" spans="1:5">
      <c r="A602" s="96">
        <v>38581</v>
      </c>
      <c r="B602" s="2">
        <v>3.5</v>
      </c>
      <c r="C602" s="2">
        <v>2</v>
      </c>
      <c r="D602" s="2">
        <v>4.5</v>
      </c>
      <c r="E602" s="2">
        <v>0</v>
      </c>
    </row>
    <row r="603" spans="1:5">
      <c r="A603" s="96">
        <v>38582</v>
      </c>
      <c r="B603" s="2">
        <v>3.5</v>
      </c>
      <c r="C603" s="2">
        <v>2</v>
      </c>
      <c r="D603" s="2">
        <v>4.5</v>
      </c>
      <c r="E603" s="2">
        <v>0</v>
      </c>
    </row>
    <row r="604" spans="1:5">
      <c r="A604" s="96">
        <v>38583</v>
      </c>
      <c r="B604" s="2">
        <v>3.5</v>
      </c>
      <c r="C604" s="2">
        <v>2</v>
      </c>
      <c r="D604" s="2">
        <v>4.5</v>
      </c>
      <c r="E604" s="2">
        <v>0</v>
      </c>
    </row>
    <row r="605" spans="1:5">
      <c r="A605" s="96">
        <v>38584</v>
      </c>
      <c r="B605" s="2">
        <v>3.5</v>
      </c>
      <c r="C605" s="2">
        <v>2</v>
      </c>
      <c r="D605" s="2">
        <v>4.5</v>
      </c>
      <c r="E605" s="2">
        <v>0</v>
      </c>
    </row>
    <row r="606" spans="1:5">
      <c r="A606" s="96">
        <v>38585</v>
      </c>
      <c r="B606" s="2">
        <v>3.5</v>
      </c>
      <c r="C606" s="2">
        <v>2</v>
      </c>
      <c r="D606" s="2">
        <v>4.5</v>
      </c>
      <c r="E606" s="2">
        <v>0</v>
      </c>
    </row>
    <row r="607" spans="1:5">
      <c r="A607" s="96">
        <v>38586</v>
      </c>
      <c r="B607" s="2">
        <v>3.5</v>
      </c>
      <c r="C607" s="2">
        <v>2</v>
      </c>
      <c r="D607" s="2">
        <v>4.5</v>
      </c>
      <c r="E607" s="2">
        <v>0</v>
      </c>
    </row>
    <row r="608" spans="1:5">
      <c r="A608" s="96">
        <v>38587</v>
      </c>
      <c r="B608" s="2">
        <v>3.5</v>
      </c>
      <c r="C608" s="2">
        <v>2</v>
      </c>
      <c r="D608" s="2">
        <v>4.5</v>
      </c>
      <c r="E608" s="2">
        <v>0</v>
      </c>
    </row>
    <row r="609" spans="1:5">
      <c r="A609" s="96">
        <v>38588</v>
      </c>
      <c r="B609" s="2">
        <v>3.5</v>
      </c>
      <c r="C609" s="2">
        <v>2</v>
      </c>
      <c r="D609" s="2">
        <v>4.5</v>
      </c>
      <c r="E609" s="2">
        <v>0</v>
      </c>
    </row>
    <row r="610" spans="1:5">
      <c r="A610" s="96">
        <v>38589</v>
      </c>
      <c r="B610" s="2">
        <v>3.5</v>
      </c>
      <c r="C610" s="2">
        <v>2</v>
      </c>
      <c r="D610" s="2">
        <v>4.5</v>
      </c>
      <c r="E610" s="2">
        <v>0</v>
      </c>
    </row>
    <row r="611" spans="1:5">
      <c r="A611" s="96">
        <v>38590</v>
      </c>
      <c r="B611" s="2">
        <v>3.5</v>
      </c>
      <c r="C611" s="2">
        <v>2</v>
      </c>
      <c r="D611" s="2">
        <v>4.5</v>
      </c>
      <c r="E611" s="2">
        <v>0</v>
      </c>
    </row>
    <row r="612" spans="1:5">
      <c r="A612" s="96">
        <v>38591</v>
      </c>
      <c r="B612" s="2">
        <v>3.5</v>
      </c>
      <c r="C612" s="2">
        <v>2</v>
      </c>
      <c r="D612" s="2">
        <v>4.5</v>
      </c>
      <c r="E612" s="2">
        <v>0</v>
      </c>
    </row>
    <row r="613" spans="1:5">
      <c r="A613" s="96">
        <v>38592</v>
      </c>
      <c r="B613" s="2">
        <v>3.5</v>
      </c>
      <c r="C613" s="2">
        <v>2</v>
      </c>
      <c r="D613" s="2">
        <v>4.5</v>
      </c>
      <c r="E613" s="2">
        <v>0</v>
      </c>
    </row>
    <row r="614" spans="1:5">
      <c r="A614" s="96">
        <v>38593</v>
      </c>
      <c r="B614" s="2">
        <v>3.5</v>
      </c>
      <c r="C614" s="2">
        <v>2</v>
      </c>
      <c r="D614" s="2">
        <v>4.5</v>
      </c>
      <c r="E614" s="2">
        <v>0</v>
      </c>
    </row>
    <row r="615" spans="1:5">
      <c r="A615" s="96">
        <v>38594</v>
      </c>
      <c r="B615" s="2">
        <v>3.5</v>
      </c>
      <c r="C615" s="2">
        <v>2</v>
      </c>
      <c r="D615" s="2">
        <v>4.5</v>
      </c>
      <c r="E615" s="2">
        <v>0</v>
      </c>
    </row>
    <row r="616" spans="1:5">
      <c r="A616" s="96">
        <v>38595</v>
      </c>
      <c r="B616" s="2">
        <v>3.5</v>
      </c>
      <c r="C616" s="2">
        <v>2</v>
      </c>
      <c r="D616" s="2">
        <v>4.5</v>
      </c>
      <c r="E616" s="2">
        <v>0</v>
      </c>
    </row>
    <row r="617" spans="1:5">
      <c r="A617" s="96">
        <v>38596</v>
      </c>
      <c r="B617" s="2">
        <v>3.5</v>
      </c>
      <c r="C617" s="2">
        <v>2</v>
      </c>
      <c r="D617" s="2">
        <v>4.5</v>
      </c>
      <c r="E617" s="2">
        <v>0</v>
      </c>
    </row>
    <row r="618" spans="1:5">
      <c r="A618" s="96">
        <v>38597</v>
      </c>
      <c r="B618" s="2">
        <v>3.5</v>
      </c>
      <c r="C618" s="2">
        <v>2</v>
      </c>
      <c r="D618" s="2">
        <v>4.5</v>
      </c>
      <c r="E618" s="2">
        <v>0</v>
      </c>
    </row>
    <row r="619" spans="1:5">
      <c r="A619" s="96">
        <v>38598</v>
      </c>
      <c r="B619" s="2">
        <v>3.5</v>
      </c>
      <c r="C619" s="2">
        <v>2</v>
      </c>
      <c r="D619" s="2">
        <v>4.5</v>
      </c>
      <c r="E619" s="2">
        <v>0</v>
      </c>
    </row>
    <row r="620" spans="1:5">
      <c r="A620" s="96">
        <v>38599</v>
      </c>
      <c r="B620" s="2">
        <v>3.5</v>
      </c>
      <c r="C620" s="2">
        <v>2</v>
      </c>
      <c r="D620" s="2">
        <v>4.5</v>
      </c>
      <c r="E620" s="2">
        <v>0</v>
      </c>
    </row>
    <row r="621" spans="1:5">
      <c r="A621" s="96">
        <v>38600</v>
      </c>
      <c r="B621" s="2">
        <v>3.5</v>
      </c>
      <c r="C621" s="2">
        <v>2</v>
      </c>
      <c r="D621" s="2">
        <v>4.5</v>
      </c>
      <c r="E621" s="2">
        <v>0</v>
      </c>
    </row>
    <row r="622" spans="1:5">
      <c r="A622" s="96">
        <v>38601</v>
      </c>
      <c r="B622" s="2">
        <v>3.5</v>
      </c>
      <c r="C622" s="2">
        <v>2</v>
      </c>
      <c r="D622" s="2">
        <v>4.5</v>
      </c>
      <c r="E622" s="2">
        <v>0</v>
      </c>
    </row>
    <row r="623" spans="1:5">
      <c r="A623" s="96">
        <v>38602</v>
      </c>
      <c r="B623" s="2">
        <v>3.5</v>
      </c>
      <c r="C623" s="2">
        <v>2</v>
      </c>
      <c r="D623" s="2">
        <v>4.5</v>
      </c>
      <c r="E623" s="2">
        <v>0</v>
      </c>
    </row>
    <row r="624" spans="1:5">
      <c r="A624" s="96">
        <v>38603</v>
      </c>
      <c r="B624" s="2">
        <v>3.5</v>
      </c>
      <c r="C624" s="2">
        <v>2</v>
      </c>
      <c r="D624" s="2">
        <v>4.5</v>
      </c>
      <c r="E624" s="2">
        <v>0</v>
      </c>
    </row>
    <row r="625" spans="1:5">
      <c r="A625" s="96">
        <v>38604</v>
      </c>
      <c r="B625" s="2">
        <v>3.5</v>
      </c>
      <c r="C625" s="2">
        <v>2</v>
      </c>
      <c r="D625" s="2">
        <v>4.5</v>
      </c>
      <c r="E625" s="2">
        <v>0</v>
      </c>
    </row>
    <row r="626" spans="1:5">
      <c r="A626" s="96">
        <v>38605</v>
      </c>
      <c r="B626" s="2">
        <v>3.5</v>
      </c>
      <c r="C626" s="2">
        <v>2</v>
      </c>
      <c r="D626" s="2">
        <v>4.5</v>
      </c>
      <c r="E626" s="2">
        <v>0</v>
      </c>
    </row>
    <row r="627" spans="1:5">
      <c r="A627" s="96">
        <v>38606</v>
      </c>
      <c r="B627" s="2">
        <v>3.5</v>
      </c>
      <c r="C627" s="2">
        <v>2</v>
      </c>
      <c r="D627" s="2">
        <v>4.5</v>
      </c>
      <c r="E627" s="2">
        <v>0</v>
      </c>
    </row>
    <row r="628" spans="1:5">
      <c r="A628" s="96">
        <v>38607</v>
      </c>
      <c r="B628" s="2">
        <v>3.5</v>
      </c>
      <c r="C628" s="2">
        <v>2</v>
      </c>
      <c r="D628" s="2">
        <v>4.5</v>
      </c>
      <c r="E628" s="2">
        <v>0</v>
      </c>
    </row>
    <row r="629" spans="1:5">
      <c r="A629" s="96">
        <v>38608</v>
      </c>
      <c r="B629" s="2">
        <v>3.5</v>
      </c>
      <c r="C629" s="2">
        <v>2</v>
      </c>
      <c r="D629" s="2">
        <v>4.5</v>
      </c>
      <c r="E629" s="2">
        <v>0</v>
      </c>
    </row>
    <row r="630" spans="1:5">
      <c r="A630" s="96">
        <v>38609</v>
      </c>
      <c r="B630" s="2">
        <v>3.5</v>
      </c>
      <c r="C630" s="2">
        <v>2</v>
      </c>
      <c r="D630" s="2">
        <v>4.5</v>
      </c>
      <c r="E630" s="2">
        <v>0</v>
      </c>
    </row>
    <row r="631" spans="1:5">
      <c r="A631" s="96">
        <v>38610</v>
      </c>
      <c r="B631" s="2">
        <v>3.5</v>
      </c>
      <c r="C631" s="2">
        <v>2</v>
      </c>
      <c r="D631" s="2">
        <v>4.5</v>
      </c>
      <c r="E631" s="2">
        <v>0</v>
      </c>
    </row>
    <row r="632" spans="1:5">
      <c r="A632" s="96">
        <v>38611</v>
      </c>
      <c r="B632" s="2">
        <v>3.5</v>
      </c>
      <c r="C632" s="2">
        <v>2</v>
      </c>
      <c r="D632" s="2">
        <v>4.5</v>
      </c>
      <c r="E632" s="2">
        <v>0</v>
      </c>
    </row>
    <row r="633" spans="1:5">
      <c r="A633" s="96">
        <v>38612</v>
      </c>
      <c r="B633" s="2">
        <v>3.5</v>
      </c>
      <c r="C633" s="2">
        <v>2</v>
      </c>
      <c r="D633" s="2">
        <v>4.5</v>
      </c>
      <c r="E633" s="2">
        <v>0</v>
      </c>
    </row>
    <row r="634" spans="1:5">
      <c r="A634" s="96">
        <v>38613</v>
      </c>
      <c r="B634" s="2">
        <v>3.5</v>
      </c>
      <c r="C634" s="2">
        <v>2</v>
      </c>
      <c r="D634" s="2">
        <v>4.5</v>
      </c>
      <c r="E634" s="2">
        <v>0</v>
      </c>
    </row>
    <row r="635" spans="1:5">
      <c r="A635" s="96">
        <v>38614</v>
      </c>
      <c r="B635" s="2">
        <v>3.5</v>
      </c>
      <c r="C635" s="2">
        <v>2</v>
      </c>
      <c r="D635" s="2">
        <v>4.5</v>
      </c>
      <c r="E635" s="2">
        <v>0</v>
      </c>
    </row>
    <row r="636" spans="1:5">
      <c r="A636" s="96">
        <v>38615</v>
      </c>
      <c r="B636" s="2">
        <v>3.75</v>
      </c>
      <c r="C636" s="2">
        <v>2</v>
      </c>
      <c r="D636" s="2">
        <v>4.5</v>
      </c>
      <c r="E636" s="2">
        <v>0</v>
      </c>
    </row>
    <row r="637" spans="1:5">
      <c r="A637" s="96">
        <v>38616</v>
      </c>
      <c r="B637" s="2">
        <v>3.75</v>
      </c>
      <c r="C637" s="2">
        <v>2</v>
      </c>
      <c r="D637" s="2">
        <v>4.5</v>
      </c>
      <c r="E637" s="2">
        <v>0</v>
      </c>
    </row>
    <row r="638" spans="1:5">
      <c r="A638" s="96">
        <v>38617</v>
      </c>
      <c r="B638" s="2">
        <v>3.75</v>
      </c>
      <c r="C638" s="2">
        <v>2</v>
      </c>
      <c r="D638" s="2">
        <v>4.5</v>
      </c>
      <c r="E638" s="2">
        <v>0</v>
      </c>
    </row>
    <row r="639" spans="1:5">
      <c r="A639" s="96">
        <v>38618</v>
      </c>
      <c r="B639" s="2">
        <v>3.75</v>
      </c>
      <c r="C639" s="2">
        <v>2</v>
      </c>
      <c r="D639" s="2">
        <v>4.5</v>
      </c>
      <c r="E639" s="2">
        <v>0</v>
      </c>
    </row>
    <row r="640" spans="1:5">
      <c r="A640" s="96">
        <v>38619</v>
      </c>
      <c r="B640" s="2">
        <v>3.75</v>
      </c>
      <c r="C640" s="2">
        <v>2</v>
      </c>
      <c r="D640" s="2">
        <v>4.5</v>
      </c>
      <c r="E640" s="2">
        <v>0</v>
      </c>
    </row>
    <row r="641" spans="1:5">
      <c r="A641" s="96">
        <v>38620</v>
      </c>
      <c r="B641" s="2">
        <v>3.75</v>
      </c>
      <c r="C641" s="2">
        <v>2</v>
      </c>
      <c r="D641" s="2">
        <v>4.5</v>
      </c>
      <c r="E641" s="2">
        <v>0</v>
      </c>
    </row>
    <row r="642" spans="1:5">
      <c r="A642" s="96">
        <v>38621</v>
      </c>
      <c r="B642" s="2">
        <v>3.75</v>
      </c>
      <c r="C642" s="2">
        <v>2</v>
      </c>
      <c r="D642" s="2">
        <v>4.5</v>
      </c>
      <c r="E642" s="2">
        <v>0</v>
      </c>
    </row>
    <row r="643" spans="1:5">
      <c r="A643" s="96">
        <v>38622</v>
      </c>
      <c r="B643" s="2">
        <v>3.75</v>
      </c>
      <c r="C643" s="2">
        <v>2</v>
      </c>
      <c r="D643" s="2">
        <v>4.5</v>
      </c>
      <c r="E643" s="2">
        <v>0</v>
      </c>
    </row>
    <row r="644" spans="1:5">
      <c r="A644" s="96">
        <v>38623</v>
      </c>
      <c r="B644" s="2">
        <v>3.75</v>
      </c>
      <c r="C644" s="2">
        <v>2</v>
      </c>
      <c r="D644" s="2">
        <v>4.5</v>
      </c>
      <c r="E644" s="2">
        <v>0</v>
      </c>
    </row>
    <row r="645" spans="1:5">
      <c r="A645" s="96">
        <v>38624</v>
      </c>
      <c r="B645" s="2">
        <v>3.75</v>
      </c>
      <c r="C645" s="2">
        <v>2</v>
      </c>
      <c r="D645" s="2">
        <v>4.5</v>
      </c>
      <c r="E645" s="2">
        <v>0</v>
      </c>
    </row>
    <row r="646" spans="1:5">
      <c r="A646" s="96">
        <v>38625</v>
      </c>
      <c r="B646" s="2">
        <v>3.75</v>
      </c>
      <c r="C646" s="2">
        <v>2</v>
      </c>
      <c r="D646" s="2">
        <v>4.5</v>
      </c>
      <c r="E646" s="2">
        <v>0</v>
      </c>
    </row>
    <row r="647" spans="1:5">
      <c r="A647" s="96">
        <v>38626</v>
      </c>
      <c r="B647" s="2">
        <v>3.75</v>
      </c>
      <c r="C647" s="2">
        <v>2</v>
      </c>
      <c r="D647" s="2">
        <v>4.5</v>
      </c>
      <c r="E647" s="2">
        <v>0</v>
      </c>
    </row>
    <row r="648" spans="1:5">
      <c r="A648" s="96">
        <v>38627</v>
      </c>
      <c r="B648" s="2">
        <v>3.75</v>
      </c>
      <c r="C648" s="2">
        <v>2</v>
      </c>
      <c r="D648" s="2">
        <v>4.5</v>
      </c>
      <c r="E648" s="2">
        <v>0</v>
      </c>
    </row>
    <row r="649" spans="1:5">
      <c r="A649" s="96">
        <v>38628</v>
      </c>
      <c r="B649" s="2">
        <v>3.75</v>
      </c>
      <c r="C649" s="2">
        <v>2</v>
      </c>
      <c r="D649" s="2">
        <v>4.5</v>
      </c>
      <c r="E649" s="2">
        <v>0</v>
      </c>
    </row>
    <row r="650" spans="1:5">
      <c r="A650" s="96">
        <v>38629</v>
      </c>
      <c r="B650" s="2">
        <v>3.75</v>
      </c>
      <c r="C650" s="2">
        <v>2</v>
      </c>
      <c r="D650" s="2">
        <v>4.5</v>
      </c>
      <c r="E650" s="2">
        <v>0</v>
      </c>
    </row>
    <row r="651" spans="1:5">
      <c r="A651" s="96">
        <v>38630</v>
      </c>
      <c r="B651" s="2">
        <v>3.75</v>
      </c>
      <c r="C651" s="2">
        <v>2</v>
      </c>
      <c r="D651" s="2">
        <v>4.5</v>
      </c>
      <c r="E651" s="2">
        <v>0</v>
      </c>
    </row>
    <row r="652" spans="1:5">
      <c r="A652" s="96">
        <v>38631</v>
      </c>
      <c r="B652" s="2">
        <v>3.75</v>
      </c>
      <c r="C652" s="2">
        <v>2</v>
      </c>
      <c r="D652" s="2">
        <v>4.5</v>
      </c>
      <c r="E652" s="2">
        <v>0</v>
      </c>
    </row>
    <row r="653" spans="1:5">
      <c r="A653" s="96">
        <v>38632</v>
      </c>
      <c r="B653" s="2">
        <v>3.75</v>
      </c>
      <c r="C653" s="2">
        <v>2</v>
      </c>
      <c r="D653" s="2">
        <v>4.5</v>
      </c>
      <c r="E653" s="2">
        <v>0</v>
      </c>
    </row>
    <row r="654" spans="1:5">
      <c r="A654" s="96">
        <v>38633</v>
      </c>
      <c r="B654" s="2">
        <v>3.75</v>
      </c>
      <c r="C654" s="2">
        <v>2</v>
      </c>
      <c r="D654" s="2">
        <v>4.5</v>
      </c>
      <c r="E654" s="2">
        <v>0</v>
      </c>
    </row>
    <row r="655" spans="1:5">
      <c r="A655" s="96">
        <v>38634</v>
      </c>
      <c r="B655" s="2">
        <v>3.75</v>
      </c>
      <c r="C655" s="2">
        <v>2</v>
      </c>
      <c r="D655" s="2">
        <v>4.5</v>
      </c>
      <c r="E655" s="2">
        <v>0</v>
      </c>
    </row>
    <row r="656" spans="1:5">
      <c r="A656" s="96">
        <v>38635</v>
      </c>
      <c r="B656" s="2">
        <v>3.75</v>
      </c>
      <c r="C656" s="2">
        <v>2</v>
      </c>
      <c r="D656" s="2">
        <v>4.5</v>
      </c>
      <c r="E656" s="2">
        <v>0</v>
      </c>
    </row>
    <row r="657" spans="1:5">
      <c r="A657" s="96">
        <v>38636</v>
      </c>
      <c r="B657" s="2">
        <v>3.75</v>
      </c>
      <c r="C657" s="2">
        <v>2</v>
      </c>
      <c r="D657" s="2">
        <v>4.5</v>
      </c>
      <c r="E657" s="2">
        <v>0</v>
      </c>
    </row>
    <row r="658" spans="1:5">
      <c r="A658" s="96">
        <v>38637</v>
      </c>
      <c r="B658" s="2">
        <v>3.75</v>
      </c>
      <c r="C658" s="2">
        <v>2</v>
      </c>
      <c r="D658" s="2">
        <v>4.5</v>
      </c>
      <c r="E658" s="2">
        <v>0</v>
      </c>
    </row>
    <row r="659" spans="1:5">
      <c r="A659" s="96">
        <v>38638</v>
      </c>
      <c r="B659" s="2">
        <v>3.75</v>
      </c>
      <c r="C659" s="2">
        <v>2</v>
      </c>
      <c r="D659" s="2">
        <v>4.5</v>
      </c>
      <c r="E659" s="2">
        <v>0</v>
      </c>
    </row>
    <row r="660" spans="1:5">
      <c r="A660" s="96">
        <v>38639</v>
      </c>
      <c r="B660" s="2">
        <v>3.75</v>
      </c>
      <c r="C660" s="2">
        <v>2</v>
      </c>
      <c r="D660" s="2">
        <v>4.5</v>
      </c>
      <c r="E660" s="2">
        <v>0</v>
      </c>
    </row>
    <row r="661" spans="1:5">
      <c r="A661" s="96">
        <v>38640</v>
      </c>
      <c r="B661" s="2">
        <v>3.75</v>
      </c>
      <c r="C661" s="2">
        <v>2</v>
      </c>
      <c r="D661" s="2">
        <v>4.5</v>
      </c>
      <c r="E661" s="2">
        <v>0</v>
      </c>
    </row>
    <row r="662" spans="1:5">
      <c r="A662" s="96">
        <v>38641</v>
      </c>
      <c r="B662" s="2">
        <v>3.75</v>
      </c>
      <c r="C662" s="2">
        <v>2</v>
      </c>
      <c r="D662" s="2">
        <v>4.5</v>
      </c>
      <c r="E662" s="2">
        <v>0</v>
      </c>
    </row>
    <row r="663" spans="1:5">
      <c r="A663" s="96">
        <v>38642</v>
      </c>
      <c r="B663" s="2">
        <v>3.75</v>
      </c>
      <c r="C663" s="2">
        <v>2</v>
      </c>
      <c r="D663" s="2">
        <v>4.5</v>
      </c>
      <c r="E663" s="2">
        <v>0</v>
      </c>
    </row>
    <row r="664" spans="1:5">
      <c r="A664" s="96">
        <v>38643</v>
      </c>
      <c r="B664" s="2">
        <v>3.75</v>
      </c>
      <c r="C664" s="2">
        <v>2</v>
      </c>
      <c r="D664" s="2">
        <v>4.5</v>
      </c>
      <c r="E664" s="2">
        <v>0</v>
      </c>
    </row>
    <row r="665" spans="1:5">
      <c r="A665" s="96">
        <v>38644</v>
      </c>
      <c r="B665" s="2">
        <v>3.75</v>
      </c>
      <c r="C665" s="2">
        <v>2</v>
      </c>
      <c r="D665" s="2">
        <v>4.5</v>
      </c>
      <c r="E665" s="2">
        <v>0</v>
      </c>
    </row>
    <row r="666" spans="1:5">
      <c r="A666" s="96">
        <v>38645</v>
      </c>
      <c r="B666" s="2">
        <v>3.75</v>
      </c>
      <c r="C666" s="2">
        <v>2</v>
      </c>
      <c r="D666" s="2">
        <v>4.5</v>
      </c>
      <c r="E666" s="2">
        <v>0</v>
      </c>
    </row>
    <row r="667" spans="1:5">
      <c r="A667" s="96">
        <v>38646</v>
      </c>
      <c r="B667" s="2">
        <v>3.75</v>
      </c>
      <c r="C667" s="2">
        <v>2</v>
      </c>
      <c r="D667" s="2">
        <v>4.5</v>
      </c>
      <c r="E667" s="2">
        <v>0</v>
      </c>
    </row>
    <row r="668" spans="1:5">
      <c r="A668" s="96">
        <v>38647</v>
      </c>
      <c r="B668" s="2">
        <v>3.75</v>
      </c>
      <c r="C668" s="2">
        <v>2</v>
      </c>
      <c r="D668" s="2">
        <v>4.5</v>
      </c>
      <c r="E668" s="2">
        <v>0</v>
      </c>
    </row>
    <row r="669" spans="1:5">
      <c r="A669" s="96">
        <v>38648</v>
      </c>
      <c r="B669" s="2">
        <v>3.75</v>
      </c>
      <c r="C669" s="2">
        <v>2</v>
      </c>
      <c r="D669" s="2">
        <v>4.5</v>
      </c>
      <c r="E669" s="2">
        <v>0</v>
      </c>
    </row>
    <row r="670" spans="1:5">
      <c r="A670" s="96">
        <v>38649</v>
      </c>
      <c r="B670" s="2">
        <v>3.75</v>
      </c>
      <c r="C670" s="2">
        <v>2</v>
      </c>
      <c r="D670" s="2">
        <v>4.5</v>
      </c>
      <c r="E670" s="2">
        <v>0</v>
      </c>
    </row>
    <row r="671" spans="1:5">
      <c r="A671" s="96">
        <v>38650</v>
      </c>
      <c r="B671" s="2">
        <v>3.75</v>
      </c>
      <c r="C671" s="2">
        <v>2</v>
      </c>
      <c r="D671" s="2">
        <v>4.5</v>
      </c>
      <c r="E671" s="2">
        <v>0</v>
      </c>
    </row>
    <row r="672" spans="1:5">
      <c r="A672" s="96">
        <v>38651</v>
      </c>
      <c r="B672" s="2">
        <v>3.75</v>
      </c>
      <c r="C672" s="2">
        <v>2</v>
      </c>
      <c r="D672" s="2">
        <v>4.5</v>
      </c>
      <c r="E672" s="2">
        <v>0</v>
      </c>
    </row>
    <row r="673" spans="1:5">
      <c r="A673" s="96">
        <v>38652</v>
      </c>
      <c r="B673" s="2">
        <v>3.75</v>
      </c>
      <c r="C673" s="2">
        <v>2</v>
      </c>
      <c r="D673" s="2">
        <v>4.5</v>
      </c>
      <c r="E673" s="2">
        <v>0</v>
      </c>
    </row>
    <row r="674" spans="1:5">
      <c r="A674" s="96">
        <v>38653</v>
      </c>
      <c r="B674" s="2">
        <v>3.75</v>
      </c>
      <c r="C674" s="2">
        <v>2</v>
      </c>
      <c r="D674" s="2">
        <v>4.5</v>
      </c>
      <c r="E674" s="2">
        <v>0</v>
      </c>
    </row>
    <row r="675" spans="1:5">
      <c r="A675" s="96">
        <v>38654</v>
      </c>
      <c r="B675" s="2">
        <v>3.75</v>
      </c>
      <c r="C675" s="2">
        <v>2</v>
      </c>
      <c r="D675" s="2">
        <v>4.5</v>
      </c>
      <c r="E675" s="2">
        <v>0</v>
      </c>
    </row>
    <row r="676" spans="1:5">
      <c r="A676" s="96">
        <v>38655</v>
      </c>
      <c r="B676" s="2">
        <v>3.75</v>
      </c>
      <c r="C676" s="2">
        <v>2</v>
      </c>
      <c r="D676" s="2">
        <v>4.5</v>
      </c>
      <c r="E676" s="2">
        <v>0</v>
      </c>
    </row>
    <row r="677" spans="1:5">
      <c r="A677" s="96">
        <v>38656</v>
      </c>
      <c r="B677" s="2">
        <v>3.75</v>
      </c>
      <c r="C677" s="2">
        <v>2</v>
      </c>
      <c r="D677" s="2">
        <v>4.5</v>
      </c>
      <c r="E677" s="2">
        <v>0</v>
      </c>
    </row>
    <row r="678" spans="1:5">
      <c r="A678" s="96">
        <v>38657</v>
      </c>
      <c r="B678" s="2">
        <v>4</v>
      </c>
      <c r="C678" s="2">
        <v>2</v>
      </c>
      <c r="D678" s="2">
        <v>4.5</v>
      </c>
      <c r="E678" s="2">
        <v>0</v>
      </c>
    </row>
    <row r="679" spans="1:5">
      <c r="A679" s="96">
        <v>38658</v>
      </c>
      <c r="B679" s="2">
        <v>4</v>
      </c>
      <c r="C679" s="2">
        <v>2</v>
      </c>
      <c r="D679" s="2">
        <v>4.5</v>
      </c>
      <c r="E679" s="2">
        <v>0</v>
      </c>
    </row>
    <row r="680" spans="1:5">
      <c r="A680" s="96">
        <v>38659</v>
      </c>
      <c r="B680" s="2">
        <v>4</v>
      </c>
      <c r="C680" s="2">
        <v>2</v>
      </c>
      <c r="D680" s="2">
        <v>4.5</v>
      </c>
      <c r="E680" s="2">
        <v>0</v>
      </c>
    </row>
    <row r="681" spans="1:5">
      <c r="A681" s="96">
        <v>38660</v>
      </c>
      <c r="B681" s="2">
        <v>4</v>
      </c>
      <c r="C681" s="2">
        <v>2</v>
      </c>
      <c r="D681" s="2">
        <v>4.5</v>
      </c>
      <c r="E681" s="2">
        <v>0</v>
      </c>
    </row>
    <row r="682" spans="1:5">
      <c r="A682" s="96">
        <v>38661</v>
      </c>
      <c r="B682" s="2">
        <v>4</v>
      </c>
      <c r="C682" s="2">
        <v>2</v>
      </c>
      <c r="D682" s="2">
        <v>4.5</v>
      </c>
      <c r="E682" s="2">
        <v>0</v>
      </c>
    </row>
    <row r="683" spans="1:5">
      <c r="A683" s="96">
        <v>38662</v>
      </c>
      <c r="B683" s="2">
        <v>4</v>
      </c>
      <c r="C683" s="2">
        <v>2</v>
      </c>
      <c r="D683" s="2">
        <v>4.5</v>
      </c>
      <c r="E683" s="2">
        <v>0</v>
      </c>
    </row>
    <row r="684" spans="1:5">
      <c r="A684" s="96">
        <v>38663</v>
      </c>
      <c r="B684" s="2">
        <v>4</v>
      </c>
      <c r="C684" s="2">
        <v>2</v>
      </c>
      <c r="D684" s="2">
        <v>4.5</v>
      </c>
      <c r="E684" s="2">
        <v>0</v>
      </c>
    </row>
    <row r="685" spans="1:5">
      <c r="A685" s="96">
        <v>38664</v>
      </c>
      <c r="B685" s="2">
        <v>4</v>
      </c>
      <c r="C685" s="2">
        <v>2</v>
      </c>
      <c r="D685" s="2">
        <v>4.5</v>
      </c>
      <c r="E685" s="2">
        <v>0</v>
      </c>
    </row>
    <row r="686" spans="1:5">
      <c r="A686" s="96">
        <v>38665</v>
      </c>
      <c r="B686" s="2">
        <v>4</v>
      </c>
      <c r="C686" s="2">
        <v>2</v>
      </c>
      <c r="D686" s="2">
        <v>4.5</v>
      </c>
      <c r="E686" s="2">
        <v>0</v>
      </c>
    </row>
    <row r="687" spans="1:5">
      <c r="A687" s="96">
        <v>38666</v>
      </c>
      <c r="B687" s="2">
        <v>4</v>
      </c>
      <c r="C687" s="2">
        <v>2</v>
      </c>
      <c r="D687" s="2">
        <v>4.5</v>
      </c>
      <c r="E687" s="2">
        <v>0</v>
      </c>
    </row>
    <row r="688" spans="1:5">
      <c r="A688" s="96">
        <v>38667</v>
      </c>
      <c r="B688" s="2">
        <v>4</v>
      </c>
      <c r="C688" s="2">
        <v>2</v>
      </c>
      <c r="D688" s="2">
        <v>4.5</v>
      </c>
      <c r="E688" s="2">
        <v>0</v>
      </c>
    </row>
    <row r="689" spans="1:5">
      <c r="A689" s="96">
        <v>38668</v>
      </c>
      <c r="B689" s="2">
        <v>4</v>
      </c>
      <c r="C689" s="2">
        <v>2</v>
      </c>
      <c r="D689" s="2">
        <v>4.5</v>
      </c>
      <c r="E689" s="2">
        <v>0</v>
      </c>
    </row>
    <row r="690" spans="1:5">
      <c r="A690" s="96">
        <v>38669</v>
      </c>
      <c r="B690" s="2">
        <v>4</v>
      </c>
      <c r="C690" s="2">
        <v>2</v>
      </c>
      <c r="D690" s="2">
        <v>4.5</v>
      </c>
      <c r="E690" s="2">
        <v>0</v>
      </c>
    </row>
    <row r="691" spans="1:5">
      <c r="A691" s="96">
        <v>38670</v>
      </c>
      <c r="B691" s="2">
        <v>4</v>
      </c>
      <c r="C691" s="2">
        <v>2</v>
      </c>
      <c r="D691" s="2">
        <v>4.5</v>
      </c>
      <c r="E691" s="2">
        <v>0</v>
      </c>
    </row>
    <row r="692" spans="1:5">
      <c r="A692" s="96">
        <v>38671</v>
      </c>
      <c r="B692" s="2">
        <v>4</v>
      </c>
      <c r="C692" s="2">
        <v>2</v>
      </c>
      <c r="D692" s="2">
        <v>4.5</v>
      </c>
      <c r="E692" s="2">
        <v>0</v>
      </c>
    </row>
    <row r="693" spans="1:5">
      <c r="A693" s="96">
        <v>38672</v>
      </c>
      <c r="B693" s="2">
        <v>4</v>
      </c>
      <c r="C693" s="2">
        <v>2</v>
      </c>
      <c r="D693" s="2">
        <v>4.5</v>
      </c>
      <c r="E693" s="2">
        <v>0</v>
      </c>
    </row>
    <row r="694" spans="1:5">
      <c r="A694" s="96">
        <v>38673</v>
      </c>
      <c r="B694" s="2">
        <v>4</v>
      </c>
      <c r="C694" s="2">
        <v>2</v>
      </c>
      <c r="D694" s="2">
        <v>4.5</v>
      </c>
      <c r="E694" s="2">
        <v>0</v>
      </c>
    </row>
    <row r="695" spans="1:5">
      <c r="A695" s="96">
        <v>38674</v>
      </c>
      <c r="B695" s="2">
        <v>4</v>
      </c>
      <c r="C695" s="2">
        <v>2</v>
      </c>
      <c r="D695" s="2">
        <v>4.5</v>
      </c>
      <c r="E695" s="2">
        <v>0</v>
      </c>
    </row>
    <row r="696" spans="1:5">
      <c r="A696" s="96">
        <v>38675</v>
      </c>
      <c r="B696" s="2">
        <v>4</v>
      </c>
      <c r="C696" s="2">
        <v>2</v>
      </c>
      <c r="D696" s="2">
        <v>4.5</v>
      </c>
      <c r="E696" s="2">
        <v>0</v>
      </c>
    </row>
    <row r="697" spans="1:5">
      <c r="A697" s="96">
        <v>38676</v>
      </c>
      <c r="B697" s="2">
        <v>4</v>
      </c>
      <c r="C697" s="2">
        <v>2</v>
      </c>
      <c r="D697" s="2">
        <v>4.5</v>
      </c>
      <c r="E697" s="2">
        <v>0</v>
      </c>
    </row>
    <row r="698" spans="1:5">
      <c r="A698" s="96">
        <v>38677</v>
      </c>
      <c r="B698" s="2">
        <v>4</v>
      </c>
      <c r="C698" s="2">
        <v>2</v>
      </c>
      <c r="D698" s="2">
        <v>4.5</v>
      </c>
      <c r="E698" s="2">
        <v>0</v>
      </c>
    </row>
    <row r="699" spans="1:5">
      <c r="A699" s="96">
        <v>38678</v>
      </c>
      <c r="B699" s="2">
        <v>4</v>
      </c>
      <c r="C699" s="2">
        <v>2</v>
      </c>
      <c r="D699" s="2">
        <v>4.5</v>
      </c>
      <c r="E699" s="2">
        <v>0</v>
      </c>
    </row>
    <row r="700" spans="1:5">
      <c r="A700" s="96">
        <v>38679</v>
      </c>
      <c r="B700" s="2">
        <v>4</v>
      </c>
      <c r="C700" s="2">
        <v>2</v>
      </c>
      <c r="D700" s="2">
        <v>4.5</v>
      </c>
      <c r="E700" s="2">
        <v>0</v>
      </c>
    </row>
    <row r="701" spans="1:5">
      <c r="A701" s="96">
        <v>38680</v>
      </c>
      <c r="B701" s="2">
        <v>4</v>
      </c>
      <c r="C701" s="2">
        <v>2</v>
      </c>
      <c r="D701" s="2">
        <v>4.5</v>
      </c>
      <c r="E701" s="2">
        <v>0</v>
      </c>
    </row>
    <row r="702" spans="1:5">
      <c r="A702" s="96">
        <v>38681</v>
      </c>
      <c r="B702" s="2">
        <v>4</v>
      </c>
      <c r="C702" s="2">
        <v>2</v>
      </c>
      <c r="D702" s="2">
        <v>4.5</v>
      </c>
      <c r="E702" s="2">
        <v>0</v>
      </c>
    </row>
    <row r="703" spans="1:5">
      <c r="A703" s="96">
        <v>38682</v>
      </c>
      <c r="B703" s="2">
        <v>4</v>
      </c>
      <c r="C703" s="2">
        <v>2</v>
      </c>
      <c r="D703" s="2">
        <v>4.5</v>
      </c>
      <c r="E703" s="2">
        <v>0</v>
      </c>
    </row>
    <row r="704" spans="1:5">
      <c r="A704" s="96">
        <v>38683</v>
      </c>
      <c r="B704" s="2">
        <v>4</v>
      </c>
      <c r="C704" s="2">
        <v>2</v>
      </c>
      <c r="D704" s="2">
        <v>4.5</v>
      </c>
      <c r="E704" s="2">
        <v>0</v>
      </c>
    </row>
    <row r="705" spans="1:5">
      <c r="A705" s="96">
        <v>38684</v>
      </c>
      <c r="B705" s="2">
        <v>4</v>
      </c>
      <c r="C705" s="2">
        <v>2</v>
      </c>
      <c r="D705" s="2">
        <v>4.5</v>
      </c>
      <c r="E705" s="2">
        <v>0</v>
      </c>
    </row>
    <row r="706" spans="1:5">
      <c r="A706" s="96">
        <v>38685</v>
      </c>
      <c r="B706" s="2">
        <v>4</v>
      </c>
      <c r="C706" s="2">
        <v>2</v>
      </c>
      <c r="D706" s="2">
        <v>4.5</v>
      </c>
      <c r="E706" s="2">
        <v>0</v>
      </c>
    </row>
    <row r="707" spans="1:5">
      <c r="A707" s="96">
        <v>38686</v>
      </c>
      <c r="B707" s="2">
        <v>4</v>
      </c>
      <c r="C707" s="2">
        <v>2</v>
      </c>
      <c r="D707" s="2">
        <v>4.5</v>
      </c>
      <c r="E707" s="2">
        <v>0</v>
      </c>
    </row>
    <row r="708" spans="1:5">
      <c r="A708" s="96">
        <v>38687</v>
      </c>
      <c r="B708" s="2">
        <v>4</v>
      </c>
      <c r="C708" s="2">
        <v>2</v>
      </c>
      <c r="D708" s="2">
        <v>4.5</v>
      </c>
      <c r="E708" s="2">
        <v>0</v>
      </c>
    </row>
    <row r="709" spans="1:5">
      <c r="A709" s="96">
        <v>38688</v>
      </c>
      <c r="B709" s="2">
        <v>4</v>
      </c>
      <c r="C709" s="2">
        <v>2</v>
      </c>
      <c r="D709" s="2">
        <v>4.5</v>
      </c>
      <c r="E709" s="2">
        <v>0</v>
      </c>
    </row>
    <row r="710" spans="1:5">
      <c r="A710" s="96">
        <v>38689</v>
      </c>
      <c r="B710" s="2">
        <v>4</v>
      </c>
      <c r="C710" s="2">
        <v>2</v>
      </c>
      <c r="D710" s="2">
        <v>4.5</v>
      </c>
      <c r="E710" s="2">
        <v>0</v>
      </c>
    </row>
    <row r="711" spans="1:5">
      <c r="A711" s="96">
        <v>38690</v>
      </c>
      <c r="B711" s="2">
        <v>4</v>
      </c>
      <c r="C711" s="2">
        <v>2</v>
      </c>
      <c r="D711" s="2">
        <v>4.5</v>
      </c>
      <c r="E711" s="2">
        <v>0</v>
      </c>
    </row>
    <row r="712" spans="1:5">
      <c r="A712" s="96">
        <v>38691</v>
      </c>
      <c r="B712" s="2">
        <v>4</v>
      </c>
      <c r="C712" s="2">
        <v>2</v>
      </c>
      <c r="D712" s="2">
        <v>4.5</v>
      </c>
      <c r="E712" s="2">
        <v>0</v>
      </c>
    </row>
    <row r="713" spans="1:5">
      <c r="A713" s="96">
        <v>38692</v>
      </c>
      <c r="B713" s="2">
        <v>4</v>
      </c>
      <c r="C713" s="2">
        <v>2.25</v>
      </c>
      <c r="D713" s="2">
        <v>4.5</v>
      </c>
      <c r="E713" s="2">
        <v>0</v>
      </c>
    </row>
    <row r="714" spans="1:5">
      <c r="A714" s="96">
        <v>38693</v>
      </c>
      <c r="B714" s="2">
        <v>4</v>
      </c>
      <c r="C714" s="2">
        <v>2.25</v>
      </c>
      <c r="D714" s="2">
        <v>4.5</v>
      </c>
      <c r="E714" s="2">
        <v>0</v>
      </c>
    </row>
    <row r="715" spans="1:5">
      <c r="A715" s="96">
        <v>38694</v>
      </c>
      <c r="B715" s="2">
        <v>4</v>
      </c>
      <c r="C715" s="2">
        <v>2.25</v>
      </c>
      <c r="D715" s="2">
        <v>4.5</v>
      </c>
      <c r="E715" s="2">
        <v>0</v>
      </c>
    </row>
    <row r="716" spans="1:5">
      <c r="A716" s="96">
        <v>38695</v>
      </c>
      <c r="B716" s="2">
        <v>4</v>
      </c>
      <c r="C716" s="2">
        <v>2.25</v>
      </c>
      <c r="D716" s="2">
        <v>4.5</v>
      </c>
      <c r="E716" s="2">
        <v>0</v>
      </c>
    </row>
    <row r="717" spans="1:5">
      <c r="A717" s="96">
        <v>38696</v>
      </c>
      <c r="B717" s="2">
        <v>4</v>
      </c>
      <c r="C717" s="2">
        <v>2.25</v>
      </c>
      <c r="D717" s="2">
        <v>4.5</v>
      </c>
      <c r="E717" s="2">
        <v>0</v>
      </c>
    </row>
    <row r="718" spans="1:5">
      <c r="A718" s="96">
        <v>38697</v>
      </c>
      <c r="B718" s="2">
        <v>4</v>
      </c>
      <c r="C718" s="2">
        <v>2.25</v>
      </c>
      <c r="D718" s="2">
        <v>4.5</v>
      </c>
      <c r="E718" s="2">
        <v>0</v>
      </c>
    </row>
    <row r="719" spans="1:5">
      <c r="A719" s="96">
        <v>38698</v>
      </c>
      <c r="B719" s="2">
        <v>4</v>
      </c>
      <c r="C719" s="2">
        <v>2.25</v>
      </c>
      <c r="D719" s="2">
        <v>4.5</v>
      </c>
      <c r="E719" s="2">
        <v>0</v>
      </c>
    </row>
    <row r="720" spans="1:5">
      <c r="A720" s="96">
        <v>38699</v>
      </c>
      <c r="B720" s="2">
        <v>4.25</v>
      </c>
      <c r="C720" s="2">
        <v>2.25</v>
      </c>
      <c r="D720" s="2">
        <v>4.5</v>
      </c>
      <c r="E720" s="2">
        <v>0</v>
      </c>
    </row>
    <row r="721" spans="1:5">
      <c r="A721" s="96">
        <v>38700</v>
      </c>
      <c r="B721" s="2">
        <v>4.25</v>
      </c>
      <c r="C721" s="2">
        <v>2.25</v>
      </c>
      <c r="D721" s="2">
        <v>4.5</v>
      </c>
      <c r="E721" s="2">
        <v>0</v>
      </c>
    </row>
    <row r="722" spans="1:5">
      <c r="A722" s="96">
        <v>38701</v>
      </c>
      <c r="B722" s="2">
        <v>4.25</v>
      </c>
      <c r="C722" s="2">
        <v>2.25</v>
      </c>
      <c r="D722" s="2">
        <v>4.5</v>
      </c>
      <c r="E722" s="2">
        <v>0</v>
      </c>
    </row>
    <row r="723" spans="1:5">
      <c r="A723" s="96">
        <v>38702</v>
      </c>
      <c r="B723" s="2">
        <v>4.25</v>
      </c>
      <c r="C723" s="2">
        <v>2.25</v>
      </c>
      <c r="D723" s="2">
        <v>4.5</v>
      </c>
      <c r="E723" s="2">
        <v>0</v>
      </c>
    </row>
    <row r="724" spans="1:5">
      <c r="A724" s="96">
        <v>38703</v>
      </c>
      <c r="B724" s="2">
        <v>4.25</v>
      </c>
      <c r="C724" s="2">
        <v>2.25</v>
      </c>
      <c r="D724" s="2">
        <v>4.5</v>
      </c>
      <c r="E724" s="2">
        <v>0</v>
      </c>
    </row>
    <row r="725" spans="1:5">
      <c r="A725" s="96">
        <v>38704</v>
      </c>
      <c r="B725" s="2">
        <v>4.25</v>
      </c>
      <c r="C725" s="2">
        <v>2.25</v>
      </c>
      <c r="D725" s="2">
        <v>4.5</v>
      </c>
      <c r="E725" s="2">
        <v>0</v>
      </c>
    </row>
    <row r="726" spans="1:5">
      <c r="A726" s="96">
        <v>38705</v>
      </c>
      <c r="B726" s="2">
        <v>4.25</v>
      </c>
      <c r="C726" s="2">
        <v>2.25</v>
      </c>
      <c r="D726" s="2">
        <v>4.5</v>
      </c>
      <c r="E726" s="2">
        <v>0</v>
      </c>
    </row>
    <row r="727" spans="1:5">
      <c r="A727" s="96">
        <v>38706</v>
      </c>
      <c r="B727" s="2">
        <v>4.25</v>
      </c>
      <c r="C727" s="2">
        <v>2.25</v>
      </c>
      <c r="D727" s="2">
        <v>4.5</v>
      </c>
      <c r="E727" s="2">
        <v>0</v>
      </c>
    </row>
    <row r="728" spans="1:5">
      <c r="A728" s="96">
        <v>38707</v>
      </c>
      <c r="B728" s="2">
        <v>4.25</v>
      </c>
      <c r="C728" s="2">
        <v>2.25</v>
      </c>
      <c r="D728" s="2">
        <v>4.5</v>
      </c>
      <c r="E728" s="2">
        <v>0</v>
      </c>
    </row>
    <row r="729" spans="1:5">
      <c r="A729" s="96">
        <v>38708</v>
      </c>
      <c r="B729" s="2">
        <v>4.25</v>
      </c>
      <c r="C729" s="2">
        <v>2.25</v>
      </c>
      <c r="D729" s="2">
        <v>4.5</v>
      </c>
      <c r="E729" s="2">
        <v>0</v>
      </c>
    </row>
    <row r="730" spans="1:5">
      <c r="A730" s="96">
        <v>38709</v>
      </c>
      <c r="B730" s="2">
        <v>4.25</v>
      </c>
      <c r="C730" s="2">
        <v>2.25</v>
      </c>
      <c r="D730" s="2">
        <v>4.5</v>
      </c>
      <c r="E730" s="2">
        <v>0</v>
      </c>
    </row>
    <row r="731" spans="1:5">
      <c r="A731" s="96">
        <v>38710</v>
      </c>
      <c r="B731" s="2">
        <v>4.25</v>
      </c>
      <c r="C731" s="2">
        <v>2.25</v>
      </c>
      <c r="D731" s="2">
        <v>4.5</v>
      </c>
      <c r="E731" s="2">
        <v>0</v>
      </c>
    </row>
    <row r="732" spans="1:5">
      <c r="A732" s="96">
        <v>38711</v>
      </c>
      <c r="B732" s="2">
        <v>4.25</v>
      </c>
      <c r="C732" s="2">
        <v>2.25</v>
      </c>
      <c r="D732" s="2">
        <v>4.5</v>
      </c>
      <c r="E732" s="2">
        <v>0</v>
      </c>
    </row>
    <row r="733" spans="1:5">
      <c r="A733" s="96">
        <v>38712</v>
      </c>
      <c r="B733" s="2">
        <v>4.25</v>
      </c>
      <c r="C733" s="2">
        <v>2.25</v>
      </c>
      <c r="D733" s="2">
        <v>4.5</v>
      </c>
      <c r="E733" s="2">
        <v>0</v>
      </c>
    </row>
    <row r="734" spans="1:5">
      <c r="A734" s="96">
        <v>38713</v>
      </c>
      <c r="B734" s="2">
        <v>4.25</v>
      </c>
      <c r="C734" s="2">
        <v>2.25</v>
      </c>
      <c r="D734" s="2">
        <v>4.5</v>
      </c>
      <c r="E734" s="2">
        <v>0</v>
      </c>
    </row>
    <row r="735" spans="1:5">
      <c r="A735" s="96">
        <v>38714</v>
      </c>
      <c r="B735" s="2">
        <v>4.25</v>
      </c>
      <c r="C735" s="2">
        <v>2.25</v>
      </c>
      <c r="D735" s="2">
        <v>4.5</v>
      </c>
      <c r="E735" s="2">
        <v>0</v>
      </c>
    </row>
    <row r="736" spans="1:5">
      <c r="A736" s="96">
        <v>38715</v>
      </c>
      <c r="B736" s="2">
        <v>4.25</v>
      </c>
      <c r="C736" s="2">
        <v>2.25</v>
      </c>
      <c r="D736" s="2">
        <v>4.5</v>
      </c>
      <c r="E736" s="2">
        <v>0</v>
      </c>
    </row>
    <row r="737" spans="1:5">
      <c r="A737" s="96">
        <v>38716</v>
      </c>
      <c r="B737" s="2">
        <v>4.25</v>
      </c>
      <c r="C737" s="2">
        <v>2.25</v>
      </c>
      <c r="D737" s="2">
        <v>4.5</v>
      </c>
      <c r="E737" s="2">
        <v>0</v>
      </c>
    </row>
    <row r="738" spans="1:5">
      <c r="A738" s="96">
        <v>38717</v>
      </c>
      <c r="B738" s="2">
        <v>4.25</v>
      </c>
      <c r="C738" s="2">
        <v>2.25</v>
      </c>
      <c r="D738" s="2">
        <v>4.5</v>
      </c>
      <c r="E738" s="2">
        <v>0</v>
      </c>
    </row>
    <row r="739" spans="1:5">
      <c r="A739" s="96">
        <v>38718</v>
      </c>
      <c r="B739" s="2">
        <v>4.25</v>
      </c>
      <c r="C739" s="2">
        <v>2.25</v>
      </c>
      <c r="D739" s="2">
        <v>4.5</v>
      </c>
      <c r="E739" s="2">
        <v>0</v>
      </c>
    </row>
    <row r="740" spans="1:5">
      <c r="A740" s="96">
        <v>38719</v>
      </c>
      <c r="B740" s="2">
        <v>4.25</v>
      </c>
      <c r="C740" s="2">
        <v>2.25</v>
      </c>
      <c r="D740" s="2">
        <v>4.5</v>
      </c>
      <c r="E740" s="2">
        <v>0</v>
      </c>
    </row>
    <row r="741" spans="1:5">
      <c r="A741" s="96">
        <v>38720</v>
      </c>
      <c r="B741" s="2">
        <v>4.25</v>
      </c>
      <c r="C741" s="2">
        <v>2.25</v>
      </c>
      <c r="D741" s="2">
        <v>4.5</v>
      </c>
      <c r="E741" s="2">
        <v>0</v>
      </c>
    </row>
    <row r="742" spans="1:5">
      <c r="A742" s="96">
        <v>38721</v>
      </c>
      <c r="B742" s="2">
        <v>4.25</v>
      </c>
      <c r="C742" s="2">
        <v>2.25</v>
      </c>
      <c r="D742" s="2">
        <v>4.5</v>
      </c>
      <c r="E742" s="2">
        <v>0</v>
      </c>
    </row>
    <row r="743" spans="1:5">
      <c r="A743" s="96">
        <v>38722</v>
      </c>
      <c r="B743" s="2">
        <v>4.25</v>
      </c>
      <c r="C743" s="2">
        <v>2.25</v>
      </c>
      <c r="D743" s="2">
        <v>4.5</v>
      </c>
      <c r="E743" s="2">
        <v>0</v>
      </c>
    </row>
    <row r="744" spans="1:5">
      <c r="A744" s="96">
        <v>38723</v>
      </c>
      <c r="B744" s="2">
        <v>4.25</v>
      </c>
      <c r="C744" s="2">
        <v>2.25</v>
      </c>
      <c r="D744" s="2">
        <v>4.5</v>
      </c>
      <c r="E744" s="2">
        <v>0</v>
      </c>
    </row>
    <row r="745" spans="1:5">
      <c r="A745" s="96">
        <v>38724</v>
      </c>
      <c r="B745" s="2">
        <v>4.25</v>
      </c>
      <c r="C745" s="2">
        <v>2.25</v>
      </c>
      <c r="D745" s="2">
        <v>4.5</v>
      </c>
      <c r="E745" s="2">
        <v>0</v>
      </c>
    </row>
    <row r="746" spans="1:5">
      <c r="A746" s="96">
        <v>38725</v>
      </c>
      <c r="B746" s="2">
        <v>4.25</v>
      </c>
      <c r="C746" s="2">
        <v>2.25</v>
      </c>
      <c r="D746" s="2">
        <v>4.5</v>
      </c>
      <c r="E746" s="2">
        <v>0</v>
      </c>
    </row>
    <row r="747" spans="1:5">
      <c r="A747" s="96">
        <v>38726</v>
      </c>
      <c r="B747" s="2">
        <v>4.25</v>
      </c>
      <c r="C747" s="2">
        <v>2.25</v>
      </c>
      <c r="D747" s="2">
        <v>4.5</v>
      </c>
      <c r="E747" s="2">
        <v>0</v>
      </c>
    </row>
    <row r="748" spans="1:5">
      <c r="A748" s="96">
        <v>38727</v>
      </c>
      <c r="B748" s="2">
        <v>4.25</v>
      </c>
      <c r="C748" s="2">
        <v>2.25</v>
      </c>
      <c r="D748" s="2">
        <v>4.5</v>
      </c>
      <c r="E748" s="2">
        <v>0</v>
      </c>
    </row>
    <row r="749" spans="1:5">
      <c r="A749" s="96">
        <v>38728</v>
      </c>
      <c r="B749" s="2">
        <v>4.25</v>
      </c>
      <c r="C749" s="2">
        <v>2.25</v>
      </c>
      <c r="D749" s="2">
        <v>4.5</v>
      </c>
      <c r="E749" s="2">
        <v>0</v>
      </c>
    </row>
    <row r="750" spans="1:5">
      <c r="A750" s="96">
        <v>38729</v>
      </c>
      <c r="B750" s="2">
        <v>4.25</v>
      </c>
      <c r="C750" s="2">
        <v>2.25</v>
      </c>
      <c r="D750" s="2">
        <v>4.5</v>
      </c>
      <c r="E750" s="2">
        <v>0</v>
      </c>
    </row>
    <row r="751" spans="1:5">
      <c r="A751" s="96">
        <v>38730</v>
      </c>
      <c r="B751" s="2">
        <v>4.25</v>
      </c>
      <c r="C751" s="2">
        <v>2.25</v>
      </c>
      <c r="D751" s="2">
        <v>4.5</v>
      </c>
      <c r="E751" s="2">
        <v>0</v>
      </c>
    </row>
    <row r="752" spans="1:5">
      <c r="A752" s="96">
        <v>38731</v>
      </c>
      <c r="B752" s="2">
        <v>4.25</v>
      </c>
      <c r="C752" s="2">
        <v>2.25</v>
      </c>
      <c r="D752" s="2">
        <v>4.5</v>
      </c>
      <c r="E752" s="2">
        <v>0</v>
      </c>
    </row>
    <row r="753" spans="1:5">
      <c r="A753" s="96">
        <v>38732</v>
      </c>
      <c r="B753" s="2">
        <v>4.25</v>
      </c>
      <c r="C753" s="2">
        <v>2.25</v>
      </c>
      <c r="D753" s="2">
        <v>4.5</v>
      </c>
      <c r="E753" s="2">
        <v>0</v>
      </c>
    </row>
    <row r="754" spans="1:5">
      <c r="A754" s="96">
        <v>38733</v>
      </c>
      <c r="B754" s="2">
        <v>4.25</v>
      </c>
      <c r="C754" s="2">
        <v>2.25</v>
      </c>
      <c r="D754" s="2">
        <v>4.5</v>
      </c>
      <c r="E754" s="2">
        <v>0</v>
      </c>
    </row>
    <row r="755" spans="1:5">
      <c r="A755" s="96">
        <v>38734</v>
      </c>
      <c r="B755" s="2">
        <v>4.25</v>
      </c>
      <c r="C755" s="2">
        <v>2.25</v>
      </c>
      <c r="D755" s="2">
        <v>4.5</v>
      </c>
      <c r="E755" s="2">
        <v>0</v>
      </c>
    </row>
    <row r="756" spans="1:5">
      <c r="A756" s="96">
        <v>38735</v>
      </c>
      <c r="B756" s="2">
        <v>4.25</v>
      </c>
      <c r="C756" s="2">
        <v>2.25</v>
      </c>
      <c r="D756" s="2">
        <v>4.5</v>
      </c>
      <c r="E756" s="2">
        <v>0</v>
      </c>
    </row>
    <row r="757" spans="1:5">
      <c r="A757" s="96">
        <v>38736</v>
      </c>
      <c r="B757" s="2">
        <v>4.25</v>
      </c>
      <c r="C757" s="2">
        <v>2.25</v>
      </c>
      <c r="D757" s="2">
        <v>4.5</v>
      </c>
      <c r="E757" s="2">
        <v>0</v>
      </c>
    </row>
    <row r="758" spans="1:5">
      <c r="A758" s="96">
        <v>38737</v>
      </c>
      <c r="B758" s="2">
        <v>4.25</v>
      </c>
      <c r="C758" s="2">
        <v>2.25</v>
      </c>
      <c r="D758" s="2">
        <v>4.5</v>
      </c>
      <c r="E758" s="2">
        <v>0</v>
      </c>
    </row>
    <row r="759" spans="1:5">
      <c r="A759" s="96">
        <v>38738</v>
      </c>
      <c r="B759" s="2">
        <v>4.25</v>
      </c>
      <c r="C759" s="2">
        <v>2.25</v>
      </c>
      <c r="D759" s="2">
        <v>4.5</v>
      </c>
      <c r="E759" s="2">
        <v>0</v>
      </c>
    </row>
    <row r="760" spans="1:5">
      <c r="A760" s="96">
        <v>38739</v>
      </c>
      <c r="B760" s="2">
        <v>4.25</v>
      </c>
      <c r="C760" s="2">
        <v>2.25</v>
      </c>
      <c r="D760" s="2">
        <v>4.5</v>
      </c>
      <c r="E760" s="2">
        <v>0</v>
      </c>
    </row>
    <row r="761" spans="1:5">
      <c r="A761" s="96">
        <v>38740</v>
      </c>
      <c r="B761" s="2">
        <v>4.25</v>
      </c>
      <c r="C761" s="2">
        <v>2.25</v>
      </c>
      <c r="D761" s="2">
        <v>4.5</v>
      </c>
      <c r="E761" s="2">
        <v>0</v>
      </c>
    </row>
    <row r="762" spans="1:5">
      <c r="A762" s="96">
        <v>38741</v>
      </c>
      <c r="B762" s="2">
        <v>4.25</v>
      </c>
      <c r="C762" s="2">
        <v>2.25</v>
      </c>
      <c r="D762" s="2">
        <v>4.5</v>
      </c>
      <c r="E762" s="2">
        <v>0</v>
      </c>
    </row>
    <row r="763" spans="1:5">
      <c r="A763" s="96">
        <v>38742</v>
      </c>
      <c r="B763" s="2">
        <v>4.25</v>
      </c>
      <c r="C763" s="2">
        <v>2.25</v>
      </c>
      <c r="D763" s="2">
        <v>4.5</v>
      </c>
      <c r="E763" s="2">
        <v>0</v>
      </c>
    </row>
    <row r="764" spans="1:5">
      <c r="A764" s="96">
        <v>38743</v>
      </c>
      <c r="B764" s="2">
        <v>4.25</v>
      </c>
      <c r="C764" s="2">
        <v>2.25</v>
      </c>
      <c r="D764" s="2">
        <v>4.5</v>
      </c>
      <c r="E764" s="2">
        <v>0</v>
      </c>
    </row>
    <row r="765" spans="1:5">
      <c r="A765" s="96">
        <v>38744</v>
      </c>
      <c r="B765" s="2">
        <v>4.25</v>
      </c>
      <c r="C765" s="2">
        <v>2.25</v>
      </c>
      <c r="D765" s="2">
        <v>4.5</v>
      </c>
      <c r="E765" s="2">
        <v>0</v>
      </c>
    </row>
    <row r="766" spans="1:5">
      <c r="A766" s="96">
        <v>38745</v>
      </c>
      <c r="B766" s="2">
        <v>4.25</v>
      </c>
      <c r="C766" s="2">
        <v>2.25</v>
      </c>
      <c r="D766" s="2">
        <v>4.5</v>
      </c>
      <c r="E766" s="2">
        <v>0</v>
      </c>
    </row>
    <row r="767" spans="1:5">
      <c r="A767" s="96">
        <v>38746</v>
      </c>
      <c r="B767" s="2">
        <v>4.25</v>
      </c>
      <c r="C767" s="2">
        <v>2.25</v>
      </c>
      <c r="D767" s="2">
        <v>4.5</v>
      </c>
      <c r="E767" s="2">
        <v>0</v>
      </c>
    </row>
    <row r="768" spans="1:5">
      <c r="A768" s="96">
        <v>38747</v>
      </c>
      <c r="B768" s="2">
        <v>4.25</v>
      </c>
      <c r="C768" s="2">
        <v>2.25</v>
      </c>
      <c r="D768" s="2">
        <v>4.5</v>
      </c>
      <c r="E768" s="2">
        <v>0</v>
      </c>
    </row>
    <row r="769" spans="1:5">
      <c r="A769" s="96">
        <v>38748</v>
      </c>
      <c r="B769" s="2">
        <v>4.5</v>
      </c>
      <c r="C769" s="2">
        <v>2.25</v>
      </c>
      <c r="D769" s="2">
        <v>4.5</v>
      </c>
      <c r="E769" s="2">
        <v>0</v>
      </c>
    </row>
    <row r="770" spans="1:5">
      <c r="A770" s="96">
        <v>38749</v>
      </c>
      <c r="B770" s="2">
        <v>4.5</v>
      </c>
      <c r="C770" s="2">
        <v>2.25</v>
      </c>
      <c r="D770" s="2">
        <v>4.5</v>
      </c>
      <c r="E770" s="2">
        <v>0</v>
      </c>
    </row>
    <row r="771" spans="1:5">
      <c r="A771" s="96">
        <v>38750</v>
      </c>
      <c r="B771" s="2">
        <v>4.5</v>
      </c>
      <c r="C771" s="2">
        <v>2.25</v>
      </c>
      <c r="D771" s="2">
        <v>4.5</v>
      </c>
      <c r="E771" s="2">
        <v>0</v>
      </c>
    </row>
    <row r="772" spans="1:5">
      <c r="A772" s="96">
        <v>38751</v>
      </c>
      <c r="B772" s="2">
        <v>4.5</v>
      </c>
      <c r="C772" s="2">
        <v>2.25</v>
      </c>
      <c r="D772" s="2">
        <v>4.5</v>
      </c>
      <c r="E772" s="2">
        <v>0</v>
      </c>
    </row>
    <row r="773" spans="1:5">
      <c r="A773" s="96">
        <v>38752</v>
      </c>
      <c r="B773" s="2">
        <v>4.5</v>
      </c>
      <c r="C773" s="2">
        <v>2.25</v>
      </c>
      <c r="D773" s="2">
        <v>4.5</v>
      </c>
      <c r="E773" s="2">
        <v>0</v>
      </c>
    </row>
    <row r="774" spans="1:5">
      <c r="A774" s="96">
        <v>38753</v>
      </c>
      <c r="B774" s="2">
        <v>4.5</v>
      </c>
      <c r="C774" s="2">
        <v>2.25</v>
      </c>
      <c r="D774" s="2">
        <v>4.5</v>
      </c>
      <c r="E774" s="2">
        <v>0</v>
      </c>
    </row>
    <row r="775" spans="1:5">
      <c r="A775" s="96">
        <v>38754</v>
      </c>
      <c r="B775" s="2">
        <v>4.5</v>
      </c>
      <c r="C775" s="2">
        <v>2.25</v>
      </c>
      <c r="D775" s="2">
        <v>4.5</v>
      </c>
      <c r="E775" s="2">
        <v>0</v>
      </c>
    </row>
    <row r="776" spans="1:5">
      <c r="A776" s="96">
        <v>38755</v>
      </c>
      <c r="B776" s="2">
        <v>4.5</v>
      </c>
      <c r="C776" s="2">
        <v>2.25</v>
      </c>
      <c r="D776" s="2">
        <v>4.5</v>
      </c>
      <c r="E776" s="2">
        <v>0</v>
      </c>
    </row>
    <row r="777" spans="1:5">
      <c r="A777" s="96">
        <v>38756</v>
      </c>
      <c r="B777" s="2">
        <v>4.5</v>
      </c>
      <c r="C777" s="2">
        <v>2.25</v>
      </c>
      <c r="D777" s="2">
        <v>4.5</v>
      </c>
      <c r="E777" s="2">
        <v>0</v>
      </c>
    </row>
    <row r="778" spans="1:5">
      <c r="A778" s="96">
        <v>38757</v>
      </c>
      <c r="B778" s="2">
        <v>4.5</v>
      </c>
      <c r="C778" s="2">
        <v>2.25</v>
      </c>
      <c r="D778" s="2">
        <v>4.5</v>
      </c>
      <c r="E778" s="2">
        <v>0</v>
      </c>
    </row>
    <row r="779" spans="1:5">
      <c r="A779" s="96">
        <v>38758</v>
      </c>
      <c r="B779" s="2">
        <v>4.5</v>
      </c>
      <c r="C779" s="2">
        <v>2.25</v>
      </c>
      <c r="D779" s="2">
        <v>4.5</v>
      </c>
      <c r="E779" s="2">
        <v>0</v>
      </c>
    </row>
    <row r="780" spans="1:5">
      <c r="A780" s="96">
        <v>38759</v>
      </c>
      <c r="B780" s="2">
        <v>4.5</v>
      </c>
      <c r="C780" s="2">
        <v>2.25</v>
      </c>
      <c r="D780" s="2">
        <v>4.5</v>
      </c>
      <c r="E780" s="2">
        <v>0</v>
      </c>
    </row>
    <row r="781" spans="1:5">
      <c r="A781" s="96">
        <v>38760</v>
      </c>
      <c r="B781" s="2">
        <v>4.5</v>
      </c>
      <c r="C781" s="2">
        <v>2.25</v>
      </c>
      <c r="D781" s="2">
        <v>4.5</v>
      </c>
      <c r="E781" s="2">
        <v>0</v>
      </c>
    </row>
    <row r="782" spans="1:5">
      <c r="A782" s="96">
        <v>38761</v>
      </c>
      <c r="B782" s="2">
        <v>4.5</v>
      </c>
      <c r="C782" s="2">
        <v>2.25</v>
      </c>
      <c r="D782" s="2">
        <v>4.5</v>
      </c>
      <c r="E782" s="2">
        <v>0</v>
      </c>
    </row>
    <row r="783" spans="1:5">
      <c r="A783" s="96">
        <v>38762</v>
      </c>
      <c r="B783" s="2">
        <v>4.5</v>
      </c>
      <c r="C783" s="2">
        <v>2.25</v>
      </c>
      <c r="D783" s="2">
        <v>4.5</v>
      </c>
      <c r="E783" s="2">
        <v>0</v>
      </c>
    </row>
    <row r="784" spans="1:5">
      <c r="A784" s="96">
        <v>38763</v>
      </c>
      <c r="B784" s="2">
        <v>4.5</v>
      </c>
      <c r="C784" s="2">
        <v>2.25</v>
      </c>
      <c r="D784" s="2">
        <v>4.5</v>
      </c>
      <c r="E784" s="2">
        <v>0</v>
      </c>
    </row>
    <row r="785" spans="1:5">
      <c r="A785" s="96">
        <v>38764</v>
      </c>
      <c r="B785" s="2">
        <v>4.5</v>
      </c>
      <c r="C785" s="2">
        <v>2.25</v>
      </c>
      <c r="D785" s="2">
        <v>4.5</v>
      </c>
      <c r="E785" s="2">
        <v>0</v>
      </c>
    </row>
    <row r="786" spans="1:5">
      <c r="A786" s="96">
        <v>38765</v>
      </c>
      <c r="B786" s="2">
        <v>4.5</v>
      </c>
      <c r="C786" s="2">
        <v>2.25</v>
      </c>
      <c r="D786" s="2">
        <v>4.5</v>
      </c>
      <c r="E786" s="2">
        <v>0</v>
      </c>
    </row>
    <row r="787" spans="1:5">
      <c r="A787" s="96">
        <v>38766</v>
      </c>
      <c r="B787" s="2">
        <v>4.5</v>
      </c>
      <c r="C787" s="2">
        <v>2.25</v>
      </c>
      <c r="D787" s="2">
        <v>4.5</v>
      </c>
      <c r="E787" s="2">
        <v>0</v>
      </c>
    </row>
    <row r="788" spans="1:5">
      <c r="A788" s="96">
        <v>38767</v>
      </c>
      <c r="B788" s="2">
        <v>4.5</v>
      </c>
      <c r="C788" s="2">
        <v>2.25</v>
      </c>
      <c r="D788" s="2">
        <v>4.5</v>
      </c>
      <c r="E788" s="2">
        <v>0</v>
      </c>
    </row>
    <row r="789" spans="1:5">
      <c r="A789" s="96">
        <v>38768</v>
      </c>
      <c r="B789" s="2">
        <v>4.5</v>
      </c>
      <c r="C789" s="2">
        <v>2.25</v>
      </c>
      <c r="D789" s="2">
        <v>4.5</v>
      </c>
      <c r="E789" s="2">
        <v>0</v>
      </c>
    </row>
    <row r="790" spans="1:5">
      <c r="A790" s="96">
        <v>38769</v>
      </c>
      <c r="B790" s="2">
        <v>4.5</v>
      </c>
      <c r="C790" s="2">
        <v>2.25</v>
      </c>
      <c r="D790" s="2">
        <v>4.5</v>
      </c>
      <c r="E790" s="2">
        <v>0</v>
      </c>
    </row>
    <row r="791" spans="1:5">
      <c r="A791" s="96">
        <v>38770</v>
      </c>
      <c r="B791" s="2">
        <v>4.5</v>
      </c>
      <c r="C791" s="2">
        <v>2.25</v>
      </c>
      <c r="D791" s="2">
        <v>4.5</v>
      </c>
      <c r="E791" s="2">
        <v>0</v>
      </c>
    </row>
    <row r="792" spans="1:5">
      <c r="A792" s="96">
        <v>38771</v>
      </c>
      <c r="B792" s="2">
        <v>4.5</v>
      </c>
      <c r="C792" s="2">
        <v>2.25</v>
      </c>
      <c r="D792" s="2">
        <v>4.5</v>
      </c>
      <c r="E792" s="2">
        <v>0</v>
      </c>
    </row>
    <row r="793" spans="1:5">
      <c r="A793" s="96">
        <v>38772</v>
      </c>
      <c r="B793" s="2">
        <v>4.5</v>
      </c>
      <c r="C793" s="2">
        <v>2.25</v>
      </c>
      <c r="D793" s="2">
        <v>4.5</v>
      </c>
      <c r="E793" s="2">
        <v>0</v>
      </c>
    </row>
    <row r="794" spans="1:5">
      <c r="A794" s="96">
        <v>38773</v>
      </c>
      <c r="B794" s="2">
        <v>4.5</v>
      </c>
      <c r="C794" s="2">
        <v>2.25</v>
      </c>
      <c r="D794" s="2">
        <v>4.5</v>
      </c>
      <c r="E794" s="2">
        <v>0</v>
      </c>
    </row>
    <row r="795" spans="1:5">
      <c r="A795" s="96">
        <v>38774</v>
      </c>
      <c r="B795" s="2">
        <v>4.5</v>
      </c>
      <c r="C795" s="2">
        <v>2.25</v>
      </c>
      <c r="D795" s="2">
        <v>4.5</v>
      </c>
      <c r="E795" s="2">
        <v>0</v>
      </c>
    </row>
    <row r="796" spans="1:5">
      <c r="A796" s="96">
        <v>38775</v>
      </c>
      <c r="B796" s="2">
        <v>4.5</v>
      </c>
      <c r="C796" s="2">
        <v>2.25</v>
      </c>
      <c r="D796" s="2">
        <v>4.5</v>
      </c>
      <c r="E796" s="2">
        <v>0</v>
      </c>
    </row>
    <row r="797" spans="1:5">
      <c r="A797" s="96">
        <v>38776</v>
      </c>
      <c r="B797" s="2">
        <v>4.5</v>
      </c>
      <c r="C797" s="2">
        <v>2.25</v>
      </c>
      <c r="D797" s="2">
        <v>4.5</v>
      </c>
      <c r="E797" s="2">
        <v>0</v>
      </c>
    </row>
    <row r="798" spans="1:5">
      <c r="A798" s="96">
        <v>38777</v>
      </c>
      <c r="B798" s="2">
        <v>4.5</v>
      </c>
      <c r="C798" s="2">
        <v>2.25</v>
      </c>
      <c r="D798" s="2">
        <v>4.5</v>
      </c>
      <c r="E798" s="2">
        <v>0</v>
      </c>
    </row>
    <row r="799" spans="1:5">
      <c r="A799" s="96">
        <v>38778</v>
      </c>
      <c r="B799" s="2">
        <v>4.5</v>
      </c>
      <c r="C799" s="2">
        <v>2.25</v>
      </c>
      <c r="D799" s="2">
        <v>4.5</v>
      </c>
      <c r="E799" s="2">
        <v>0</v>
      </c>
    </row>
    <row r="800" spans="1:5">
      <c r="A800" s="96">
        <v>38779</v>
      </c>
      <c r="B800" s="2">
        <v>4.5</v>
      </c>
      <c r="C800" s="2">
        <v>2.25</v>
      </c>
      <c r="D800" s="2">
        <v>4.5</v>
      </c>
      <c r="E800" s="2">
        <v>0</v>
      </c>
    </row>
    <row r="801" spans="1:5">
      <c r="A801" s="96">
        <v>38780</v>
      </c>
      <c r="B801" s="2">
        <v>4.5</v>
      </c>
      <c r="C801" s="2">
        <v>2.25</v>
      </c>
      <c r="D801" s="2">
        <v>4.5</v>
      </c>
      <c r="E801" s="2">
        <v>0</v>
      </c>
    </row>
    <row r="802" spans="1:5">
      <c r="A802" s="96">
        <v>38781</v>
      </c>
      <c r="B802" s="2">
        <v>4.5</v>
      </c>
      <c r="C802" s="2">
        <v>2.25</v>
      </c>
      <c r="D802" s="2">
        <v>4.5</v>
      </c>
      <c r="E802" s="2">
        <v>0</v>
      </c>
    </row>
    <row r="803" spans="1:5">
      <c r="A803" s="96">
        <v>38782</v>
      </c>
      <c r="B803" s="2">
        <v>4.5</v>
      </c>
      <c r="C803" s="2">
        <v>2.25</v>
      </c>
      <c r="D803" s="2">
        <v>4.5</v>
      </c>
      <c r="E803" s="2">
        <v>0</v>
      </c>
    </row>
    <row r="804" spans="1:5">
      <c r="A804" s="96">
        <v>38783</v>
      </c>
      <c r="B804" s="2">
        <v>4.5</v>
      </c>
      <c r="C804" s="2">
        <v>2.25</v>
      </c>
      <c r="D804" s="2">
        <v>4.5</v>
      </c>
      <c r="E804" s="2">
        <v>0</v>
      </c>
    </row>
    <row r="805" spans="1:5">
      <c r="A805" s="96">
        <v>38784</v>
      </c>
      <c r="B805" s="2">
        <v>4.5</v>
      </c>
      <c r="C805" s="2">
        <v>2.5</v>
      </c>
      <c r="D805" s="2">
        <v>4.5</v>
      </c>
      <c r="E805" s="2">
        <v>0</v>
      </c>
    </row>
    <row r="806" spans="1:5">
      <c r="A806" s="96">
        <v>38785</v>
      </c>
      <c r="B806" s="2">
        <v>4.5</v>
      </c>
      <c r="C806" s="2">
        <v>2.5</v>
      </c>
      <c r="D806" s="2">
        <v>4.5</v>
      </c>
      <c r="E806" s="2">
        <v>0</v>
      </c>
    </row>
    <row r="807" spans="1:5">
      <c r="A807" s="96">
        <v>38786</v>
      </c>
      <c r="B807" s="2">
        <v>4.5</v>
      </c>
      <c r="C807" s="2">
        <v>2.5</v>
      </c>
      <c r="D807" s="2">
        <v>4.5</v>
      </c>
      <c r="E807" s="2">
        <v>0</v>
      </c>
    </row>
    <row r="808" spans="1:5">
      <c r="A808" s="96">
        <v>38787</v>
      </c>
      <c r="B808" s="2">
        <v>4.5</v>
      </c>
      <c r="C808" s="2">
        <v>2.5</v>
      </c>
      <c r="D808" s="2">
        <v>4.5</v>
      </c>
      <c r="E808" s="2">
        <v>0</v>
      </c>
    </row>
    <row r="809" spans="1:5">
      <c r="A809" s="96">
        <v>38788</v>
      </c>
      <c r="B809" s="2">
        <v>4.5</v>
      </c>
      <c r="C809" s="2">
        <v>2.5</v>
      </c>
      <c r="D809" s="2">
        <v>4.5</v>
      </c>
      <c r="E809" s="2">
        <v>0</v>
      </c>
    </row>
    <row r="810" spans="1:5">
      <c r="A810" s="96">
        <v>38789</v>
      </c>
      <c r="B810" s="2">
        <v>4.5</v>
      </c>
      <c r="C810" s="2">
        <v>2.5</v>
      </c>
      <c r="D810" s="2">
        <v>4.5</v>
      </c>
      <c r="E810" s="2">
        <v>0</v>
      </c>
    </row>
    <row r="811" spans="1:5">
      <c r="A811" s="96">
        <v>38790</v>
      </c>
      <c r="B811" s="2">
        <v>4.5</v>
      </c>
      <c r="C811" s="2">
        <v>2.5</v>
      </c>
      <c r="D811" s="2">
        <v>4.5</v>
      </c>
      <c r="E811" s="2">
        <v>0</v>
      </c>
    </row>
    <row r="812" spans="1:5">
      <c r="A812" s="96">
        <v>38791</v>
      </c>
      <c r="B812" s="2">
        <v>4.5</v>
      </c>
      <c r="C812" s="2">
        <v>2.5</v>
      </c>
      <c r="D812" s="2">
        <v>4.5</v>
      </c>
      <c r="E812" s="2">
        <v>0</v>
      </c>
    </row>
    <row r="813" spans="1:5">
      <c r="A813" s="96">
        <v>38792</v>
      </c>
      <c r="B813" s="2">
        <v>4.5</v>
      </c>
      <c r="C813" s="2">
        <v>2.5</v>
      </c>
      <c r="D813" s="2">
        <v>4.5</v>
      </c>
      <c r="E813" s="2">
        <v>0</v>
      </c>
    </row>
    <row r="814" spans="1:5">
      <c r="A814" s="96">
        <v>38793</v>
      </c>
      <c r="B814" s="2">
        <v>4.5</v>
      </c>
      <c r="C814" s="2">
        <v>2.5</v>
      </c>
      <c r="D814" s="2">
        <v>4.5</v>
      </c>
      <c r="E814" s="2">
        <v>0</v>
      </c>
    </row>
    <row r="815" spans="1:5">
      <c r="A815" s="96">
        <v>38794</v>
      </c>
      <c r="B815" s="2">
        <v>4.5</v>
      </c>
      <c r="C815" s="2">
        <v>2.5</v>
      </c>
      <c r="D815" s="2">
        <v>4.5</v>
      </c>
      <c r="E815" s="2">
        <v>0</v>
      </c>
    </row>
    <row r="816" spans="1:5">
      <c r="A816" s="96">
        <v>38795</v>
      </c>
      <c r="B816" s="2">
        <v>4.5</v>
      </c>
      <c r="C816" s="2">
        <v>2.5</v>
      </c>
      <c r="D816" s="2">
        <v>4.5</v>
      </c>
      <c r="E816" s="2">
        <v>0</v>
      </c>
    </row>
    <row r="817" spans="1:5">
      <c r="A817" s="96">
        <v>38796</v>
      </c>
      <c r="B817" s="2">
        <v>4.5</v>
      </c>
      <c r="C817" s="2">
        <v>2.5</v>
      </c>
      <c r="D817" s="2">
        <v>4.5</v>
      </c>
      <c r="E817" s="2">
        <v>0</v>
      </c>
    </row>
    <row r="818" spans="1:5">
      <c r="A818" s="96">
        <v>38797</v>
      </c>
      <c r="B818" s="2">
        <v>4.5</v>
      </c>
      <c r="C818" s="2">
        <v>2.5</v>
      </c>
      <c r="D818" s="2">
        <v>4.5</v>
      </c>
      <c r="E818" s="2">
        <v>0</v>
      </c>
    </row>
    <row r="819" spans="1:5">
      <c r="A819" s="96">
        <v>38798</v>
      </c>
      <c r="B819" s="2">
        <v>4.5</v>
      </c>
      <c r="C819" s="2">
        <v>2.5</v>
      </c>
      <c r="D819" s="2">
        <v>4.5</v>
      </c>
      <c r="E819" s="2">
        <v>0</v>
      </c>
    </row>
    <row r="820" spans="1:5">
      <c r="A820" s="96">
        <v>38799</v>
      </c>
      <c r="B820" s="2">
        <v>4.5</v>
      </c>
      <c r="C820" s="2">
        <v>2.5</v>
      </c>
      <c r="D820" s="2">
        <v>4.5</v>
      </c>
      <c r="E820" s="2">
        <v>0</v>
      </c>
    </row>
    <row r="821" spans="1:5">
      <c r="A821" s="96">
        <v>38800</v>
      </c>
      <c r="B821" s="2">
        <v>4.5</v>
      </c>
      <c r="C821" s="2">
        <v>2.5</v>
      </c>
      <c r="D821" s="2">
        <v>4.5</v>
      </c>
      <c r="E821" s="2">
        <v>0</v>
      </c>
    </row>
    <row r="822" spans="1:5">
      <c r="A822" s="96">
        <v>38801</v>
      </c>
      <c r="B822" s="2">
        <v>4.5</v>
      </c>
      <c r="C822" s="2">
        <v>2.5</v>
      </c>
      <c r="D822" s="2">
        <v>4.5</v>
      </c>
      <c r="E822" s="2">
        <v>0</v>
      </c>
    </row>
    <row r="823" spans="1:5">
      <c r="A823" s="96">
        <v>38802</v>
      </c>
      <c r="B823" s="2">
        <v>4.5</v>
      </c>
      <c r="C823" s="2">
        <v>2.5</v>
      </c>
      <c r="D823" s="2">
        <v>4.5</v>
      </c>
      <c r="E823" s="2">
        <v>0</v>
      </c>
    </row>
    <row r="824" spans="1:5">
      <c r="A824" s="96">
        <v>38803</v>
      </c>
      <c r="B824" s="2">
        <v>4.5</v>
      </c>
      <c r="C824" s="2">
        <v>2.5</v>
      </c>
      <c r="D824" s="2">
        <v>4.5</v>
      </c>
      <c r="E824" s="2">
        <v>0</v>
      </c>
    </row>
    <row r="825" spans="1:5">
      <c r="A825" s="96">
        <v>38804</v>
      </c>
      <c r="B825" s="2">
        <v>4.75</v>
      </c>
      <c r="C825" s="2">
        <v>2.5</v>
      </c>
      <c r="D825" s="2">
        <v>4.5</v>
      </c>
      <c r="E825" s="2">
        <v>0</v>
      </c>
    </row>
    <row r="826" spans="1:5">
      <c r="A826" s="96">
        <v>38805</v>
      </c>
      <c r="B826" s="2">
        <v>4.75</v>
      </c>
      <c r="C826" s="2">
        <v>2.5</v>
      </c>
      <c r="D826" s="2">
        <v>4.5</v>
      </c>
      <c r="E826" s="2">
        <v>0</v>
      </c>
    </row>
    <row r="827" spans="1:5">
      <c r="A827" s="96">
        <v>38806</v>
      </c>
      <c r="B827" s="2">
        <v>4.75</v>
      </c>
      <c r="C827" s="2">
        <v>2.5</v>
      </c>
      <c r="D827" s="2">
        <v>4.5</v>
      </c>
      <c r="E827" s="2">
        <v>0</v>
      </c>
    </row>
    <row r="828" spans="1:5">
      <c r="A828" s="96">
        <v>38807</v>
      </c>
      <c r="B828" s="2">
        <v>4.75</v>
      </c>
      <c r="C828" s="2">
        <v>2.5</v>
      </c>
      <c r="D828" s="2">
        <v>4.5</v>
      </c>
      <c r="E828" s="2">
        <v>0</v>
      </c>
    </row>
    <row r="829" spans="1:5">
      <c r="A829" s="96">
        <v>38808</v>
      </c>
      <c r="B829" s="2">
        <v>4.75</v>
      </c>
      <c r="C829" s="2">
        <v>2.5</v>
      </c>
      <c r="D829" s="2">
        <v>4.5</v>
      </c>
      <c r="E829" s="2">
        <v>0</v>
      </c>
    </row>
    <row r="830" spans="1:5">
      <c r="A830" s="96">
        <v>38809</v>
      </c>
      <c r="B830" s="2">
        <v>4.75</v>
      </c>
      <c r="C830" s="2">
        <v>2.5</v>
      </c>
      <c r="D830" s="2">
        <v>4.5</v>
      </c>
      <c r="E830" s="2">
        <v>0</v>
      </c>
    </row>
    <row r="831" spans="1:5">
      <c r="A831" s="96">
        <v>38810</v>
      </c>
      <c r="B831" s="2">
        <v>4.75</v>
      </c>
      <c r="C831" s="2">
        <v>2.5</v>
      </c>
      <c r="D831" s="2">
        <v>4.5</v>
      </c>
      <c r="E831" s="2">
        <v>0</v>
      </c>
    </row>
    <row r="832" spans="1:5">
      <c r="A832" s="96">
        <v>38811</v>
      </c>
      <c r="B832" s="2">
        <v>4.75</v>
      </c>
      <c r="C832" s="2">
        <v>2.5</v>
      </c>
      <c r="D832" s="2">
        <v>4.5</v>
      </c>
      <c r="E832" s="2">
        <v>0</v>
      </c>
    </row>
    <row r="833" spans="1:5">
      <c r="A833" s="96">
        <v>38812</v>
      </c>
      <c r="B833" s="2">
        <v>4.75</v>
      </c>
      <c r="C833" s="2">
        <v>2.5</v>
      </c>
      <c r="D833" s="2">
        <v>4.5</v>
      </c>
      <c r="E833" s="2">
        <v>0</v>
      </c>
    </row>
    <row r="834" spans="1:5">
      <c r="A834" s="96">
        <v>38813</v>
      </c>
      <c r="B834" s="2">
        <v>4.75</v>
      </c>
      <c r="C834" s="2">
        <v>2.5</v>
      </c>
      <c r="D834" s="2">
        <v>4.5</v>
      </c>
      <c r="E834" s="2">
        <v>0</v>
      </c>
    </row>
    <row r="835" spans="1:5">
      <c r="A835" s="96">
        <v>38814</v>
      </c>
      <c r="B835" s="2">
        <v>4.75</v>
      </c>
      <c r="C835" s="2">
        <v>2.5</v>
      </c>
      <c r="D835" s="2">
        <v>4.5</v>
      </c>
      <c r="E835" s="2">
        <v>0</v>
      </c>
    </row>
    <row r="836" spans="1:5">
      <c r="A836" s="96">
        <v>38815</v>
      </c>
      <c r="B836" s="2">
        <v>4.75</v>
      </c>
      <c r="C836" s="2">
        <v>2.5</v>
      </c>
      <c r="D836" s="2">
        <v>4.5</v>
      </c>
      <c r="E836" s="2">
        <v>0</v>
      </c>
    </row>
    <row r="837" spans="1:5">
      <c r="A837" s="96">
        <v>38816</v>
      </c>
      <c r="B837" s="2">
        <v>4.75</v>
      </c>
      <c r="C837" s="2">
        <v>2.5</v>
      </c>
      <c r="D837" s="2">
        <v>4.5</v>
      </c>
      <c r="E837" s="2">
        <v>0</v>
      </c>
    </row>
    <row r="838" spans="1:5">
      <c r="A838" s="96">
        <v>38817</v>
      </c>
      <c r="B838" s="2">
        <v>4.75</v>
      </c>
      <c r="C838" s="2">
        <v>2.5</v>
      </c>
      <c r="D838" s="2">
        <v>4.5</v>
      </c>
      <c r="E838" s="2">
        <v>0</v>
      </c>
    </row>
    <row r="839" spans="1:5">
      <c r="A839" s="96">
        <v>38818</v>
      </c>
      <c r="B839" s="2">
        <v>4.75</v>
      </c>
      <c r="C839" s="2">
        <v>2.5</v>
      </c>
      <c r="D839" s="2">
        <v>4.5</v>
      </c>
      <c r="E839" s="2">
        <v>0</v>
      </c>
    </row>
    <row r="840" spans="1:5">
      <c r="A840" s="96">
        <v>38819</v>
      </c>
      <c r="B840" s="2">
        <v>4.75</v>
      </c>
      <c r="C840" s="2">
        <v>2.5</v>
      </c>
      <c r="D840" s="2">
        <v>4.5</v>
      </c>
      <c r="E840" s="2">
        <v>0</v>
      </c>
    </row>
    <row r="841" spans="1:5">
      <c r="A841" s="96">
        <v>38820</v>
      </c>
      <c r="B841" s="2">
        <v>4.75</v>
      </c>
      <c r="C841" s="2">
        <v>2.5</v>
      </c>
      <c r="D841" s="2">
        <v>4.5</v>
      </c>
      <c r="E841" s="2">
        <v>0</v>
      </c>
    </row>
    <row r="842" spans="1:5">
      <c r="A842" s="96">
        <v>38821</v>
      </c>
      <c r="B842" s="2">
        <v>4.75</v>
      </c>
      <c r="C842" s="2">
        <v>2.5</v>
      </c>
      <c r="D842" s="2">
        <v>4.5</v>
      </c>
      <c r="E842" s="2">
        <v>0</v>
      </c>
    </row>
    <row r="843" spans="1:5">
      <c r="A843" s="96">
        <v>38822</v>
      </c>
      <c r="B843" s="2">
        <v>4.75</v>
      </c>
      <c r="C843" s="2">
        <v>2.5</v>
      </c>
      <c r="D843" s="2">
        <v>4.5</v>
      </c>
      <c r="E843" s="2">
        <v>0</v>
      </c>
    </row>
    <row r="844" spans="1:5">
      <c r="A844" s="96">
        <v>38823</v>
      </c>
      <c r="B844" s="2">
        <v>4.75</v>
      </c>
      <c r="C844" s="2">
        <v>2.5</v>
      </c>
      <c r="D844" s="2">
        <v>4.5</v>
      </c>
      <c r="E844" s="2">
        <v>0</v>
      </c>
    </row>
    <row r="845" spans="1:5">
      <c r="A845" s="96">
        <v>38824</v>
      </c>
      <c r="B845" s="2">
        <v>4.75</v>
      </c>
      <c r="C845" s="2">
        <v>2.5</v>
      </c>
      <c r="D845" s="2">
        <v>4.5</v>
      </c>
      <c r="E845" s="2">
        <v>0</v>
      </c>
    </row>
    <row r="846" spans="1:5">
      <c r="A846" s="96">
        <v>38825</v>
      </c>
      <c r="B846" s="2">
        <v>4.75</v>
      </c>
      <c r="C846" s="2">
        <v>2.5</v>
      </c>
      <c r="D846" s="2">
        <v>4.5</v>
      </c>
      <c r="E846" s="2">
        <v>0</v>
      </c>
    </row>
    <row r="847" spans="1:5">
      <c r="A847" s="96">
        <v>38826</v>
      </c>
      <c r="B847" s="2">
        <v>4.75</v>
      </c>
      <c r="C847" s="2">
        <v>2.5</v>
      </c>
      <c r="D847" s="2">
        <v>4.5</v>
      </c>
      <c r="E847" s="2">
        <v>0</v>
      </c>
    </row>
    <row r="848" spans="1:5">
      <c r="A848" s="96">
        <v>38827</v>
      </c>
      <c r="B848" s="2">
        <v>4.75</v>
      </c>
      <c r="C848" s="2">
        <v>2.5</v>
      </c>
      <c r="D848" s="2">
        <v>4.5</v>
      </c>
      <c r="E848" s="2">
        <v>0</v>
      </c>
    </row>
    <row r="849" spans="1:5">
      <c r="A849" s="96">
        <v>38828</v>
      </c>
      <c r="B849" s="2">
        <v>4.75</v>
      </c>
      <c r="C849" s="2">
        <v>2.5</v>
      </c>
      <c r="D849" s="2">
        <v>4.5</v>
      </c>
      <c r="E849" s="2">
        <v>0</v>
      </c>
    </row>
    <row r="850" spans="1:5">
      <c r="A850" s="96">
        <v>38829</v>
      </c>
      <c r="B850" s="2">
        <v>4.75</v>
      </c>
      <c r="C850" s="2">
        <v>2.5</v>
      </c>
      <c r="D850" s="2">
        <v>4.5</v>
      </c>
      <c r="E850" s="2">
        <v>0</v>
      </c>
    </row>
    <row r="851" spans="1:5">
      <c r="A851" s="96">
        <v>38830</v>
      </c>
      <c r="B851" s="2">
        <v>4.75</v>
      </c>
      <c r="C851" s="2">
        <v>2.5</v>
      </c>
      <c r="D851" s="2">
        <v>4.5</v>
      </c>
      <c r="E851" s="2">
        <v>0</v>
      </c>
    </row>
    <row r="852" spans="1:5">
      <c r="A852" s="96">
        <v>38831</v>
      </c>
      <c r="B852" s="2">
        <v>4.75</v>
      </c>
      <c r="C852" s="2">
        <v>2.5</v>
      </c>
      <c r="D852" s="2">
        <v>4.5</v>
      </c>
      <c r="E852" s="2">
        <v>0</v>
      </c>
    </row>
    <row r="853" spans="1:5">
      <c r="A853" s="96">
        <v>38832</v>
      </c>
      <c r="B853" s="2">
        <v>4.75</v>
      </c>
      <c r="C853" s="2">
        <v>2.5</v>
      </c>
      <c r="D853" s="2">
        <v>4.5</v>
      </c>
      <c r="E853" s="2">
        <v>0</v>
      </c>
    </row>
    <row r="854" spans="1:5">
      <c r="A854" s="96">
        <v>38833</v>
      </c>
      <c r="B854" s="2">
        <v>4.75</v>
      </c>
      <c r="C854" s="2">
        <v>2.5</v>
      </c>
      <c r="D854" s="2">
        <v>4.5</v>
      </c>
      <c r="E854" s="2">
        <v>0</v>
      </c>
    </row>
    <row r="855" spans="1:5">
      <c r="A855" s="96">
        <v>38834</v>
      </c>
      <c r="B855" s="2">
        <v>4.75</v>
      </c>
      <c r="C855" s="2">
        <v>2.5</v>
      </c>
      <c r="D855" s="2">
        <v>4.5</v>
      </c>
      <c r="E855" s="2">
        <v>0</v>
      </c>
    </row>
    <row r="856" spans="1:5">
      <c r="A856" s="96">
        <v>38835</v>
      </c>
      <c r="B856" s="2">
        <v>4.75</v>
      </c>
      <c r="C856" s="2">
        <v>2.5</v>
      </c>
      <c r="D856" s="2">
        <v>4.5</v>
      </c>
      <c r="E856" s="2">
        <v>0</v>
      </c>
    </row>
    <row r="857" spans="1:5">
      <c r="A857" s="96">
        <v>38836</v>
      </c>
      <c r="B857" s="2">
        <v>4.75</v>
      </c>
      <c r="C857" s="2">
        <v>2.5</v>
      </c>
      <c r="D857" s="2">
        <v>4.5</v>
      </c>
      <c r="E857" s="2">
        <v>0</v>
      </c>
    </row>
    <row r="858" spans="1:5">
      <c r="A858" s="96">
        <v>38837</v>
      </c>
      <c r="B858" s="2">
        <v>4.75</v>
      </c>
      <c r="C858" s="2">
        <v>2.5</v>
      </c>
      <c r="D858" s="2">
        <v>4.5</v>
      </c>
      <c r="E858" s="2">
        <v>0</v>
      </c>
    </row>
    <row r="859" spans="1:5">
      <c r="A859" s="96">
        <v>38838</v>
      </c>
      <c r="B859" s="2">
        <v>4.75</v>
      </c>
      <c r="C859" s="2">
        <v>2.5</v>
      </c>
      <c r="D859" s="2">
        <v>4.5</v>
      </c>
      <c r="E859" s="2">
        <v>0</v>
      </c>
    </row>
    <row r="860" spans="1:5">
      <c r="A860" s="96">
        <v>38839</v>
      </c>
      <c r="B860" s="2">
        <v>4.75</v>
      </c>
      <c r="C860" s="2">
        <v>2.5</v>
      </c>
      <c r="D860" s="2">
        <v>4.5</v>
      </c>
      <c r="E860" s="2">
        <v>0</v>
      </c>
    </row>
    <row r="861" spans="1:5">
      <c r="A861" s="96">
        <v>38840</v>
      </c>
      <c r="B861" s="2">
        <v>4.75</v>
      </c>
      <c r="C861" s="2">
        <v>2.5</v>
      </c>
      <c r="D861" s="2">
        <v>4.5</v>
      </c>
      <c r="E861" s="2">
        <v>0</v>
      </c>
    </row>
    <row r="862" spans="1:5">
      <c r="A862" s="96">
        <v>38841</v>
      </c>
      <c r="B862" s="2">
        <v>4.75</v>
      </c>
      <c r="C862" s="2">
        <v>2.5</v>
      </c>
      <c r="D862" s="2">
        <v>4.5</v>
      </c>
      <c r="E862" s="2">
        <v>0</v>
      </c>
    </row>
    <row r="863" spans="1:5">
      <c r="A863" s="96">
        <v>38842</v>
      </c>
      <c r="B863" s="2">
        <v>4.75</v>
      </c>
      <c r="C863" s="2">
        <v>2.5</v>
      </c>
      <c r="D863" s="2">
        <v>4.5</v>
      </c>
      <c r="E863" s="2">
        <v>0</v>
      </c>
    </row>
    <row r="864" spans="1:5">
      <c r="A864" s="96">
        <v>38843</v>
      </c>
      <c r="B864" s="2">
        <v>4.75</v>
      </c>
      <c r="C864" s="2">
        <v>2.5</v>
      </c>
      <c r="D864" s="2">
        <v>4.5</v>
      </c>
      <c r="E864" s="2">
        <v>0</v>
      </c>
    </row>
    <row r="865" spans="1:5">
      <c r="A865" s="96">
        <v>38844</v>
      </c>
      <c r="B865" s="2">
        <v>4.75</v>
      </c>
      <c r="C865" s="2">
        <v>2.5</v>
      </c>
      <c r="D865" s="2">
        <v>4.5</v>
      </c>
      <c r="E865" s="2">
        <v>0</v>
      </c>
    </row>
    <row r="866" spans="1:5">
      <c r="A866" s="96">
        <v>38845</v>
      </c>
      <c r="B866" s="2">
        <v>4.75</v>
      </c>
      <c r="C866" s="2">
        <v>2.5</v>
      </c>
      <c r="D866" s="2">
        <v>4.5</v>
      </c>
      <c r="E866" s="2">
        <v>0</v>
      </c>
    </row>
    <row r="867" spans="1:5">
      <c r="A867" s="96">
        <v>38846</v>
      </c>
      <c r="B867" s="2">
        <v>4.75</v>
      </c>
      <c r="C867" s="2">
        <v>2.5</v>
      </c>
      <c r="D867" s="2">
        <v>4.5</v>
      </c>
      <c r="E867" s="2">
        <v>0</v>
      </c>
    </row>
    <row r="868" spans="1:5">
      <c r="A868" s="96">
        <v>38847</v>
      </c>
      <c r="B868" s="2">
        <v>5</v>
      </c>
      <c r="C868" s="2">
        <v>2.5</v>
      </c>
      <c r="D868" s="2">
        <v>4.5</v>
      </c>
      <c r="E868" s="2">
        <v>0</v>
      </c>
    </row>
    <row r="869" spans="1:5">
      <c r="A869" s="96">
        <v>38848</v>
      </c>
      <c r="B869" s="2">
        <v>5</v>
      </c>
      <c r="C869" s="2">
        <v>2.5</v>
      </c>
      <c r="D869" s="2">
        <v>4.5</v>
      </c>
      <c r="E869" s="2">
        <v>0</v>
      </c>
    </row>
    <row r="870" spans="1:5">
      <c r="A870" s="96">
        <v>38849</v>
      </c>
      <c r="B870" s="2">
        <v>5</v>
      </c>
      <c r="C870" s="2">
        <v>2.5</v>
      </c>
      <c r="D870" s="2">
        <v>4.5</v>
      </c>
      <c r="E870" s="2">
        <v>0</v>
      </c>
    </row>
    <row r="871" spans="1:5">
      <c r="A871" s="96">
        <v>38850</v>
      </c>
      <c r="B871" s="2">
        <v>5</v>
      </c>
      <c r="C871" s="2">
        <v>2.5</v>
      </c>
      <c r="D871" s="2">
        <v>4.5</v>
      </c>
      <c r="E871" s="2">
        <v>0</v>
      </c>
    </row>
    <row r="872" spans="1:5">
      <c r="A872" s="96">
        <v>38851</v>
      </c>
      <c r="B872" s="2">
        <v>5</v>
      </c>
      <c r="C872" s="2">
        <v>2.5</v>
      </c>
      <c r="D872" s="2">
        <v>4.5</v>
      </c>
      <c r="E872" s="2">
        <v>0</v>
      </c>
    </row>
    <row r="873" spans="1:5">
      <c r="A873" s="96">
        <v>38852</v>
      </c>
      <c r="B873" s="2">
        <v>5</v>
      </c>
      <c r="C873" s="2">
        <v>2.5</v>
      </c>
      <c r="D873" s="2">
        <v>4.5</v>
      </c>
      <c r="E873" s="2">
        <v>0</v>
      </c>
    </row>
    <row r="874" spans="1:5">
      <c r="A874" s="96">
        <v>38853</v>
      </c>
      <c r="B874" s="2">
        <v>5</v>
      </c>
      <c r="C874" s="2">
        <v>2.5</v>
      </c>
      <c r="D874" s="2">
        <v>4.5</v>
      </c>
      <c r="E874" s="2">
        <v>0</v>
      </c>
    </row>
    <row r="875" spans="1:5">
      <c r="A875" s="96">
        <v>38854</v>
      </c>
      <c r="B875" s="2">
        <v>5</v>
      </c>
      <c r="C875" s="2">
        <v>2.5</v>
      </c>
      <c r="D875" s="2">
        <v>4.5</v>
      </c>
      <c r="E875" s="2">
        <v>0</v>
      </c>
    </row>
    <row r="876" spans="1:5">
      <c r="A876" s="96">
        <v>38855</v>
      </c>
      <c r="B876" s="2">
        <v>5</v>
      </c>
      <c r="C876" s="2">
        <v>2.5</v>
      </c>
      <c r="D876" s="2">
        <v>4.5</v>
      </c>
      <c r="E876" s="2">
        <v>0</v>
      </c>
    </row>
    <row r="877" spans="1:5">
      <c r="A877" s="96">
        <v>38856</v>
      </c>
      <c r="B877" s="2">
        <v>5</v>
      </c>
      <c r="C877" s="2">
        <v>2.5</v>
      </c>
      <c r="D877" s="2">
        <v>4.5</v>
      </c>
      <c r="E877" s="2">
        <v>0</v>
      </c>
    </row>
    <row r="878" spans="1:5">
      <c r="A878" s="96">
        <v>38857</v>
      </c>
      <c r="B878" s="2">
        <v>5</v>
      </c>
      <c r="C878" s="2">
        <v>2.5</v>
      </c>
      <c r="D878" s="2">
        <v>4.5</v>
      </c>
      <c r="E878" s="2">
        <v>0</v>
      </c>
    </row>
    <row r="879" spans="1:5">
      <c r="A879" s="96">
        <v>38858</v>
      </c>
      <c r="B879" s="2">
        <v>5</v>
      </c>
      <c r="C879" s="2">
        <v>2.5</v>
      </c>
      <c r="D879" s="2">
        <v>4.5</v>
      </c>
      <c r="E879" s="2">
        <v>0</v>
      </c>
    </row>
    <row r="880" spans="1:5">
      <c r="A880" s="96">
        <v>38859</v>
      </c>
      <c r="B880" s="2">
        <v>5</v>
      </c>
      <c r="C880" s="2">
        <v>2.5</v>
      </c>
      <c r="D880" s="2">
        <v>4.5</v>
      </c>
      <c r="E880" s="2">
        <v>0</v>
      </c>
    </row>
    <row r="881" spans="1:5">
      <c r="A881" s="96">
        <v>38860</v>
      </c>
      <c r="B881" s="2">
        <v>5</v>
      </c>
      <c r="C881" s="2">
        <v>2.5</v>
      </c>
      <c r="D881" s="2">
        <v>4.5</v>
      </c>
      <c r="E881" s="2">
        <v>0</v>
      </c>
    </row>
    <row r="882" spans="1:5">
      <c r="A882" s="96">
        <v>38861</v>
      </c>
      <c r="B882" s="2">
        <v>5</v>
      </c>
      <c r="C882" s="2">
        <v>2.5</v>
      </c>
      <c r="D882" s="2">
        <v>4.5</v>
      </c>
      <c r="E882" s="2">
        <v>0</v>
      </c>
    </row>
    <row r="883" spans="1:5">
      <c r="A883" s="96">
        <v>38862</v>
      </c>
      <c r="B883" s="2">
        <v>5</v>
      </c>
      <c r="C883" s="2">
        <v>2.5</v>
      </c>
      <c r="D883" s="2">
        <v>4.5</v>
      </c>
      <c r="E883" s="2">
        <v>0</v>
      </c>
    </row>
    <row r="884" spans="1:5">
      <c r="A884" s="96">
        <v>38863</v>
      </c>
      <c r="B884" s="2">
        <v>5</v>
      </c>
      <c r="C884" s="2">
        <v>2.5</v>
      </c>
      <c r="D884" s="2">
        <v>4.5</v>
      </c>
      <c r="E884" s="2">
        <v>0</v>
      </c>
    </row>
    <row r="885" spans="1:5">
      <c r="A885" s="96">
        <v>38864</v>
      </c>
      <c r="B885" s="2">
        <v>5</v>
      </c>
      <c r="C885" s="2">
        <v>2.5</v>
      </c>
      <c r="D885" s="2">
        <v>4.5</v>
      </c>
      <c r="E885" s="2">
        <v>0</v>
      </c>
    </row>
    <row r="886" spans="1:5">
      <c r="A886" s="96">
        <v>38865</v>
      </c>
      <c r="B886" s="2">
        <v>5</v>
      </c>
      <c r="C886" s="2">
        <v>2.5</v>
      </c>
      <c r="D886" s="2">
        <v>4.5</v>
      </c>
      <c r="E886" s="2">
        <v>0</v>
      </c>
    </row>
    <row r="887" spans="1:5">
      <c r="A887" s="96">
        <v>38866</v>
      </c>
      <c r="B887" s="2">
        <v>5</v>
      </c>
      <c r="C887" s="2">
        <v>2.5</v>
      </c>
      <c r="D887" s="2">
        <v>4.5</v>
      </c>
      <c r="E887" s="2">
        <v>0</v>
      </c>
    </row>
    <row r="888" spans="1:5">
      <c r="A888" s="96">
        <v>38867</v>
      </c>
      <c r="B888" s="2">
        <v>5</v>
      </c>
      <c r="C888" s="2">
        <v>2.5</v>
      </c>
      <c r="D888" s="2">
        <v>4.5</v>
      </c>
      <c r="E888" s="2">
        <v>0</v>
      </c>
    </row>
    <row r="889" spans="1:5">
      <c r="A889" s="96">
        <v>38868</v>
      </c>
      <c r="B889" s="2">
        <v>5</v>
      </c>
      <c r="C889" s="2">
        <v>2.5</v>
      </c>
      <c r="D889" s="2">
        <v>4.5</v>
      </c>
      <c r="E889" s="2">
        <v>0</v>
      </c>
    </row>
    <row r="890" spans="1:5">
      <c r="A890" s="96">
        <v>38869</v>
      </c>
      <c r="B890" s="2">
        <v>5</v>
      </c>
      <c r="C890" s="2">
        <v>2.5</v>
      </c>
      <c r="D890" s="2">
        <v>4.5</v>
      </c>
      <c r="E890" s="2">
        <v>0</v>
      </c>
    </row>
    <row r="891" spans="1:5">
      <c r="A891" s="96">
        <v>38870</v>
      </c>
      <c r="B891" s="2">
        <v>5</v>
      </c>
      <c r="C891" s="2">
        <v>2.5</v>
      </c>
      <c r="D891" s="2">
        <v>4.5</v>
      </c>
      <c r="E891" s="2">
        <v>0</v>
      </c>
    </row>
    <row r="892" spans="1:5">
      <c r="A892" s="96">
        <v>38871</v>
      </c>
      <c r="B892" s="2">
        <v>5</v>
      </c>
      <c r="C892" s="2">
        <v>2.5</v>
      </c>
      <c r="D892" s="2">
        <v>4.5</v>
      </c>
      <c r="E892" s="2">
        <v>0</v>
      </c>
    </row>
    <row r="893" spans="1:5">
      <c r="A893" s="96">
        <v>38872</v>
      </c>
      <c r="B893" s="2">
        <v>5</v>
      </c>
      <c r="C893" s="2">
        <v>2.5</v>
      </c>
      <c r="D893" s="2">
        <v>4.5</v>
      </c>
      <c r="E893" s="2">
        <v>0</v>
      </c>
    </row>
    <row r="894" spans="1:5">
      <c r="A894" s="96">
        <v>38873</v>
      </c>
      <c r="B894" s="2">
        <v>5</v>
      </c>
      <c r="C894" s="2">
        <v>2.5</v>
      </c>
      <c r="D894" s="2">
        <v>4.5</v>
      </c>
      <c r="E894" s="2">
        <v>0</v>
      </c>
    </row>
    <row r="895" spans="1:5">
      <c r="A895" s="96">
        <v>38874</v>
      </c>
      <c r="B895" s="2">
        <v>5</v>
      </c>
      <c r="C895" s="2">
        <v>2.5</v>
      </c>
      <c r="D895" s="2">
        <v>4.5</v>
      </c>
      <c r="E895" s="2">
        <v>0</v>
      </c>
    </row>
    <row r="896" spans="1:5">
      <c r="A896" s="96">
        <v>38875</v>
      </c>
      <c r="B896" s="2">
        <v>5</v>
      </c>
      <c r="C896" s="2">
        <v>2.5</v>
      </c>
      <c r="D896" s="2">
        <v>4.5</v>
      </c>
      <c r="E896" s="2">
        <v>0</v>
      </c>
    </row>
    <row r="897" spans="1:5">
      <c r="A897" s="96">
        <v>38876</v>
      </c>
      <c r="B897" s="2">
        <v>5</v>
      </c>
      <c r="C897" s="2">
        <v>2.5</v>
      </c>
      <c r="D897" s="2">
        <v>4.5</v>
      </c>
      <c r="E897" s="2">
        <v>0</v>
      </c>
    </row>
    <row r="898" spans="1:5">
      <c r="A898" s="96">
        <v>38877</v>
      </c>
      <c r="B898" s="2">
        <v>5</v>
      </c>
      <c r="C898" s="2">
        <v>2.5</v>
      </c>
      <c r="D898" s="2">
        <v>4.5</v>
      </c>
      <c r="E898" s="2">
        <v>0</v>
      </c>
    </row>
    <row r="899" spans="1:5">
      <c r="A899" s="96">
        <v>38878</v>
      </c>
      <c r="B899" s="2">
        <v>5</v>
      </c>
      <c r="C899" s="2">
        <v>2.5</v>
      </c>
      <c r="D899" s="2">
        <v>4.5</v>
      </c>
      <c r="E899" s="2">
        <v>0</v>
      </c>
    </row>
    <row r="900" spans="1:5">
      <c r="A900" s="96">
        <v>38879</v>
      </c>
      <c r="B900" s="2">
        <v>5</v>
      </c>
      <c r="C900" s="2">
        <v>2.5</v>
      </c>
      <c r="D900" s="2">
        <v>4.5</v>
      </c>
      <c r="E900" s="2">
        <v>0</v>
      </c>
    </row>
    <row r="901" spans="1:5">
      <c r="A901" s="96">
        <v>38880</v>
      </c>
      <c r="B901" s="2">
        <v>5</v>
      </c>
      <c r="C901" s="2">
        <v>2.5</v>
      </c>
      <c r="D901" s="2">
        <v>4.5</v>
      </c>
      <c r="E901" s="2">
        <v>0</v>
      </c>
    </row>
    <row r="902" spans="1:5">
      <c r="A902" s="96">
        <v>38881</v>
      </c>
      <c r="B902" s="2">
        <v>5</v>
      </c>
      <c r="C902" s="2">
        <v>2.5</v>
      </c>
      <c r="D902" s="2">
        <v>4.5</v>
      </c>
      <c r="E902" s="2">
        <v>0</v>
      </c>
    </row>
    <row r="903" spans="1:5">
      <c r="A903" s="96">
        <v>38882</v>
      </c>
      <c r="B903" s="2">
        <v>5</v>
      </c>
      <c r="C903" s="2">
        <v>2.5</v>
      </c>
      <c r="D903" s="2">
        <v>4.5</v>
      </c>
      <c r="E903" s="2">
        <v>0</v>
      </c>
    </row>
    <row r="904" spans="1:5">
      <c r="A904" s="96">
        <v>38883</v>
      </c>
      <c r="B904" s="2">
        <v>5</v>
      </c>
      <c r="C904" s="2">
        <v>2.75</v>
      </c>
      <c r="D904" s="2">
        <v>4.5</v>
      </c>
      <c r="E904" s="2">
        <v>0</v>
      </c>
    </row>
    <row r="905" spans="1:5">
      <c r="A905" s="96">
        <v>38884</v>
      </c>
      <c r="B905" s="2">
        <v>5</v>
      </c>
      <c r="C905" s="2">
        <v>2.75</v>
      </c>
      <c r="D905" s="2">
        <v>4.5</v>
      </c>
      <c r="E905" s="2">
        <v>0</v>
      </c>
    </row>
    <row r="906" spans="1:5">
      <c r="A906" s="96">
        <v>38885</v>
      </c>
      <c r="B906" s="2">
        <v>5</v>
      </c>
      <c r="C906" s="2">
        <v>2.75</v>
      </c>
      <c r="D906" s="2">
        <v>4.5</v>
      </c>
      <c r="E906" s="2">
        <v>0</v>
      </c>
    </row>
    <row r="907" spans="1:5">
      <c r="A907" s="96">
        <v>38886</v>
      </c>
      <c r="B907" s="2">
        <v>5</v>
      </c>
      <c r="C907" s="2">
        <v>2.75</v>
      </c>
      <c r="D907" s="2">
        <v>4.5</v>
      </c>
      <c r="E907" s="2">
        <v>0</v>
      </c>
    </row>
    <row r="908" spans="1:5">
      <c r="A908" s="96">
        <v>38887</v>
      </c>
      <c r="B908" s="2">
        <v>5</v>
      </c>
      <c r="C908" s="2">
        <v>2.75</v>
      </c>
      <c r="D908" s="2">
        <v>4.5</v>
      </c>
      <c r="E908" s="2">
        <v>0</v>
      </c>
    </row>
    <row r="909" spans="1:5">
      <c r="A909" s="96">
        <v>38888</v>
      </c>
      <c r="B909" s="2">
        <v>5</v>
      </c>
      <c r="C909" s="2">
        <v>2.75</v>
      </c>
      <c r="D909" s="2">
        <v>4.5</v>
      </c>
      <c r="E909" s="2">
        <v>0</v>
      </c>
    </row>
    <row r="910" spans="1:5">
      <c r="A910" s="96">
        <v>38889</v>
      </c>
      <c r="B910" s="2">
        <v>5</v>
      </c>
      <c r="C910" s="2">
        <v>2.75</v>
      </c>
      <c r="D910" s="2">
        <v>4.5</v>
      </c>
      <c r="E910" s="2">
        <v>0</v>
      </c>
    </row>
    <row r="911" spans="1:5">
      <c r="A911" s="96">
        <v>38890</v>
      </c>
      <c r="B911" s="2">
        <v>5</v>
      </c>
      <c r="C911" s="2">
        <v>2.75</v>
      </c>
      <c r="D911" s="2">
        <v>4.5</v>
      </c>
      <c r="E911" s="2">
        <v>0</v>
      </c>
    </row>
    <row r="912" spans="1:5">
      <c r="A912" s="96">
        <v>38891</v>
      </c>
      <c r="B912" s="2">
        <v>5</v>
      </c>
      <c r="C912" s="2">
        <v>2.75</v>
      </c>
      <c r="D912" s="2">
        <v>4.5</v>
      </c>
      <c r="E912" s="2">
        <v>0</v>
      </c>
    </row>
    <row r="913" spans="1:5">
      <c r="A913" s="96">
        <v>38892</v>
      </c>
      <c r="B913" s="2">
        <v>5</v>
      </c>
      <c r="C913" s="2">
        <v>2.75</v>
      </c>
      <c r="D913" s="2">
        <v>4.5</v>
      </c>
      <c r="E913" s="2">
        <v>0</v>
      </c>
    </row>
    <row r="914" spans="1:5">
      <c r="A914" s="96">
        <v>38893</v>
      </c>
      <c r="B914" s="2">
        <v>5</v>
      </c>
      <c r="C914" s="2">
        <v>2.75</v>
      </c>
      <c r="D914" s="2">
        <v>4.5</v>
      </c>
      <c r="E914" s="2">
        <v>0</v>
      </c>
    </row>
    <row r="915" spans="1:5">
      <c r="A915" s="96">
        <v>38894</v>
      </c>
      <c r="B915" s="2">
        <v>5</v>
      </c>
      <c r="C915" s="2">
        <v>2.75</v>
      </c>
      <c r="D915" s="2">
        <v>4.5</v>
      </c>
      <c r="E915" s="2">
        <v>0</v>
      </c>
    </row>
    <row r="916" spans="1:5">
      <c r="A916" s="96">
        <v>38895</v>
      </c>
      <c r="B916" s="2">
        <v>5</v>
      </c>
      <c r="C916" s="2">
        <v>2.75</v>
      </c>
      <c r="D916" s="2">
        <v>4.5</v>
      </c>
      <c r="E916" s="2">
        <v>0</v>
      </c>
    </row>
    <row r="917" spans="1:5">
      <c r="A917" s="96">
        <v>38896</v>
      </c>
      <c r="B917" s="2">
        <v>5</v>
      </c>
      <c r="C917" s="2">
        <v>2.75</v>
      </c>
      <c r="D917" s="2">
        <v>4.5</v>
      </c>
      <c r="E917" s="2">
        <v>0</v>
      </c>
    </row>
    <row r="918" spans="1:5">
      <c r="A918" s="96">
        <v>38897</v>
      </c>
      <c r="B918" s="2">
        <v>5.25</v>
      </c>
      <c r="C918" s="2">
        <v>2.75</v>
      </c>
      <c r="D918" s="2">
        <v>4.5</v>
      </c>
      <c r="E918" s="2">
        <v>0</v>
      </c>
    </row>
    <row r="919" spans="1:5">
      <c r="A919" s="96">
        <v>38898</v>
      </c>
      <c r="B919" s="2">
        <v>5.25</v>
      </c>
      <c r="C919" s="2">
        <v>2.75</v>
      </c>
      <c r="D919" s="2">
        <v>4.5</v>
      </c>
      <c r="E919" s="2">
        <v>0</v>
      </c>
    </row>
    <row r="920" spans="1:5">
      <c r="A920" s="96">
        <v>38899</v>
      </c>
      <c r="B920" s="2">
        <v>5.25</v>
      </c>
      <c r="C920" s="2">
        <v>2.75</v>
      </c>
      <c r="D920" s="2">
        <v>4.5</v>
      </c>
      <c r="E920" s="2">
        <v>0</v>
      </c>
    </row>
    <row r="921" spans="1:5">
      <c r="A921" s="96">
        <v>38900</v>
      </c>
      <c r="B921" s="2">
        <v>5.25</v>
      </c>
      <c r="C921" s="2">
        <v>2.75</v>
      </c>
      <c r="D921" s="2">
        <v>4.5</v>
      </c>
      <c r="E921" s="2">
        <v>0</v>
      </c>
    </row>
    <row r="922" spans="1:5">
      <c r="A922" s="96">
        <v>38901</v>
      </c>
      <c r="B922" s="2">
        <v>5.25</v>
      </c>
      <c r="C922" s="2">
        <v>2.75</v>
      </c>
      <c r="D922" s="2">
        <v>4.5</v>
      </c>
      <c r="E922" s="2">
        <v>0</v>
      </c>
    </row>
    <row r="923" spans="1:5">
      <c r="A923" s="96">
        <v>38902</v>
      </c>
      <c r="B923" s="2">
        <v>5.25</v>
      </c>
      <c r="C923" s="2">
        <v>2.75</v>
      </c>
      <c r="D923" s="2">
        <v>4.5</v>
      </c>
      <c r="E923" s="2">
        <v>0</v>
      </c>
    </row>
    <row r="924" spans="1:5">
      <c r="A924" s="96">
        <v>38903</v>
      </c>
      <c r="B924" s="2">
        <v>5.25</v>
      </c>
      <c r="C924" s="2">
        <v>2.75</v>
      </c>
      <c r="D924" s="2">
        <v>4.5</v>
      </c>
      <c r="E924" s="2">
        <v>0</v>
      </c>
    </row>
    <row r="925" spans="1:5">
      <c r="A925" s="96">
        <v>38904</v>
      </c>
      <c r="B925" s="2">
        <v>5.25</v>
      </c>
      <c r="C925" s="2">
        <v>2.75</v>
      </c>
      <c r="D925" s="2">
        <v>4.5</v>
      </c>
      <c r="E925" s="2">
        <v>0</v>
      </c>
    </row>
    <row r="926" spans="1:5">
      <c r="A926" s="96">
        <v>38905</v>
      </c>
      <c r="B926" s="2">
        <v>5.25</v>
      </c>
      <c r="C926" s="2">
        <v>2.75</v>
      </c>
      <c r="D926" s="2">
        <v>4.5</v>
      </c>
      <c r="E926" s="2">
        <v>0</v>
      </c>
    </row>
    <row r="927" spans="1:5">
      <c r="A927" s="96">
        <v>38906</v>
      </c>
      <c r="B927" s="2">
        <v>5.25</v>
      </c>
      <c r="C927" s="2">
        <v>2.75</v>
      </c>
      <c r="D927" s="2">
        <v>4.5</v>
      </c>
      <c r="E927" s="2">
        <v>0</v>
      </c>
    </row>
    <row r="928" spans="1:5">
      <c r="A928" s="96">
        <v>38907</v>
      </c>
      <c r="B928" s="2">
        <v>5.25</v>
      </c>
      <c r="C928" s="2">
        <v>2.75</v>
      </c>
      <c r="D928" s="2">
        <v>4.5</v>
      </c>
      <c r="E928" s="2">
        <v>0</v>
      </c>
    </row>
    <row r="929" spans="1:5">
      <c r="A929" s="96">
        <v>38908</v>
      </c>
      <c r="B929" s="2">
        <v>5.25</v>
      </c>
      <c r="C929" s="2">
        <v>2.75</v>
      </c>
      <c r="D929" s="2">
        <v>4.5</v>
      </c>
      <c r="E929" s="2">
        <v>0</v>
      </c>
    </row>
    <row r="930" spans="1:5">
      <c r="A930" s="96">
        <v>38909</v>
      </c>
      <c r="B930" s="2">
        <v>5.25</v>
      </c>
      <c r="C930" s="2">
        <v>2.75</v>
      </c>
      <c r="D930" s="2">
        <v>4.5</v>
      </c>
      <c r="E930" s="2">
        <v>0</v>
      </c>
    </row>
    <row r="931" spans="1:5">
      <c r="A931" s="96">
        <v>38910</v>
      </c>
      <c r="B931" s="2">
        <v>5.25</v>
      </c>
      <c r="C931" s="2">
        <v>2.75</v>
      </c>
      <c r="D931" s="2">
        <v>4.5</v>
      </c>
      <c r="E931" s="2">
        <v>0</v>
      </c>
    </row>
    <row r="932" spans="1:5">
      <c r="A932" s="96">
        <v>38911</v>
      </c>
      <c r="B932" s="2">
        <v>5.25</v>
      </c>
      <c r="C932" s="2">
        <v>2.75</v>
      </c>
      <c r="D932" s="2">
        <v>4.5</v>
      </c>
      <c r="E932" s="2">
        <v>0</v>
      </c>
    </row>
    <row r="933" spans="1:5">
      <c r="A933" s="96">
        <v>38912</v>
      </c>
      <c r="B933" s="2">
        <v>5.25</v>
      </c>
      <c r="C933" s="2">
        <v>2.75</v>
      </c>
      <c r="D933" s="2">
        <v>4.5</v>
      </c>
      <c r="E933" s="2">
        <v>0.25</v>
      </c>
    </row>
    <row r="934" spans="1:5">
      <c r="A934" s="96">
        <v>38913</v>
      </c>
      <c r="B934" s="2">
        <v>5.25</v>
      </c>
      <c r="C934" s="2">
        <v>2.75</v>
      </c>
      <c r="D934" s="2">
        <v>4.5</v>
      </c>
      <c r="E934" s="2">
        <v>0.25</v>
      </c>
    </row>
    <row r="935" spans="1:5">
      <c r="A935" s="96">
        <v>38914</v>
      </c>
      <c r="B935" s="2">
        <v>5.25</v>
      </c>
      <c r="C935" s="2">
        <v>2.75</v>
      </c>
      <c r="D935" s="2">
        <v>4.5</v>
      </c>
      <c r="E935" s="2">
        <v>0.25</v>
      </c>
    </row>
    <row r="936" spans="1:5">
      <c r="A936" s="96">
        <v>38915</v>
      </c>
      <c r="B936" s="2">
        <v>5.25</v>
      </c>
      <c r="C936" s="2">
        <v>2.75</v>
      </c>
      <c r="D936" s="2">
        <v>4.5</v>
      </c>
      <c r="E936" s="2">
        <v>0.25</v>
      </c>
    </row>
    <row r="937" spans="1:5">
      <c r="A937" s="96">
        <v>38916</v>
      </c>
      <c r="B937" s="2">
        <v>5.25</v>
      </c>
      <c r="C937" s="2">
        <v>2.75</v>
      </c>
      <c r="D937" s="2">
        <v>4.5</v>
      </c>
      <c r="E937" s="2">
        <v>0.25</v>
      </c>
    </row>
    <row r="938" spans="1:5">
      <c r="A938" s="96">
        <v>38917</v>
      </c>
      <c r="B938" s="2">
        <v>5.25</v>
      </c>
      <c r="C938" s="2">
        <v>2.75</v>
      </c>
      <c r="D938" s="2">
        <v>4.5</v>
      </c>
      <c r="E938" s="2">
        <v>0.25</v>
      </c>
    </row>
    <row r="939" spans="1:5">
      <c r="A939" s="96">
        <v>38918</v>
      </c>
      <c r="B939" s="2">
        <v>5.25</v>
      </c>
      <c r="C939" s="2">
        <v>2.75</v>
      </c>
      <c r="D939" s="2">
        <v>4.5</v>
      </c>
      <c r="E939" s="2">
        <v>0.25</v>
      </c>
    </row>
    <row r="940" spans="1:5">
      <c r="A940" s="96">
        <v>38919</v>
      </c>
      <c r="B940" s="2">
        <v>5.25</v>
      </c>
      <c r="C940" s="2">
        <v>2.75</v>
      </c>
      <c r="D940" s="2">
        <v>4.5</v>
      </c>
      <c r="E940" s="2">
        <v>0.25</v>
      </c>
    </row>
    <row r="941" spans="1:5">
      <c r="A941" s="96">
        <v>38920</v>
      </c>
      <c r="B941" s="2">
        <v>5.25</v>
      </c>
      <c r="C941" s="2">
        <v>2.75</v>
      </c>
      <c r="D941" s="2">
        <v>4.5</v>
      </c>
      <c r="E941" s="2">
        <v>0.25</v>
      </c>
    </row>
    <row r="942" spans="1:5">
      <c r="A942" s="96">
        <v>38921</v>
      </c>
      <c r="B942" s="2">
        <v>5.25</v>
      </c>
      <c r="C942" s="2">
        <v>2.75</v>
      </c>
      <c r="D942" s="2">
        <v>4.5</v>
      </c>
      <c r="E942" s="2">
        <v>0.25</v>
      </c>
    </row>
    <row r="943" spans="1:5">
      <c r="A943" s="96">
        <v>38922</v>
      </c>
      <c r="B943" s="2">
        <v>5.25</v>
      </c>
      <c r="C943" s="2">
        <v>2.75</v>
      </c>
      <c r="D943" s="2">
        <v>4.5</v>
      </c>
      <c r="E943" s="2">
        <v>0.25</v>
      </c>
    </row>
    <row r="944" spans="1:5">
      <c r="A944" s="96">
        <v>38923</v>
      </c>
      <c r="B944" s="2">
        <v>5.25</v>
      </c>
      <c r="C944" s="2">
        <v>2.75</v>
      </c>
      <c r="D944" s="2">
        <v>4.5</v>
      </c>
      <c r="E944" s="2">
        <v>0.25</v>
      </c>
    </row>
    <row r="945" spans="1:5">
      <c r="A945" s="96">
        <v>38924</v>
      </c>
      <c r="B945" s="2">
        <v>5.25</v>
      </c>
      <c r="C945" s="2">
        <v>2.75</v>
      </c>
      <c r="D945" s="2">
        <v>4.5</v>
      </c>
      <c r="E945" s="2">
        <v>0.25</v>
      </c>
    </row>
    <row r="946" spans="1:5">
      <c r="A946" s="96">
        <v>38925</v>
      </c>
      <c r="B946" s="2">
        <v>5.25</v>
      </c>
      <c r="C946" s="2">
        <v>2.75</v>
      </c>
      <c r="D946" s="2">
        <v>4.5</v>
      </c>
      <c r="E946" s="2">
        <v>0.25</v>
      </c>
    </row>
    <row r="947" spans="1:5">
      <c r="A947" s="96">
        <v>38926</v>
      </c>
      <c r="B947" s="2">
        <v>5.25</v>
      </c>
      <c r="C947" s="2">
        <v>2.75</v>
      </c>
      <c r="D947" s="2">
        <v>4.5</v>
      </c>
      <c r="E947" s="2">
        <v>0.25</v>
      </c>
    </row>
    <row r="948" spans="1:5">
      <c r="A948" s="96">
        <v>38927</v>
      </c>
      <c r="B948" s="2">
        <v>5.25</v>
      </c>
      <c r="C948" s="2">
        <v>2.75</v>
      </c>
      <c r="D948" s="2">
        <v>4.5</v>
      </c>
      <c r="E948" s="2">
        <v>0.25</v>
      </c>
    </row>
    <row r="949" spans="1:5">
      <c r="A949" s="96">
        <v>38928</v>
      </c>
      <c r="B949" s="2">
        <v>5.25</v>
      </c>
      <c r="C949" s="2">
        <v>2.75</v>
      </c>
      <c r="D949" s="2">
        <v>4.5</v>
      </c>
      <c r="E949" s="2">
        <v>0.25</v>
      </c>
    </row>
    <row r="950" spans="1:5">
      <c r="A950" s="96">
        <v>38929</v>
      </c>
      <c r="B950" s="2">
        <v>5.25</v>
      </c>
      <c r="C950" s="2">
        <v>2.75</v>
      </c>
      <c r="D950" s="2">
        <v>4.5</v>
      </c>
      <c r="E950" s="2">
        <v>0.25</v>
      </c>
    </row>
    <row r="951" spans="1:5">
      <c r="A951" s="96">
        <v>38930</v>
      </c>
      <c r="B951" s="2">
        <v>5.25</v>
      </c>
      <c r="C951" s="2">
        <v>2.75</v>
      </c>
      <c r="D951" s="2">
        <v>4.5</v>
      </c>
      <c r="E951" s="2">
        <v>0.25</v>
      </c>
    </row>
    <row r="952" spans="1:5">
      <c r="A952" s="96">
        <v>38931</v>
      </c>
      <c r="B952" s="2">
        <v>5.25</v>
      </c>
      <c r="C952" s="2">
        <v>2.75</v>
      </c>
      <c r="D952" s="2">
        <v>4.5</v>
      </c>
      <c r="E952" s="2">
        <v>0.25</v>
      </c>
    </row>
    <row r="953" spans="1:5">
      <c r="A953" s="96">
        <v>38932</v>
      </c>
      <c r="B953" s="2">
        <v>5.25</v>
      </c>
      <c r="C953" s="2">
        <v>2.75</v>
      </c>
      <c r="D953" s="2">
        <v>4.75</v>
      </c>
      <c r="E953" s="2">
        <v>0.25</v>
      </c>
    </row>
    <row r="954" spans="1:5">
      <c r="A954" s="96">
        <v>38933</v>
      </c>
      <c r="B954" s="2">
        <v>5.25</v>
      </c>
      <c r="C954" s="2">
        <v>2.75</v>
      </c>
      <c r="D954" s="2">
        <v>4.75</v>
      </c>
      <c r="E954" s="2">
        <v>0.25</v>
      </c>
    </row>
    <row r="955" spans="1:5">
      <c r="A955" s="96">
        <v>38934</v>
      </c>
      <c r="B955" s="2">
        <v>5.25</v>
      </c>
      <c r="C955" s="2">
        <v>2.75</v>
      </c>
      <c r="D955" s="2">
        <v>4.75</v>
      </c>
      <c r="E955" s="2">
        <v>0.25</v>
      </c>
    </row>
    <row r="956" spans="1:5">
      <c r="A956" s="96">
        <v>38935</v>
      </c>
      <c r="B956" s="2">
        <v>5.25</v>
      </c>
      <c r="C956" s="2">
        <v>2.75</v>
      </c>
      <c r="D956" s="2">
        <v>4.75</v>
      </c>
      <c r="E956" s="2">
        <v>0.25</v>
      </c>
    </row>
    <row r="957" spans="1:5">
      <c r="A957" s="96">
        <v>38936</v>
      </c>
      <c r="B957" s="2">
        <v>5.25</v>
      </c>
      <c r="C957" s="2">
        <v>2.75</v>
      </c>
      <c r="D957" s="2">
        <v>4.75</v>
      </c>
      <c r="E957" s="2">
        <v>0.25</v>
      </c>
    </row>
    <row r="958" spans="1:5">
      <c r="A958" s="96">
        <v>38937</v>
      </c>
      <c r="B958" s="2">
        <v>5.25</v>
      </c>
      <c r="C958" s="2">
        <v>2.75</v>
      </c>
      <c r="D958" s="2">
        <v>4.75</v>
      </c>
      <c r="E958" s="2">
        <v>0.25</v>
      </c>
    </row>
    <row r="959" spans="1:5">
      <c r="A959" s="96">
        <v>38938</v>
      </c>
      <c r="B959" s="2">
        <v>5.25</v>
      </c>
      <c r="C959" s="2">
        <v>3</v>
      </c>
      <c r="D959" s="2">
        <v>4.75</v>
      </c>
      <c r="E959" s="2">
        <v>0.25</v>
      </c>
    </row>
    <row r="960" spans="1:5">
      <c r="A960" s="96">
        <v>38939</v>
      </c>
      <c r="B960" s="2">
        <v>5.25</v>
      </c>
      <c r="C960" s="2">
        <v>3</v>
      </c>
      <c r="D960" s="2">
        <v>4.75</v>
      </c>
      <c r="E960" s="2">
        <v>0.25</v>
      </c>
    </row>
    <row r="961" spans="1:5">
      <c r="A961" s="96">
        <v>38940</v>
      </c>
      <c r="B961" s="2">
        <v>5.25</v>
      </c>
      <c r="C961" s="2">
        <v>3</v>
      </c>
      <c r="D961" s="2">
        <v>4.75</v>
      </c>
      <c r="E961" s="2">
        <v>0.25</v>
      </c>
    </row>
    <row r="962" spans="1:5">
      <c r="A962" s="96">
        <v>38941</v>
      </c>
      <c r="B962" s="2">
        <v>5.25</v>
      </c>
      <c r="C962" s="2">
        <v>3</v>
      </c>
      <c r="D962" s="2">
        <v>4.75</v>
      </c>
      <c r="E962" s="2">
        <v>0.25</v>
      </c>
    </row>
    <row r="963" spans="1:5">
      <c r="A963" s="96">
        <v>38942</v>
      </c>
      <c r="B963" s="2">
        <v>5.25</v>
      </c>
      <c r="C963" s="2">
        <v>3</v>
      </c>
      <c r="D963" s="2">
        <v>4.75</v>
      </c>
      <c r="E963" s="2">
        <v>0.25</v>
      </c>
    </row>
    <row r="964" spans="1:5">
      <c r="A964" s="96">
        <v>38943</v>
      </c>
      <c r="B964" s="2">
        <v>5.25</v>
      </c>
      <c r="C964" s="2">
        <v>3</v>
      </c>
      <c r="D964" s="2">
        <v>4.75</v>
      </c>
      <c r="E964" s="2">
        <v>0.25</v>
      </c>
    </row>
    <row r="965" spans="1:5">
      <c r="A965" s="96">
        <v>38944</v>
      </c>
      <c r="B965" s="2">
        <v>5.25</v>
      </c>
      <c r="C965" s="2">
        <v>3</v>
      </c>
      <c r="D965" s="2">
        <v>4.75</v>
      </c>
      <c r="E965" s="2">
        <v>0.25</v>
      </c>
    </row>
    <row r="966" spans="1:5">
      <c r="A966" s="96">
        <v>38945</v>
      </c>
      <c r="B966" s="2">
        <v>5.25</v>
      </c>
      <c r="C966" s="2">
        <v>3</v>
      </c>
      <c r="D966" s="2">
        <v>4.75</v>
      </c>
      <c r="E966" s="2">
        <v>0.25</v>
      </c>
    </row>
    <row r="967" spans="1:5">
      <c r="A967" s="96">
        <v>38946</v>
      </c>
      <c r="B967" s="2">
        <v>5.25</v>
      </c>
      <c r="C967" s="2">
        <v>3</v>
      </c>
      <c r="D967" s="2">
        <v>4.75</v>
      </c>
      <c r="E967" s="2">
        <v>0.25</v>
      </c>
    </row>
    <row r="968" spans="1:5">
      <c r="A968" s="96">
        <v>38947</v>
      </c>
      <c r="B968" s="2">
        <v>5.25</v>
      </c>
      <c r="C968" s="2">
        <v>3</v>
      </c>
      <c r="D968" s="2">
        <v>4.75</v>
      </c>
      <c r="E968" s="2">
        <v>0.25</v>
      </c>
    </row>
    <row r="969" spans="1:5">
      <c r="A969" s="96">
        <v>38948</v>
      </c>
      <c r="B969" s="2">
        <v>5.25</v>
      </c>
      <c r="C969" s="2">
        <v>3</v>
      </c>
      <c r="D969" s="2">
        <v>4.75</v>
      </c>
      <c r="E969" s="2">
        <v>0.25</v>
      </c>
    </row>
    <row r="970" spans="1:5">
      <c r="A970" s="96">
        <v>38949</v>
      </c>
      <c r="B970" s="2">
        <v>5.25</v>
      </c>
      <c r="C970" s="2">
        <v>3</v>
      </c>
      <c r="D970" s="2">
        <v>4.75</v>
      </c>
      <c r="E970" s="2">
        <v>0.25</v>
      </c>
    </row>
    <row r="971" spans="1:5">
      <c r="A971" s="96">
        <v>38950</v>
      </c>
      <c r="B971" s="2">
        <v>5.25</v>
      </c>
      <c r="C971" s="2">
        <v>3</v>
      </c>
      <c r="D971" s="2">
        <v>4.75</v>
      </c>
      <c r="E971" s="2">
        <v>0.25</v>
      </c>
    </row>
    <row r="972" spans="1:5">
      <c r="A972" s="96">
        <v>38951</v>
      </c>
      <c r="B972" s="2">
        <v>5.25</v>
      </c>
      <c r="C972" s="2">
        <v>3</v>
      </c>
      <c r="D972" s="2">
        <v>4.75</v>
      </c>
      <c r="E972" s="2">
        <v>0.25</v>
      </c>
    </row>
    <row r="973" spans="1:5">
      <c r="A973" s="96">
        <v>38952</v>
      </c>
      <c r="B973" s="2">
        <v>5.25</v>
      </c>
      <c r="C973" s="2">
        <v>3</v>
      </c>
      <c r="D973" s="2">
        <v>4.75</v>
      </c>
      <c r="E973" s="2">
        <v>0.25</v>
      </c>
    </row>
    <row r="974" spans="1:5">
      <c r="A974" s="96">
        <v>38953</v>
      </c>
      <c r="B974" s="2">
        <v>5.25</v>
      </c>
      <c r="C974" s="2">
        <v>3</v>
      </c>
      <c r="D974" s="2">
        <v>4.75</v>
      </c>
      <c r="E974" s="2">
        <v>0.25</v>
      </c>
    </row>
    <row r="975" spans="1:5">
      <c r="A975" s="96">
        <v>38954</v>
      </c>
      <c r="B975" s="2">
        <v>5.25</v>
      </c>
      <c r="C975" s="2">
        <v>3</v>
      </c>
      <c r="D975" s="2">
        <v>4.75</v>
      </c>
      <c r="E975" s="2">
        <v>0.25</v>
      </c>
    </row>
    <row r="976" spans="1:5">
      <c r="A976" s="96">
        <v>38955</v>
      </c>
      <c r="B976" s="2">
        <v>5.25</v>
      </c>
      <c r="C976" s="2">
        <v>3</v>
      </c>
      <c r="D976" s="2">
        <v>4.75</v>
      </c>
      <c r="E976" s="2">
        <v>0.25</v>
      </c>
    </row>
    <row r="977" spans="1:5">
      <c r="A977" s="96">
        <v>38956</v>
      </c>
      <c r="B977" s="2">
        <v>5.25</v>
      </c>
      <c r="C977" s="2">
        <v>3</v>
      </c>
      <c r="D977" s="2">
        <v>4.75</v>
      </c>
      <c r="E977" s="2">
        <v>0.25</v>
      </c>
    </row>
    <row r="978" spans="1:5">
      <c r="A978" s="96">
        <v>38957</v>
      </c>
      <c r="B978" s="2">
        <v>5.25</v>
      </c>
      <c r="C978" s="2">
        <v>3</v>
      </c>
      <c r="D978" s="2">
        <v>4.75</v>
      </c>
      <c r="E978" s="2">
        <v>0.25</v>
      </c>
    </row>
    <row r="979" spans="1:5">
      <c r="A979" s="96">
        <v>38958</v>
      </c>
      <c r="B979" s="2">
        <v>5.25</v>
      </c>
      <c r="C979" s="2">
        <v>3</v>
      </c>
      <c r="D979" s="2">
        <v>4.75</v>
      </c>
      <c r="E979" s="2">
        <v>0.25</v>
      </c>
    </row>
    <row r="980" spans="1:5">
      <c r="A980" s="96">
        <v>38959</v>
      </c>
      <c r="B980" s="2">
        <v>5.25</v>
      </c>
      <c r="C980" s="2">
        <v>3</v>
      </c>
      <c r="D980" s="2">
        <v>4.75</v>
      </c>
      <c r="E980" s="2">
        <v>0.25</v>
      </c>
    </row>
    <row r="981" spans="1:5">
      <c r="A981" s="96">
        <v>38960</v>
      </c>
      <c r="B981" s="2">
        <v>5.25</v>
      </c>
      <c r="C981" s="2">
        <v>3</v>
      </c>
      <c r="D981" s="2">
        <v>4.75</v>
      </c>
      <c r="E981" s="2">
        <v>0.25</v>
      </c>
    </row>
    <row r="982" spans="1:5">
      <c r="A982" s="96">
        <v>38961</v>
      </c>
      <c r="B982" s="2">
        <v>5.25</v>
      </c>
      <c r="C982" s="2">
        <v>3</v>
      </c>
      <c r="D982" s="2">
        <v>4.75</v>
      </c>
      <c r="E982" s="2">
        <v>0.25</v>
      </c>
    </row>
    <row r="983" spans="1:5">
      <c r="A983" s="96">
        <v>38962</v>
      </c>
      <c r="B983" s="2">
        <v>5.25</v>
      </c>
      <c r="C983" s="2">
        <v>3</v>
      </c>
      <c r="D983" s="2">
        <v>4.75</v>
      </c>
      <c r="E983" s="2">
        <v>0.25</v>
      </c>
    </row>
    <row r="984" spans="1:5">
      <c r="A984" s="96">
        <v>38963</v>
      </c>
      <c r="B984" s="2">
        <v>5.25</v>
      </c>
      <c r="C984" s="2">
        <v>3</v>
      </c>
      <c r="D984" s="2">
        <v>4.75</v>
      </c>
      <c r="E984" s="2">
        <v>0.25</v>
      </c>
    </row>
    <row r="985" spans="1:5">
      <c r="A985" s="96">
        <v>38964</v>
      </c>
      <c r="B985" s="2">
        <v>5.25</v>
      </c>
      <c r="C985" s="2">
        <v>3</v>
      </c>
      <c r="D985" s="2">
        <v>4.75</v>
      </c>
      <c r="E985" s="2">
        <v>0.25</v>
      </c>
    </row>
    <row r="986" spans="1:5">
      <c r="A986" s="96">
        <v>38965</v>
      </c>
      <c r="B986" s="2">
        <v>5.25</v>
      </c>
      <c r="C986" s="2">
        <v>3</v>
      </c>
      <c r="D986" s="2">
        <v>4.75</v>
      </c>
      <c r="E986" s="2">
        <v>0.25</v>
      </c>
    </row>
    <row r="987" spans="1:5">
      <c r="A987" s="96">
        <v>38966</v>
      </c>
      <c r="B987" s="2">
        <v>5.25</v>
      </c>
      <c r="C987" s="2">
        <v>3</v>
      </c>
      <c r="D987" s="2">
        <v>4.75</v>
      </c>
      <c r="E987" s="2">
        <v>0.25</v>
      </c>
    </row>
    <row r="988" spans="1:5">
      <c r="A988" s="96">
        <v>38967</v>
      </c>
      <c r="B988" s="2">
        <v>5.25</v>
      </c>
      <c r="C988" s="2">
        <v>3</v>
      </c>
      <c r="D988" s="2">
        <v>4.75</v>
      </c>
      <c r="E988" s="2">
        <v>0.25</v>
      </c>
    </row>
    <row r="989" spans="1:5">
      <c r="A989" s="96">
        <v>38968</v>
      </c>
      <c r="B989" s="2">
        <v>5.25</v>
      </c>
      <c r="C989" s="2">
        <v>3</v>
      </c>
      <c r="D989" s="2">
        <v>4.75</v>
      </c>
      <c r="E989" s="2">
        <v>0.25</v>
      </c>
    </row>
    <row r="990" spans="1:5">
      <c r="A990" s="96">
        <v>38969</v>
      </c>
      <c r="B990" s="2">
        <v>5.25</v>
      </c>
      <c r="C990" s="2">
        <v>3</v>
      </c>
      <c r="D990" s="2">
        <v>4.75</v>
      </c>
      <c r="E990" s="2">
        <v>0.25</v>
      </c>
    </row>
    <row r="991" spans="1:5">
      <c r="A991" s="96">
        <v>38970</v>
      </c>
      <c r="B991" s="2">
        <v>5.25</v>
      </c>
      <c r="C991" s="2">
        <v>3</v>
      </c>
      <c r="D991" s="2">
        <v>4.75</v>
      </c>
      <c r="E991" s="2">
        <v>0.25</v>
      </c>
    </row>
    <row r="992" spans="1:5">
      <c r="A992" s="96">
        <v>38971</v>
      </c>
      <c r="B992" s="2">
        <v>5.25</v>
      </c>
      <c r="C992" s="2">
        <v>3</v>
      </c>
      <c r="D992" s="2">
        <v>4.75</v>
      </c>
      <c r="E992" s="2">
        <v>0.25</v>
      </c>
    </row>
    <row r="993" spans="1:5">
      <c r="A993" s="96">
        <v>38972</v>
      </c>
      <c r="B993" s="2">
        <v>5.25</v>
      </c>
      <c r="C993" s="2">
        <v>3</v>
      </c>
      <c r="D993" s="2">
        <v>4.75</v>
      </c>
      <c r="E993" s="2">
        <v>0.25</v>
      </c>
    </row>
    <row r="994" spans="1:5">
      <c r="A994" s="96">
        <v>38973</v>
      </c>
      <c r="B994" s="2">
        <v>5.25</v>
      </c>
      <c r="C994" s="2">
        <v>3</v>
      </c>
      <c r="D994" s="2">
        <v>4.75</v>
      </c>
      <c r="E994" s="2">
        <v>0.25</v>
      </c>
    </row>
    <row r="995" spans="1:5">
      <c r="A995" s="96">
        <v>38974</v>
      </c>
      <c r="B995" s="2">
        <v>5.25</v>
      </c>
      <c r="C995" s="2">
        <v>3</v>
      </c>
      <c r="D995" s="2">
        <v>4.75</v>
      </c>
      <c r="E995" s="2">
        <v>0.25</v>
      </c>
    </row>
    <row r="996" spans="1:5">
      <c r="A996" s="96">
        <v>38975</v>
      </c>
      <c r="B996" s="2">
        <v>5.25</v>
      </c>
      <c r="C996" s="2">
        <v>3</v>
      </c>
      <c r="D996" s="2">
        <v>4.75</v>
      </c>
      <c r="E996" s="2">
        <v>0.25</v>
      </c>
    </row>
    <row r="997" spans="1:5">
      <c r="A997" s="96">
        <v>38976</v>
      </c>
      <c r="B997" s="2">
        <v>5.25</v>
      </c>
      <c r="C997" s="2">
        <v>3</v>
      </c>
      <c r="D997" s="2">
        <v>4.75</v>
      </c>
      <c r="E997" s="2">
        <v>0.25</v>
      </c>
    </row>
    <row r="998" spans="1:5">
      <c r="A998" s="96">
        <v>38977</v>
      </c>
      <c r="B998" s="2">
        <v>5.25</v>
      </c>
      <c r="C998" s="2">
        <v>3</v>
      </c>
      <c r="D998" s="2">
        <v>4.75</v>
      </c>
      <c r="E998" s="2">
        <v>0.25</v>
      </c>
    </row>
    <row r="999" spans="1:5">
      <c r="A999" s="96">
        <v>38978</v>
      </c>
      <c r="B999" s="2">
        <v>5.25</v>
      </c>
      <c r="C999" s="2">
        <v>3</v>
      </c>
      <c r="D999" s="2">
        <v>4.75</v>
      </c>
      <c r="E999" s="2">
        <v>0.25</v>
      </c>
    </row>
    <row r="1000" spans="1:5">
      <c r="A1000" s="96">
        <v>38979</v>
      </c>
      <c r="B1000" s="2">
        <v>5.25</v>
      </c>
      <c r="C1000" s="2">
        <v>3</v>
      </c>
      <c r="D1000" s="2">
        <v>4.75</v>
      </c>
      <c r="E1000" s="2">
        <v>0.25</v>
      </c>
    </row>
    <row r="1001" spans="1:5">
      <c r="A1001" s="96">
        <v>38980</v>
      </c>
      <c r="B1001" s="2">
        <v>5.25</v>
      </c>
      <c r="C1001" s="2">
        <v>3</v>
      </c>
      <c r="D1001" s="2">
        <v>4.75</v>
      </c>
      <c r="E1001" s="2">
        <v>0.25</v>
      </c>
    </row>
    <row r="1002" spans="1:5">
      <c r="A1002" s="96">
        <v>38981</v>
      </c>
      <c r="B1002" s="2">
        <v>5.25</v>
      </c>
      <c r="C1002" s="2">
        <v>3</v>
      </c>
      <c r="D1002" s="2">
        <v>4.75</v>
      </c>
      <c r="E1002" s="2">
        <v>0.25</v>
      </c>
    </row>
    <row r="1003" spans="1:5">
      <c r="A1003" s="96">
        <v>38982</v>
      </c>
      <c r="B1003" s="2">
        <v>5.25</v>
      </c>
      <c r="C1003" s="2">
        <v>3</v>
      </c>
      <c r="D1003" s="2">
        <v>4.75</v>
      </c>
      <c r="E1003" s="2">
        <v>0.25</v>
      </c>
    </row>
    <row r="1004" spans="1:5">
      <c r="A1004" s="96">
        <v>38983</v>
      </c>
      <c r="B1004" s="2">
        <v>5.25</v>
      </c>
      <c r="C1004" s="2">
        <v>3</v>
      </c>
      <c r="D1004" s="2">
        <v>4.75</v>
      </c>
      <c r="E1004" s="2">
        <v>0.25</v>
      </c>
    </row>
    <row r="1005" spans="1:5">
      <c r="A1005" s="96">
        <v>38984</v>
      </c>
      <c r="B1005" s="2">
        <v>5.25</v>
      </c>
      <c r="C1005" s="2">
        <v>3</v>
      </c>
      <c r="D1005" s="2">
        <v>4.75</v>
      </c>
      <c r="E1005" s="2">
        <v>0.25</v>
      </c>
    </row>
    <row r="1006" spans="1:5">
      <c r="A1006" s="96">
        <v>38985</v>
      </c>
      <c r="B1006" s="2">
        <v>5.25</v>
      </c>
      <c r="C1006" s="2">
        <v>3</v>
      </c>
      <c r="D1006" s="2">
        <v>4.75</v>
      </c>
      <c r="E1006" s="2">
        <v>0.25</v>
      </c>
    </row>
    <row r="1007" spans="1:5">
      <c r="A1007" s="96">
        <v>38986</v>
      </c>
      <c r="B1007" s="2">
        <v>5.25</v>
      </c>
      <c r="C1007" s="2">
        <v>3</v>
      </c>
      <c r="D1007" s="2">
        <v>4.75</v>
      </c>
      <c r="E1007" s="2">
        <v>0.25</v>
      </c>
    </row>
    <row r="1008" spans="1:5">
      <c r="A1008" s="96">
        <v>38987</v>
      </c>
      <c r="B1008" s="2">
        <v>5.25</v>
      </c>
      <c r="C1008" s="2">
        <v>3</v>
      </c>
      <c r="D1008" s="2">
        <v>4.75</v>
      </c>
      <c r="E1008" s="2">
        <v>0.25</v>
      </c>
    </row>
    <row r="1009" spans="1:5">
      <c r="A1009" s="96">
        <v>38988</v>
      </c>
      <c r="B1009" s="2">
        <v>5.25</v>
      </c>
      <c r="C1009" s="2">
        <v>3</v>
      </c>
      <c r="D1009" s="2">
        <v>4.75</v>
      </c>
      <c r="E1009" s="2">
        <v>0.25</v>
      </c>
    </row>
    <row r="1010" spans="1:5">
      <c r="A1010" s="96">
        <v>38989</v>
      </c>
      <c r="B1010" s="2">
        <v>5.25</v>
      </c>
      <c r="C1010" s="2">
        <v>3</v>
      </c>
      <c r="D1010" s="2">
        <v>4.75</v>
      </c>
      <c r="E1010" s="2">
        <v>0.25</v>
      </c>
    </row>
    <row r="1011" spans="1:5">
      <c r="A1011" s="96">
        <v>38990</v>
      </c>
      <c r="B1011" s="2">
        <v>5.25</v>
      </c>
      <c r="C1011" s="2">
        <v>3</v>
      </c>
      <c r="D1011" s="2">
        <v>4.75</v>
      </c>
      <c r="E1011" s="2">
        <v>0.25</v>
      </c>
    </row>
    <row r="1012" spans="1:5">
      <c r="A1012" s="96">
        <v>38991</v>
      </c>
      <c r="B1012" s="2">
        <v>5.25</v>
      </c>
      <c r="C1012" s="2">
        <v>3</v>
      </c>
      <c r="D1012" s="2">
        <v>4.75</v>
      </c>
      <c r="E1012" s="2">
        <v>0.25</v>
      </c>
    </row>
    <row r="1013" spans="1:5">
      <c r="A1013" s="96">
        <v>38992</v>
      </c>
      <c r="B1013" s="2">
        <v>5.25</v>
      </c>
      <c r="C1013" s="2">
        <v>3</v>
      </c>
      <c r="D1013" s="2">
        <v>4.75</v>
      </c>
      <c r="E1013" s="2">
        <v>0.25</v>
      </c>
    </row>
    <row r="1014" spans="1:5">
      <c r="A1014" s="96">
        <v>38993</v>
      </c>
      <c r="B1014" s="2">
        <v>5.25</v>
      </c>
      <c r="C1014" s="2">
        <v>3</v>
      </c>
      <c r="D1014" s="2">
        <v>4.75</v>
      </c>
      <c r="E1014" s="2">
        <v>0.25</v>
      </c>
    </row>
    <row r="1015" spans="1:5">
      <c r="A1015" s="96">
        <v>38994</v>
      </c>
      <c r="B1015" s="2">
        <v>5.25</v>
      </c>
      <c r="C1015" s="2">
        <v>3</v>
      </c>
      <c r="D1015" s="2">
        <v>4.75</v>
      </c>
      <c r="E1015" s="2">
        <v>0.25</v>
      </c>
    </row>
    <row r="1016" spans="1:5">
      <c r="A1016" s="96">
        <v>38995</v>
      </c>
      <c r="B1016" s="2">
        <v>5.25</v>
      </c>
      <c r="C1016" s="2">
        <v>3</v>
      </c>
      <c r="D1016" s="2">
        <v>4.75</v>
      </c>
      <c r="E1016" s="2">
        <v>0.25</v>
      </c>
    </row>
    <row r="1017" spans="1:5">
      <c r="A1017" s="96">
        <v>38996</v>
      </c>
      <c r="B1017" s="2">
        <v>5.25</v>
      </c>
      <c r="C1017" s="2">
        <v>3</v>
      </c>
      <c r="D1017" s="2">
        <v>4.75</v>
      </c>
      <c r="E1017" s="2">
        <v>0.25</v>
      </c>
    </row>
    <row r="1018" spans="1:5">
      <c r="A1018" s="96">
        <v>38997</v>
      </c>
      <c r="B1018" s="2">
        <v>5.25</v>
      </c>
      <c r="C1018" s="2">
        <v>3</v>
      </c>
      <c r="D1018" s="2">
        <v>4.75</v>
      </c>
      <c r="E1018" s="2">
        <v>0.25</v>
      </c>
    </row>
    <row r="1019" spans="1:5">
      <c r="A1019" s="96">
        <v>38998</v>
      </c>
      <c r="B1019" s="2">
        <v>5.25</v>
      </c>
      <c r="C1019" s="2">
        <v>3</v>
      </c>
      <c r="D1019" s="2">
        <v>4.75</v>
      </c>
      <c r="E1019" s="2">
        <v>0.25</v>
      </c>
    </row>
    <row r="1020" spans="1:5">
      <c r="A1020" s="96">
        <v>38999</v>
      </c>
      <c r="B1020" s="2">
        <v>5.25</v>
      </c>
      <c r="C1020" s="2">
        <v>3</v>
      </c>
      <c r="D1020" s="2">
        <v>4.75</v>
      </c>
      <c r="E1020" s="2">
        <v>0.25</v>
      </c>
    </row>
    <row r="1021" spans="1:5">
      <c r="A1021" s="96">
        <v>39000</v>
      </c>
      <c r="B1021" s="2">
        <v>5.25</v>
      </c>
      <c r="C1021" s="2">
        <v>3</v>
      </c>
      <c r="D1021" s="2">
        <v>4.75</v>
      </c>
      <c r="E1021" s="2">
        <v>0.25</v>
      </c>
    </row>
    <row r="1022" spans="1:5">
      <c r="A1022" s="96">
        <v>39001</v>
      </c>
      <c r="B1022" s="2">
        <v>5.25</v>
      </c>
      <c r="C1022" s="2">
        <v>3.25</v>
      </c>
      <c r="D1022" s="2">
        <v>4.75</v>
      </c>
      <c r="E1022" s="2">
        <v>0.25</v>
      </c>
    </row>
    <row r="1023" spans="1:5">
      <c r="A1023" s="96">
        <v>39002</v>
      </c>
      <c r="B1023" s="2">
        <v>5.25</v>
      </c>
      <c r="C1023" s="2">
        <v>3.25</v>
      </c>
      <c r="D1023" s="2">
        <v>4.75</v>
      </c>
      <c r="E1023" s="2">
        <v>0.25</v>
      </c>
    </row>
    <row r="1024" spans="1:5">
      <c r="A1024" s="96">
        <v>39003</v>
      </c>
      <c r="B1024" s="2">
        <v>5.25</v>
      </c>
      <c r="C1024" s="2">
        <v>3.25</v>
      </c>
      <c r="D1024" s="2">
        <v>4.75</v>
      </c>
      <c r="E1024" s="2">
        <v>0.25</v>
      </c>
    </row>
    <row r="1025" spans="1:5">
      <c r="A1025" s="96">
        <v>39004</v>
      </c>
      <c r="B1025" s="2">
        <v>5.25</v>
      </c>
      <c r="C1025" s="2">
        <v>3.25</v>
      </c>
      <c r="D1025" s="2">
        <v>4.75</v>
      </c>
      <c r="E1025" s="2">
        <v>0.25</v>
      </c>
    </row>
    <row r="1026" spans="1:5">
      <c r="A1026" s="96">
        <v>39005</v>
      </c>
      <c r="B1026" s="2">
        <v>5.25</v>
      </c>
      <c r="C1026" s="2">
        <v>3.25</v>
      </c>
      <c r="D1026" s="2">
        <v>4.75</v>
      </c>
      <c r="E1026" s="2">
        <v>0.25</v>
      </c>
    </row>
    <row r="1027" spans="1:5">
      <c r="A1027" s="96">
        <v>39006</v>
      </c>
      <c r="B1027" s="2">
        <v>5.25</v>
      </c>
      <c r="C1027" s="2">
        <v>3.25</v>
      </c>
      <c r="D1027" s="2">
        <v>4.75</v>
      </c>
      <c r="E1027" s="2">
        <v>0.25</v>
      </c>
    </row>
    <row r="1028" spans="1:5">
      <c r="A1028" s="96">
        <v>39007</v>
      </c>
      <c r="B1028" s="2">
        <v>5.25</v>
      </c>
      <c r="C1028" s="2">
        <v>3.25</v>
      </c>
      <c r="D1028" s="2">
        <v>4.75</v>
      </c>
      <c r="E1028" s="2">
        <v>0.25</v>
      </c>
    </row>
    <row r="1029" spans="1:5">
      <c r="A1029" s="96">
        <v>39008</v>
      </c>
      <c r="B1029" s="2">
        <v>5.25</v>
      </c>
      <c r="C1029" s="2">
        <v>3.25</v>
      </c>
      <c r="D1029" s="2">
        <v>4.75</v>
      </c>
      <c r="E1029" s="2">
        <v>0.25</v>
      </c>
    </row>
    <row r="1030" spans="1:5">
      <c r="A1030" s="96">
        <v>39009</v>
      </c>
      <c r="B1030" s="2">
        <v>5.25</v>
      </c>
      <c r="C1030" s="2">
        <v>3.25</v>
      </c>
      <c r="D1030" s="2">
        <v>4.75</v>
      </c>
      <c r="E1030" s="2">
        <v>0.25</v>
      </c>
    </row>
    <row r="1031" spans="1:5">
      <c r="A1031" s="96">
        <v>39010</v>
      </c>
      <c r="B1031" s="2">
        <v>5.25</v>
      </c>
      <c r="C1031" s="2">
        <v>3.25</v>
      </c>
      <c r="D1031" s="2">
        <v>4.75</v>
      </c>
      <c r="E1031" s="2">
        <v>0.25</v>
      </c>
    </row>
    <row r="1032" spans="1:5">
      <c r="A1032" s="96">
        <v>39011</v>
      </c>
      <c r="B1032" s="2">
        <v>5.25</v>
      </c>
      <c r="C1032" s="2">
        <v>3.25</v>
      </c>
      <c r="D1032" s="2">
        <v>4.75</v>
      </c>
      <c r="E1032" s="2">
        <v>0.25</v>
      </c>
    </row>
    <row r="1033" spans="1:5">
      <c r="A1033" s="96">
        <v>39012</v>
      </c>
      <c r="B1033" s="2">
        <v>5.25</v>
      </c>
      <c r="C1033" s="2">
        <v>3.25</v>
      </c>
      <c r="D1033" s="2">
        <v>4.75</v>
      </c>
      <c r="E1033" s="2">
        <v>0.25</v>
      </c>
    </row>
    <row r="1034" spans="1:5">
      <c r="A1034" s="96">
        <v>39013</v>
      </c>
      <c r="B1034" s="2">
        <v>5.25</v>
      </c>
      <c r="C1034" s="2">
        <v>3.25</v>
      </c>
      <c r="D1034" s="2">
        <v>4.75</v>
      </c>
      <c r="E1034" s="2">
        <v>0.25</v>
      </c>
    </row>
    <row r="1035" spans="1:5">
      <c r="A1035" s="96">
        <v>39014</v>
      </c>
      <c r="B1035" s="2">
        <v>5.25</v>
      </c>
      <c r="C1035" s="2">
        <v>3.25</v>
      </c>
      <c r="D1035" s="2">
        <v>4.75</v>
      </c>
      <c r="E1035" s="2">
        <v>0.25</v>
      </c>
    </row>
    <row r="1036" spans="1:5">
      <c r="A1036" s="96">
        <v>39015</v>
      </c>
      <c r="B1036" s="2">
        <v>5.25</v>
      </c>
      <c r="C1036" s="2">
        <v>3.25</v>
      </c>
      <c r="D1036" s="2">
        <v>4.75</v>
      </c>
      <c r="E1036" s="2">
        <v>0.25</v>
      </c>
    </row>
    <row r="1037" spans="1:5">
      <c r="A1037" s="96">
        <v>39016</v>
      </c>
      <c r="B1037" s="2">
        <v>5.25</v>
      </c>
      <c r="C1037" s="2">
        <v>3.25</v>
      </c>
      <c r="D1037" s="2">
        <v>4.75</v>
      </c>
      <c r="E1037" s="2">
        <v>0.25</v>
      </c>
    </row>
    <row r="1038" spans="1:5">
      <c r="A1038" s="96">
        <v>39017</v>
      </c>
      <c r="B1038" s="2">
        <v>5.25</v>
      </c>
      <c r="C1038" s="2">
        <v>3.25</v>
      </c>
      <c r="D1038" s="2">
        <v>4.75</v>
      </c>
      <c r="E1038" s="2">
        <v>0.25</v>
      </c>
    </row>
    <row r="1039" spans="1:5">
      <c r="A1039" s="96">
        <v>39018</v>
      </c>
      <c r="B1039" s="2">
        <v>5.25</v>
      </c>
      <c r="C1039" s="2">
        <v>3.25</v>
      </c>
      <c r="D1039" s="2">
        <v>4.75</v>
      </c>
      <c r="E1039" s="2">
        <v>0.25</v>
      </c>
    </row>
    <row r="1040" spans="1:5">
      <c r="A1040" s="96">
        <v>39019</v>
      </c>
      <c r="B1040" s="2">
        <v>5.25</v>
      </c>
      <c r="C1040" s="2">
        <v>3.25</v>
      </c>
      <c r="D1040" s="2">
        <v>4.75</v>
      </c>
      <c r="E1040" s="2">
        <v>0.25</v>
      </c>
    </row>
    <row r="1041" spans="1:5">
      <c r="A1041" s="96">
        <v>39020</v>
      </c>
      <c r="B1041" s="2">
        <v>5.25</v>
      </c>
      <c r="C1041" s="2">
        <v>3.25</v>
      </c>
      <c r="D1041" s="2">
        <v>4.75</v>
      </c>
      <c r="E1041" s="2">
        <v>0.25</v>
      </c>
    </row>
    <row r="1042" spans="1:5">
      <c r="A1042" s="96">
        <v>39021</v>
      </c>
      <c r="B1042" s="2">
        <v>5.25</v>
      </c>
      <c r="C1042" s="2">
        <v>3.25</v>
      </c>
      <c r="D1042" s="2">
        <v>4.75</v>
      </c>
      <c r="E1042" s="2">
        <v>0.25</v>
      </c>
    </row>
    <row r="1043" spans="1:5">
      <c r="A1043" s="96">
        <v>39022</v>
      </c>
      <c r="B1043" s="2">
        <v>5.25</v>
      </c>
      <c r="C1043" s="2">
        <v>3.25</v>
      </c>
      <c r="D1043" s="2">
        <v>4.75</v>
      </c>
      <c r="E1043" s="2">
        <v>0.25</v>
      </c>
    </row>
    <row r="1044" spans="1:5">
      <c r="A1044" s="96">
        <v>39023</v>
      </c>
      <c r="B1044" s="2">
        <v>5.25</v>
      </c>
      <c r="C1044" s="2">
        <v>3.25</v>
      </c>
      <c r="D1044" s="2">
        <v>4.75</v>
      </c>
      <c r="E1044" s="2">
        <v>0.25</v>
      </c>
    </row>
    <row r="1045" spans="1:5">
      <c r="A1045" s="96">
        <v>39024</v>
      </c>
      <c r="B1045" s="2">
        <v>5.25</v>
      </c>
      <c r="C1045" s="2">
        <v>3.25</v>
      </c>
      <c r="D1045" s="2">
        <v>4.75</v>
      </c>
      <c r="E1045" s="2">
        <v>0.25</v>
      </c>
    </row>
    <row r="1046" spans="1:5">
      <c r="A1046" s="96">
        <v>39025</v>
      </c>
      <c r="B1046" s="2">
        <v>5.25</v>
      </c>
      <c r="C1046" s="2">
        <v>3.25</v>
      </c>
      <c r="D1046" s="2">
        <v>4.75</v>
      </c>
      <c r="E1046" s="2">
        <v>0.25</v>
      </c>
    </row>
    <row r="1047" spans="1:5">
      <c r="A1047" s="96">
        <v>39026</v>
      </c>
      <c r="B1047" s="2">
        <v>5.25</v>
      </c>
      <c r="C1047" s="2">
        <v>3.25</v>
      </c>
      <c r="D1047" s="2">
        <v>4.75</v>
      </c>
      <c r="E1047" s="2">
        <v>0.25</v>
      </c>
    </row>
    <row r="1048" spans="1:5">
      <c r="A1048" s="96">
        <v>39027</v>
      </c>
      <c r="B1048" s="2">
        <v>5.25</v>
      </c>
      <c r="C1048" s="2">
        <v>3.25</v>
      </c>
      <c r="D1048" s="2">
        <v>4.75</v>
      </c>
      <c r="E1048" s="2">
        <v>0.25</v>
      </c>
    </row>
    <row r="1049" spans="1:5">
      <c r="A1049" s="96">
        <v>39028</v>
      </c>
      <c r="B1049" s="2">
        <v>5.25</v>
      </c>
      <c r="C1049" s="2">
        <v>3.25</v>
      </c>
      <c r="D1049" s="2">
        <v>4.75</v>
      </c>
      <c r="E1049" s="2">
        <v>0.25</v>
      </c>
    </row>
    <row r="1050" spans="1:5">
      <c r="A1050" s="96">
        <v>39029</v>
      </c>
      <c r="B1050" s="2">
        <v>5.25</v>
      </c>
      <c r="C1050" s="2">
        <v>3.25</v>
      </c>
      <c r="D1050" s="2">
        <v>4.75</v>
      </c>
      <c r="E1050" s="2">
        <v>0.25</v>
      </c>
    </row>
    <row r="1051" spans="1:5">
      <c r="A1051" s="96">
        <v>39030</v>
      </c>
      <c r="B1051" s="2">
        <v>5.25</v>
      </c>
      <c r="C1051" s="2">
        <v>3.25</v>
      </c>
      <c r="D1051" s="2">
        <v>5</v>
      </c>
      <c r="E1051" s="2">
        <v>0.25</v>
      </c>
    </row>
    <row r="1052" spans="1:5">
      <c r="A1052" s="96">
        <v>39031</v>
      </c>
      <c r="B1052" s="2">
        <v>5.25</v>
      </c>
      <c r="C1052" s="2">
        <v>3.25</v>
      </c>
      <c r="D1052" s="2">
        <v>5</v>
      </c>
      <c r="E1052" s="2">
        <v>0.25</v>
      </c>
    </row>
    <row r="1053" spans="1:5">
      <c r="A1053" s="96">
        <v>39032</v>
      </c>
      <c r="B1053" s="2">
        <v>5.25</v>
      </c>
      <c r="C1053" s="2">
        <v>3.25</v>
      </c>
      <c r="D1053" s="2">
        <v>5</v>
      </c>
      <c r="E1053" s="2">
        <v>0.25</v>
      </c>
    </row>
    <row r="1054" spans="1:5">
      <c r="A1054" s="96">
        <v>39033</v>
      </c>
      <c r="B1054" s="2">
        <v>5.25</v>
      </c>
      <c r="C1054" s="2">
        <v>3.25</v>
      </c>
      <c r="D1054" s="2">
        <v>5</v>
      </c>
      <c r="E1054" s="2">
        <v>0.25</v>
      </c>
    </row>
    <row r="1055" spans="1:5">
      <c r="A1055" s="96">
        <v>39034</v>
      </c>
      <c r="B1055" s="2">
        <v>5.25</v>
      </c>
      <c r="C1055" s="2">
        <v>3.25</v>
      </c>
      <c r="D1055" s="2">
        <v>5</v>
      </c>
      <c r="E1055" s="2">
        <v>0.25</v>
      </c>
    </row>
    <row r="1056" spans="1:5">
      <c r="A1056" s="96">
        <v>39035</v>
      </c>
      <c r="B1056" s="2">
        <v>5.25</v>
      </c>
      <c r="C1056" s="2">
        <v>3.25</v>
      </c>
      <c r="D1056" s="2">
        <v>5</v>
      </c>
      <c r="E1056" s="2">
        <v>0.25</v>
      </c>
    </row>
    <row r="1057" spans="1:5">
      <c r="A1057" s="96">
        <v>39036</v>
      </c>
      <c r="B1057" s="2">
        <v>5.25</v>
      </c>
      <c r="C1057" s="2">
        <v>3.25</v>
      </c>
      <c r="D1057" s="2">
        <v>5</v>
      </c>
      <c r="E1057" s="2">
        <v>0.25</v>
      </c>
    </row>
    <row r="1058" spans="1:5">
      <c r="A1058" s="96">
        <v>39037</v>
      </c>
      <c r="B1058" s="2">
        <v>5.25</v>
      </c>
      <c r="C1058" s="2">
        <v>3.25</v>
      </c>
      <c r="D1058" s="2">
        <v>5</v>
      </c>
      <c r="E1058" s="2">
        <v>0.25</v>
      </c>
    </row>
    <row r="1059" spans="1:5">
      <c r="A1059" s="96">
        <v>39038</v>
      </c>
      <c r="B1059" s="2">
        <v>5.25</v>
      </c>
      <c r="C1059" s="2">
        <v>3.25</v>
      </c>
      <c r="D1059" s="2">
        <v>5</v>
      </c>
      <c r="E1059" s="2">
        <v>0.25</v>
      </c>
    </row>
    <row r="1060" spans="1:5">
      <c r="A1060" s="96">
        <v>39039</v>
      </c>
      <c r="B1060" s="2">
        <v>5.25</v>
      </c>
      <c r="C1060" s="2">
        <v>3.25</v>
      </c>
      <c r="D1060" s="2">
        <v>5</v>
      </c>
      <c r="E1060" s="2">
        <v>0.25</v>
      </c>
    </row>
    <row r="1061" spans="1:5">
      <c r="A1061" s="96">
        <v>39040</v>
      </c>
      <c r="B1061" s="2">
        <v>5.25</v>
      </c>
      <c r="C1061" s="2">
        <v>3.25</v>
      </c>
      <c r="D1061" s="2">
        <v>5</v>
      </c>
      <c r="E1061" s="2">
        <v>0.25</v>
      </c>
    </row>
    <row r="1062" spans="1:5">
      <c r="A1062" s="96">
        <v>39041</v>
      </c>
      <c r="B1062" s="2">
        <v>5.25</v>
      </c>
      <c r="C1062" s="2">
        <v>3.25</v>
      </c>
      <c r="D1062" s="2">
        <v>5</v>
      </c>
      <c r="E1062" s="2">
        <v>0.25</v>
      </c>
    </row>
    <row r="1063" spans="1:5">
      <c r="A1063" s="96">
        <v>39042</v>
      </c>
      <c r="B1063" s="2">
        <v>5.25</v>
      </c>
      <c r="C1063" s="2">
        <v>3.25</v>
      </c>
      <c r="D1063" s="2">
        <v>5</v>
      </c>
      <c r="E1063" s="2">
        <v>0.25</v>
      </c>
    </row>
    <row r="1064" spans="1:5">
      <c r="A1064" s="96">
        <v>39043</v>
      </c>
      <c r="B1064" s="2">
        <v>5.25</v>
      </c>
      <c r="C1064" s="2">
        <v>3.25</v>
      </c>
      <c r="D1064" s="2">
        <v>5</v>
      </c>
      <c r="E1064" s="2">
        <v>0.25</v>
      </c>
    </row>
    <row r="1065" spans="1:5">
      <c r="A1065" s="96">
        <v>39044</v>
      </c>
      <c r="B1065" s="2">
        <v>5.25</v>
      </c>
      <c r="C1065" s="2">
        <v>3.25</v>
      </c>
      <c r="D1065" s="2">
        <v>5</v>
      </c>
      <c r="E1065" s="2">
        <v>0.25</v>
      </c>
    </row>
    <row r="1066" spans="1:5">
      <c r="A1066" s="96">
        <v>39045</v>
      </c>
      <c r="B1066" s="2">
        <v>5.25</v>
      </c>
      <c r="C1066" s="2">
        <v>3.25</v>
      </c>
      <c r="D1066" s="2">
        <v>5</v>
      </c>
      <c r="E1066" s="2">
        <v>0.25</v>
      </c>
    </row>
    <row r="1067" spans="1:5">
      <c r="A1067" s="96">
        <v>39046</v>
      </c>
      <c r="B1067" s="2">
        <v>5.25</v>
      </c>
      <c r="C1067" s="2">
        <v>3.25</v>
      </c>
      <c r="D1067" s="2">
        <v>5</v>
      </c>
      <c r="E1067" s="2">
        <v>0.25</v>
      </c>
    </row>
    <row r="1068" spans="1:5">
      <c r="A1068" s="96">
        <v>39047</v>
      </c>
      <c r="B1068" s="2">
        <v>5.25</v>
      </c>
      <c r="C1068" s="2">
        <v>3.25</v>
      </c>
      <c r="D1068" s="2">
        <v>5</v>
      </c>
      <c r="E1068" s="2">
        <v>0.25</v>
      </c>
    </row>
    <row r="1069" spans="1:5">
      <c r="A1069" s="96">
        <v>39048</v>
      </c>
      <c r="B1069" s="2">
        <v>5.25</v>
      </c>
      <c r="C1069" s="2">
        <v>3.25</v>
      </c>
      <c r="D1069" s="2">
        <v>5</v>
      </c>
      <c r="E1069" s="2">
        <v>0.25</v>
      </c>
    </row>
    <row r="1070" spans="1:5">
      <c r="A1070" s="96">
        <v>39049</v>
      </c>
      <c r="B1070" s="2">
        <v>5.25</v>
      </c>
      <c r="C1070" s="2">
        <v>3.25</v>
      </c>
      <c r="D1070" s="2">
        <v>5</v>
      </c>
      <c r="E1070" s="2">
        <v>0.25</v>
      </c>
    </row>
    <row r="1071" spans="1:5">
      <c r="A1071" s="96">
        <v>39050</v>
      </c>
      <c r="B1071" s="2">
        <v>5.25</v>
      </c>
      <c r="C1071" s="2">
        <v>3.25</v>
      </c>
      <c r="D1071" s="2">
        <v>5</v>
      </c>
      <c r="E1071" s="2">
        <v>0.25</v>
      </c>
    </row>
    <row r="1072" spans="1:5">
      <c r="A1072" s="96">
        <v>39051</v>
      </c>
      <c r="B1072" s="2">
        <v>5.25</v>
      </c>
      <c r="C1072" s="2">
        <v>3.25</v>
      </c>
      <c r="D1072" s="2">
        <v>5</v>
      </c>
      <c r="E1072" s="2">
        <v>0.25</v>
      </c>
    </row>
    <row r="1073" spans="1:5">
      <c r="A1073" s="96">
        <v>39052</v>
      </c>
      <c r="B1073" s="2">
        <v>5.25</v>
      </c>
      <c r="C1073" s="2">
        <v>3.25</v>
      </c>
      <c r="D1073" s="2">
        <v>5</v>
      </c>
      <c r="E1073" s="2">
        <v>0.25</v>
      </c>
    </row>
    <row r="1074" spans="1:5">
      <c r="A1074" s="96">
        <v>39053</v>
      </c>
      <c r="B1074" s="2">
        <v>5.25</v>
      </c>
      <c r="C1074" s="2">
        <v>3.25</v>
      </c>
      <c r="D1074" s="2">
        <v>5</v>
      </c>
      <c r="E1074" s="2">
        <v>0.25</v>
      </c>
    </row>
    <row r="1075" spans="1:5">
      <c r="A1075" s="96">
        <v>39054</v>
      </c>
      <c r="B1075" s="2">
        <v>5.25</v>
      </c>
      <c r="C1075" s="2">
        <v>3.25</v>
      </c>
      <c r="D1075" s="2">
        <v>5</v>
      </c>
      <c r="E1075" s="2">
        <v>0.25</v>
      </c>
    </row>
    <row r="1076" spans="1:5">
      <c r="A1076" s="96">
        <v>39055</v>
      </c>
      <c r="B1076" s="2">
        <v>5.25</v>
      </c>
      <c r="C1076" s="2">
        <v>3.25</v>
      </c>
      <c r="D1076" s="2">
        <v>5</v>
      </c>
      <c r="E1076" s="2">
        <v>0.25</v>
      </c>
    </row>
    <row r="1077" spans="1:5">
      <c r="A1077" s="96">
        <v>39056</v>
      </c>
      <c r="B1077" s="2">
        <v>5.25</v>
      </c>
      <c r="C1077" s="2">
        <v>3.25</v>
      </c>
      <c r="D1077" s="2">
        <v>5</v>
      </c>
      <c r="E1077" s="2">
        <v>0.25</v>
      </c>
    </row>
    <row r="1078" spans="1:5">
      <c r="A1078" s="96">
        <v>39057</v>
      </c>
      <c r="B1078" s="2">
        <v>5.25</v>
      </c>
      <c r="C1078" s="2">
        <v>3.25</v>
      </c>
      <c r="D1078" s="2">
        <v>5</v>
      </c>
      <c r="E1078" s="2">
        <v>0.25</v>
      </c>
    </row>
    <row r="1079" spans="1:5">
      <c r="A1079" s="96">
        <v>39058</v>
      </c>
      <c r="B1079" s="2">
        <v>5.25</v>
      </c>
      <c r="C1079" s="2">
        <v>3.25</v>
      </c>
      <c r="D1079" s="2">
        <v>5</v>
      </c>
      <c r="E1079" s="2">
        <v>0.25</v>
      </c>
    </row>
    <row r="1080" spans="1:5">
      <c r="A1080" s="96">
        <v>39059</v>
      </c>
      <c r="B1080" s="2">
        <v>5.25</v>
      </c>
      <c r="C1080" s="2">
        <v>3.25</v>
      </c>
      <c r="D1080" s="2">
        <v>5</v>
      </c>
      <c r="E1080" s="2">
        <v>0.25</v>
      </c>
    </row>
    <row r="1081" spans="1:5">
      <c r="A1081" s="96">
        <v>39060</v>
      </c>
      <c r="B1081" s="2">
        <v>5.25</v>
      </c>
      <c r="C1081" s="2">
        <v>3.25</v>
      </c>
      <c r="D1081" s="2">
        <v>5</v>
      </c>
      <c r="E1081" s="2">
        <v>0.25</v>
      </c>
    </row>
    <row r="1082" spans="1:5">
      <c r="A1082" s="96">
        <v>39061</v>
      </c>
      <c r="B1082" s="2">
        <v>5.25</v>
      </c>
      <c r="C1082" s="2">
        <v>3.25</v>
      </c>
      <c r="D1082" s="2">
        <v>5</v>
      </c>
      <c r="E1082" s="2">
        <v>0.25</v>
      </c>
    </row>
    <row r="1083" spans="1:5">
      <c r="A1083" s="96">
        <v>39062</v>
      </c>
      <c r="B1083" s="2">
        <v>5.25</v>
      </c>
      <c r="C1083" s="2">
        <v>3.25</v>
      </c>
      <c r="D1083" s="2">
        <v>5</v>
      </c>
      <c r="E1083" s="2">
        <v>0.25</v>
      </c>
    </row>
    <row r="1084" spans="1:5">
      <c r="A1084" s="96">
        <v>39063</v>
      </c>
      <c r="B1084" s="2">
        <v>5.25</v>
      </c>
      <c r="C1084" s="2">
        <v>3.25</v>
      </c>
      <c r="D1084" s="2">
        <v>5</v>
      </c>
      <c r="E1084" s="2">
        <v>0.25</v>
      </c>
    </row>
    <row r="1085" spans="1:5">
      <c r="A1085" s="96">
        <v>39064</v>
      </c>
      <c r="B1085" s="2">
        <v>5.25</v>
      </c>
      <c r="C1085" s="2">
        <v>3.5</v>
      </c>
      <c r="D1085" s="2">
        <v>5</v>
      </c>
      <c r="E1085" s="2">
        <v>0.25</v>
      </c>
    </row>
    <row r="1086" spans="1:5">
      <c r="A1086" s="96">
        <v>39065</v>
      </c>
      <c r="B1086" s="2">
        <v>5.25</v>
      </c>
      <c r="C1086" s="2">
        <v>3.5</v>
      </c>
      <c r="D1086" s="2">
        <v>5</v>
      </c>
      <c r="E1086" s="2">
        <v>0.25</v>
      </c>
    </row>
    <row r="1087" spans="1:5">
      <c r="A1087" s="96">
        <v>39066</v>
      </c>
      <c r="B1087" s="2">
        <v>5.25</v>
      </c>
      <c r="C1087" s="2">
        <v>3.5</v>
      </c>
      <c r="D1087" s="2">
        <v>5</v>
      </c>
      <c r="E1087" s="2">
        <v>0.25</v>
      </c>
    </row>
    <row r="1088" spans="1:5">
      <c r="A1088" s="96">
        <v>39067</v>
      </c>
      <c r="B1088" s="2">
        <v>5.25</v>
      </c>
      <c r="C1088" s="2">
        <v>3.5</v>
      </c>
      <c r="D1088" s="2">
        <v>5</v>
      </c>
      <c r="E1088" s="2">
        <v>0.25</v>
      </c>
    </row>
    <row r="1089" spans="1:5">
      <c r="A1089" s="96">
        <v>39068</v>
      </c>
      <c r="B1089" s="2">
        <v>5.25</v>
      </c>
      <c r="C1089" s="2">
        <v>3.5</v>
      </c>
      <c r="D1089" s="2">
        <v>5</v>
      </c>
      <c r="E1089" s="2">
        <v>0.25</v>
      </c>
    </row>
    <row r="1090" spans="1:5">
      <c r="A1090" s="96">
        <v>39069</v>
      </c>
      <c r="B1090" s="2">
        <v>5.25</v>
      </c>
      <c r="C1090" s="2">
        <v>3.5</v>
      </c>
      <c r="D1090" s="2">
        <v>5</v>
      </c>
      <c r="E1090" s="2">
        <v>0.25</v>
      </c>
    </row>
    <row r="1091" spans="1:5">
      <c r="A1091" s="96">
        <v>39070</v>
      </c>
      <c r="B1091" s="2">
        <v>5.25</v>
      </c>
      <c r="C1091" s="2">
        <v>3.5</v>
      </c>
      <c r="D1091" s="2">
        <v>5</v>
      </c>
      <c r="E1091" s="2">
        <v>0.25</v>
      </c>
    </row>
    <row r="1092" spans="1:5">
      <c r="A1092" s="96">
        <v>39071</v>
      </c>
      <c r="B1092" s="2">
        <v>5.25</v>
      </c>
      <c r="C1092" s="2">
        <v>3.5</v>
      </c>
      <c r="D1092" s="2">
        <v>5</v>
      </c>
      <c r="E1092" s="2">
        <v>0.25</v>
      </c>
    </row>
    <row r="1093" spans="1:5">
      <c r="A1093" s="96">
        <v>39072</v>
      </c>
      <c r="B1093" s="2">
        <v>5.25</v>
      </c>
      <c r="C1093" s="2">
        <v>3.5</v>
      </c>
      <c r="D1093" s="2">
        <v>5</v>
      </c>
      <c r="E1093" s="2">
        <v>0.25</v>
      </c>
    </row>
    <row r="1094" spans="1:5">
      <c r="A1094" s="96">
        <v>39073</v>
      </c>
      <c r="B1094" s="2">
        <v>5.25</v>
      </c>
      <c r="C1094" s="2">
        <v>3.5</v>
      </c>
      <c r="D1094" s="2">
        <v>5</v>
      </c>
      <c r="E1094" s="2">
        <v>0.25</v>
      </c>
    </row>
    <row r="1095" spans="1:5">
      <c r="A1095" s="96">
        <v>39074</v>
      </c>
      <c r="B1095" s="2">
        <v>5.25</v>
      </c>
      <c r="C1095" s="2">
        <v>3.5</v>
      </c>
      <c r="D1095" s="2">
        <v>5</v>
      </c>
      <c r="E1095" s="2">
        <v>0.25</v>
      </c>
    </row>
    <row r="1096" spans="1:5">
      <c r="A1096" s="96">
        <v>39075</v>
      </c>
      <c r="B1096" s="2">
        <v>5.25</v>
      </c>
      <c r="C1096" s="2">
        <v>3.5</v>
      </c>
      <c r="D1096" s="2">
        <v>5</v>
      </c>
      <c r="E1096" s="2">
        <v>0.25</v>
      </c>
    </row>
    <row r="1097" spans="1:5">
      <c r="A1097" s="96">
        <v>39076</v>
      </c>
      <c r="B1097" s="2">
        <v>5.25</v>
      </c>
      <c r="C1097" s="2">
        <v>3.5</v>
      </c>
      <c r="D1097" s="2">
        <v>5</v>
      </c>
      <c r="E1097" s="2">
        <v>0.25</v>
      </c>
    </row>
    <row r="1098" spans="1:5">
      <c r="A1098" s="96">
        <v>39077</v>
      </c>
      <c r="B1098" s="2">
        <v>5.25</v>
      </c>
      <c r="C1098" s="2">
        <v>3.5</v>
      </c>
      <c r="D1098" s="2">
        <v>5</v>
      </c>
      <c r="E1098" s="2">
        <v>0.25</v>
      </c>
    </row>
    <row r="1099" spans="1:5">
      <c r="A1099" s="96">
        <v>39078</v>
      </c>
      <c r="B1099" s="2">
        <v>5.25</v>
      </c>
      <c r="C1099" s="2">
        <v>3.5</v>
      </c>
      <c r="D1099" s="2">
        <v>5</v>
      </c>
      <c r="E1099" s="2">
        <v>0.25</v>
      </c>
    </row>
    <row r="1100" spans="1:5">
      <c r="A1100" s="96">
        <v>39079</v>
      </c>
      <c r="B1100" s="2">
        <v>5.25</v>
      </c>
      <c r="C1100" s="2">
        <v>3.5</v>
      </c>
      <c r="D1100" s="2">
        <v>5</v>
      </c>
      <c r="E1100" s="2">
        <v>0.25</v>
      </c>
    </row>
    <row r="1101" spans="1:5">
      <c r="A1101" s="96">
        <v>39080</v>
      </c>
      <c r="B1101" s="2">
        <v>5.25</v>
      </c>
      <c r="C1101" s="2">
        <v>3.5</v>
      </c>
      <c r="D1101" s="2">
        <v>5</v>
      </c>
      <c r="E1101" s="2">
        <v>0.25</v>
      </c>
    </row>
    <row r="1102" spans="1:5">
      <c r="A1102" s="96">
        <v>39081</v>
      </c>
      <c r="B1102" s="2">
        <v>5.25</v>
      </c>
      <c r="C1102" s="2">
        <v>3.5</v>
      </c>
      <c r="D1102" s="2">
        <v>5</v>
      </c>
      <c r="E1102" s="2">
        <v>0.25</v>
      </c>
    </row>
    <row r="1103" spans="1:5">
      <c r="A1103" s="96">
        <v>39082</v>
      </c>
      <c r="B1103" s="2">
        <v>5.25</v>
      </c>
      <c r="C1103" s="2">
        <v>3.5</v>
      </c>
      <c r="D1103" s="2">
        <v>5</v>
      </c>
      <c r="E1103" s="2">
        <v>0.25</v>
      </c>
    </row>
    <row r="1104" spans="1:5">
      <c r="A1104" s="96">
        <v>39083</v>
      </c>
      <c r="B1104" s="2">
        <v>5.25</v>
      </c>
      <c r="C1104" s="2">
        <v>3.5</v>
      </c>
      <c r="D1104" s="2">
        <v>5</v>
      </c>
      <c r="E1104" s="2">
        <v>0.25</v>
      </c>
    </row>
    <row r="1105" spans="1:5">
      <c r="A1105" s="96">
        <v>39084</v>
      </c>
      <c r="B1105" s="2">
        <v>5.25</v>
      </c>
      <c r="C1105" s="2">
        <v>3.5</v>
      </c>
      <c r="D1105" s="2">
        <v>5</v>
      </c>
      <c r="E1105" s="2">
        <v>0.25</v>
      </c>
    </row>
    <row r="1106" spans="1:5">
      <c r="A1106" s="96">
        <v>39085</v>
      </c>
      <c r="B1106" s="2">
        <v>5.25</v>
      </c>
      <c r="C1106" s="2">
        <v>3.5</v>
      </c>
      <c r="D1106" s="2">
        <v>5</v>
      </c>
      <c r="E1106" s="2">
        <v>0.25</v>
      </c>
    </row>
    <row r="1107" spans="1:5">
      <c r="A1107" s="96">
        <v>39086</v>
      </c>
      <c r="B1107" s="2">
        <v>5.25</v>
      </c>
      <c r="C1107" s="2">
        <v>3.5</v>
      </c>
      <c r="D1107" s="2">
        <v>5</v>
      </c>
      <c r="E1107" s="2">
        <v>0.25</v>
      </c>
    </row>
    <row r="1108" spans="1:5">
      <c r="A1108" s="96">
        <v>39087</v>
      </c>
      <c r="B1108" s="2">
        <v>5.25</v>
      </c>
      <c r="C1108" s="2">
        <v>3.5</v>
      </c>
      <c r="D1108" s="2">
        <v>5</v>
      </c>
      <c r="E1108" s="2">
        <v>0.25</v>
      </c>
    </row>
    <row r="1109" spans="1:5">
      <c r="A1109" s="96">
        <v>39088</v>
      </c>
      <c r="B1109" s="2">
        <v>5.25</v>
      </c>
      <c r="C1109" s="2">
        <v>3.5</v>
      </c>
      <c r="D1109" s="2">
        <v>5</v>
      </c>
      <c r="E1109" s="2">
        <v>0.25</v>
      </c>
    </row>
    <row r="1110" spans="1:5">
      <c r="A1110" s="96">
        <v>39089</v>
      </c>
      <c r="B1110" s="2">
        <v>5.25</v>
      </c>
      <c r="C1110" s="2">
        <v>3.5</v>
      </c>
      <c r="D1110" s="2">
        <v>5</v>
      </c>
      <c r="E1110" s="2">
        <v>0.25</v>
      </c>
    </row>
    <row r="1111" spans="1:5">
      <c r="A1111" s="96">
        <v>39090</v>
      </c>
      <c r="B1111" s="2">
        <v>5.25</v>
      </c>
      <c r="C1111" s="2">
        <v>3.5</v>
      </c>
      <c r="D1111" s="2">
        <v>5</v>
      </c>
      <c r="E1111" s="2">
        <v>0.25</v>
      </c>
    </row>
    <row r="1112" spans="1:5">
      <c r="A1112" s="96">
        <v>39091</v>
      </c>
      <c r="B1112" s="2">
        <v>5.25</v>
      </c>
      <c r="C1112" s="2">
        <v>3.5</v>
      </c>
      <c r="D1112" s="2">
        <v>5</v>
      </c>
      <c r="E1112" s="2">
        <v>0.25</v>
      </c>
    </row>
    <row r="1113" spans="1:5">
      <c r="A1113" s="96">
        <v>39092</v>
      </c>
      <c r="B1113" s="2">
        <v>5.25</v>
      </c>
      <c r="C1113" s="2">
        <v>3.5</v>
      </c>
      <c r="D1113" s="2">
        <v>5</v>
      </c>
      <c r="E1113" s="2">
        <v>0.25</v>
      </c>
    </row>
    <row r="1114" spans="1:5">
      <c r="A1114" s="96">
        <v>39093</v>
      </c>
      <c r="B1114" s="2">
        <v>5.25</v>
      </c>
      <c r="C1114" s="2">
        <v>3.5</v>
      </c>
      <c r="D1114" s="2">
        <v>5.25</v>
      </c>
      <c r="E1114" s="2">
        <v>0.25</v>
      </c>
    </row>
    <row r="1115" spans="1:5">
      <c r="A1115" s="96">
        <v>39094</v>
      </c>
      <c r="B1115" s="2">
        <v>5.25</v>
      </c>
      <c r="C1115" s="2">
        <v>3.5</v>
      </c>
      <c r="D1115" s="2">
        <v>5.25</v>
      </c>
      <c r="E1115" s="2">
        <v>0.25</v>
      </c>
    </row>
    <row r="1116" spans="1:5">
      <c r="A1116" s="96">
        <v>39095</v>
      </c>
      <c r="B1116" s="2">
        <v>5.25</v>
      </c>
      <c r="C1116" s="2">
        <v>3.5</v>
      </c>
      <c r="D1116" s="2">
        <v>5.25</v>
      </c>
      <c r="E1116" s="2">
        <v>0.25</v>
      </c>
    </row>
    <row r="1117" spans="1:5">
      <c r="A1117" s="96">
        <v>39096</v>
      </c>
      <c r="B1117" s="2">
        <v>5.25</v>
      </c>
      <c r="C1117" s="2">
        <v>3.5</v>
      </c>
      <c r="D1117" s="2">
        <v>5.25</v>
      </c>
      <c r="E1117" s="2">
        <v>0.25</v>
      </c>
    </row>
    <row r="1118" spans="1:5">
      <c r="A1118" s="96">
        <v>39097</v>
      </c>
      <c r="B1118" s="2">
        <v>5.25</v>
      </c>
      <c r="C1118" s="2">
        <v>3.5</v>
      </c>
      <c r="D1118" s="2">
        <v>5.25</v>
      </c>
      <c r="E1118" s="2">
        <v>0.25</v>
      </c>
    </row>
    <row r="1119" spans="1:5">
      <c r="A1119" s="96">
        <v>39098</v>
      </c>
      <c r="B1119" s="2">
        <v>5.25</v>
      </c>
      <c r="C1119" s="2">
        <v>3.5</v>
      </c>
      <c r="D1119" s="2">
        <v>5.25</v>
      </c>
      <c r="E1119" s="2">
        <v>0.25</v>
      </c>
    </row>
    <row r="1120" spans="1:5">
      <c r="A1120" s="96">
        <v>39099</v>
      </c>
      <c r="B1120" s="2">
        <v>5.25</v>
      </c>
      <c r="C1120" s="2">
        <v>3.5</v>
      </c>
      <c r="D1120" s="2">
        <v>5.25</v>
      </c>
      <c r="E1120" s="2">
        <v>0.25</v>
      </c>
    </row>
    <row r="1121" spans="1:5">
      <c r="A1121" s="96">
        <v>39100</v>
      </c>
      <c r="B1121" s="2">
        <v>5.25</v>
      </c>
      <c r="C1121" s="2">
        <v>3.5</v>
      </c>
      <c r="D1121" s="2">
        <v>5.25</v>
      </c>
      <c r="E1121" s="2">
        <v>0.25</v>
      </c>
    </row>
    <row r="1122" spans="1:5">
      <c r="A1122" s="96">
        <v>39101</v>
      </c>
      <c r="B1122" s="2">
        <v>5.25</v>
      </c>
      <c r="C1122" s="2">
        <v>3.5</v>
      </c>
      <c r="D1122" s="2">
        <v>5.25</v>
      </c>
      <c r="E1122" s="2">
        <v>0.25</v>
      </c>
    </row>
    <row r="1123" spans="1:5">
      <c r="A1123" s="96">
        <v>39102</v>
      </c>
      <c r="B1123" s="2">
        <v>5.25</v>
      </c>
      <c r="C1123" s="2">
        <v>3.5</v>
      </c>
      <c r="D1123" s="2">
        <v>5.25</v>
      </c>
      <c r="E1123" s="2">
        <v>0.25</v>
      </c>
    </row>
    <row r="1124" spans="1:5">
      <c r="A1124" s="96">
        <v>39103</v>
      </c>
      <c r="B1124" s="2">
        <v>5.25</v>
      </c>
      <c r="C1124" s="2">
        <v>3.5</v>
      </c>
      <c r="D1124" s="2">
        <v>5.25</v>
      </c>
      <c r="E1124" s="2">
        <v>0.25</v>
      </c>
    </row>
    <row r="1125" spans="1:5">
      <c r="A1125" s="96">
        <v>39104</v>
      </c>
      <c r="B1125" s="2">
        <v>5.25</v>
      </c>
      <c r="C1125" s="2">
        <v>3.5</v>
      </c>
      <c r="D1125" s="2">
        <v>5.25</v>
      </c>
      <c r="E1125" s="2">
        <v>0.25</v>
      </c>
    </row>
    <row r="1126" spans="1:5">
      <c r="A1126" s="96">
        <v>39105</v>
      </c>
      <c r="B1126" s="2">
        <v>5.25</v>
      </c>
      <c r="C1126" s="2">
        <v>3.5</v>
      </c>
      <c r="D1126" s="2">
        <v>5.25</v>
      </c>
      <c r="E1126" s="2">
        <v>0.25</v>
      </c>
    </row>
    <row r="1127" spans="1:5">
      <c r="A1127" s="96">
        <v>39106</v>
      </c>
      <c r="B1127" s="2">
        <v>5.25</v>
      </c>
      <c r="C1127" s="2">
        <v>3.5</v>
      </c>
      <c r="D1127" s="2">
        <v>5.25</v>
      </c>
      <c r="E1127" s="2">
        <v>0.25</v>
      </c>
    </row>
    <row r="1128" spans="1:5">
      <c r="A1128" s="96">
        <v>39107</v>
      </c>
      <c r="B1128" s="2">
        <v>5.25</v>
      </c>
      <c r="C1128" s="2">
        <v>3.5</v>
      </c>
      <c r="D1128" s="2">
        <v>5.25</v>
      </c>
      <c r="E1128" s="2">
        <v>0.25</v>
      </c>
    </row>
    <row r="1129" spans="1:5">
      <c r="A1129" s="96">
        <v>39108</v>
      </c>
      <c r="B1129" s="2">
        <v>5.25</v>
      </c>
      <c r="C1129" s="2">
        <v>3.5</v>
      </c>
      <c r="D1129" s="2">
        <v>5.25</v>
      </c>
      <c r="E1129" s="2">
        <v>0.25</v>
      </c>
    </row>
    <row r="1130" spans="1:5">
      <c r="A1130" s="96">
        <v>39109</v>
      </c>
      <c r="B1130" s="2">
        <v>5.25</v>
      </c>
      <c r="C1130" s="2">
        <v>3.5</v>
      </c>
      <c r="D1130" s="2">
        <v>5.25</v>
      </c>
      <c r="E1130" s="2">
        <v>0.25</v>
      </c>
    </row>
    <row r="1131" spans="1:5">
      <c r="A1131" s="96">
        <v>39110</v>
      </c>
      <c r="B1131" s="2">
        <v>5.25</v>
      </c>
      <c r="C1131" s="2">
        <v>3.5</v>
      </c>
      <c r="D1131" s="2">
        <v>5.25</v>
      </c>
      <c r="E1131" s="2">
        <v>0.25</v>
      </c>
    </row>
    <row r="1132" spans="1:5">
      <c r="A1132" s="96">
        <v>39111</v>
      </c>
      <c r="B1132" s="2">
        <v>5.25</v>
      </c>
      <c r="C1132" s="2">
        <v>3.5</v>
      </c>
      <c r="D1132" s="2">
        <v>5.25</v>
      </c>
      <c r="E1132" s="2">
        <v>0.25</v>
      </c>
    </row>
    <row r="1133" spans="1:5">
      <c r="A1133" s="96">
        <v>39112</v>
      </c>
      <c r="B1133" s="2">
        <v>5.25</v>
      </c>
      <c r="C1133" s="2">
        <v>3.5</v>
      </c>
      <c r="D1133" s="2">
        <v>5.25</v>
      </c>
      <c r="E1133" s="2">
        <v>0.25</v>
      </c>
    </row>
    <row r="1134" spans="1:5">
      <c r="A1134" s="96">
        <v>39113</v>
      </c>
      <c r="B1134" s="2">
        <v>5.25</v>
      </c>
      <c r="C1134" s="2">
        <v>3.5</v>
      </c>
      <c r="D1134" s="2">
        <v>5.25</v>
      </c>
      <c r="E1134" s="2">
        <v>0.25</v>
      </c>
    </row>
    <row r="1135" spans="1:5">
      <c r="A1135" s="96">
        <v>39114</v>
      </c>
      <c r="B1135" s="2">
        <v>5.25</v>
      </c>
      <c r="C1135" s="2">
        <v>3.5</v>
      </c>
      <c r="D1135" s="2">
        <v>5.25</v>
      </c>
      <c r="E1135" s="2">
        <v>0.25</v>
      </c>
    </row>
    <row r="1136" spans="1:5">
      <c r="A1136" s="96">
        <v>39115</v>
      </c>
      <c r="B1136" s="2">
        <v>5.25</v>
      </c>
      <c r="C1136" s="2">
        <v>3.5</v>
      </c>
      <c r="D1136" s="2">
        <v>5.25</v>
      </c>
      <c r="E1136" s="2">
        <v>0.25</v>
      </c>
    </row>
    <row r="1137" spans="1:5">
      <c r="A1137" s="96">
        <v>39116</v>
      </c>
      <c r="B1137" s="2">
        <v>5.25</v>
      </c>
      <c r="C1137" s="2">
        <v>3.5</v>
      </c>
      <c r="D1137" s="2">
        <v>5.25</v>
      </c>
      <c r="E1137" s="2">
        <v>0.25</v>
      </c>
    </row>
    <row r="1138" spans="1:5">
      <c r="A1138" s="96">
        <v>39117</v>
      </c>
      <c r="B1138" s="2">
        <v>5.25</v>
      </c>
      <c r="C1138" s="2">
        <v>3.5</v>
      </c>
      <c r="D1138" s="2">
        <v>5.25</v>
      </c>
      <c r="E1138" s="2">
        <v>0.25</v>
      </c>
    </row>
    <row r="1139" spans="1:5">
      <c r="A1139" s="96">
        <v>39118</v>
      </c>
      <c r="B1139" s="2">
        <v>5.25</v>
      </c>
      <c r="C1139" s="2">
        <v>3.5</v>
      </c>
      <c r="D1139" s="2">
        <v>5.25</v>
      </c>
      <c r="E1139" s="2">
        <v>0.25</v>
      </c>
    </row>
    <row r="1140" spans="1:5">
      <c r="A1140" s="96">
        <v>39119</v>
      </c>
      <c r="B1140" s="2">
        <v>5.25</v>
      </c>
      <c r="C1140" s="2">
        <v>3.5</v>
      </c>
      <c r="D1140" s="2">
        <v>5.25</v>
      </c>
      <c r="E1140" s="2">
        <v>0.25</v>
      </c>
    </row>
    <row r="1141" spans="1:5">
      <c r="A1141" s="96">
        <v>39120</v>
      </c>
      <c r="B1141" s="2">
        <v>5.25</v>
      </c>
      <c r="C1141" s="2">
        <v>3.5</v>
      </c>
      <c r="D1141" s="2">
        <v>5.25</v>
      </c>
      <c r="E1141" s="2">
        <v>0.25</v>
      </c>
    </row>
    <row r="1142" spans="1:5">
      <c r="A1142" s="96">
        <v>39121</v>
      </c>
      <c r="B1142" s="2">
        <v>5.25</v>
      </c>
      <c r="C1142" s="2">
        <v>3.5</v>
      </c>
      <c r="D1142" s="2">
        <v>5.25</v>
      </c>
      <c r="E1142" s="2">
        <v>0.25</v>
      </c>
    </row>
    <row r="1143" spans="1:5">
      <c r="A1143" s="96">
        <v>39122</v>
      </c>
      <c r="B1143" s="2">
        <v>5.25</v>
      </c>
      <c r="C1143" s="2">
        <v>3.5</v>
      </c>
      <c r="D1143" s="2">
        <v>5.25</v>
      </c>
      <c r="E1143" s="2">
        <v>0.25</v>
      </c>
    </row>
    <row r="1144" spans="1:5">
      <c r="A1144" s="96">
        <v>39123</v>
      </c>
      <c r="B1144" s="2">
        <v>5.25</v>
      </c>
      <c r="C1144" s="2">
        <v>3.5</v>
      </c>
      <c r="D1144" s="2">
        <v>5.25</v>
      </c>
      <c r="E1144" s="2">
        <v>0.25</v>
      </c>
    </row>
    <row r="1145" spans="1:5">
      <c r="A1145" s="96">
        <v>39124</v>
      </c>
      <c r="B1145" s="2">
        <v>5.25</v>
      </c>
      <c r="C1145" s="2">
        <v>3.5</v>
      </c>
      <c r="D1145" s="2">
        <v>5.25</v>
      </c>
      <c r="E1145" s="2">
        <v>0.25</v>
      </c>
    </row>
    <row r="1146" spans="1:5">
      <c r="A1146" s="96">
        <v>39125</v>
      </c>
      <c r="B1146" s="2">
        <v>5.25</v>
      </c>
      <c r="C1146" s="2">
        <v>3.5</v>
      </c>
      <c r="D1146" s="2">
        <v>5.25</v>
      </c>
      <c r="E1146" s="2">
        <v>0.25</v>
      </c>
    </row>
    <row r="1147" spans="1:5">
      <c r="A1147" s="96">
        <v>39126</v>
      </c>
      <c r="B1147" s="2">
        <v>5.25</v>
      </c>
      <c r="C1147" s="2">
        <v>3.5</v>
      </c>
      <c r="D1147" s="2">
        <v>5.25</v>
      </c>
      <c r="E1147" s="2">
        <v>0.25</v>
      </c>
    </row>
    <row r="1148" spans="1:5">
      <c r="A1148" s="96">
        <v>39127</v>
      </c>
      <c r="B1148" s="2">
        <v>5.25</v>
      </c>
      <c r="C1148" s="2">
        <v>3.5</v>
      </c>
      <c r="D1148" s="2">
        <v>5.25</v>
      </c>
      <c r="E1148" s="2">
        <v>0.25</v>
      </c>
    </row>
    <row r="1149" spans="1:5">
      <c r="A1149" s="96">
        <v>39128</v>
      </c>
      <c r="B1149" s="2">
        <v>5.25</v>
      </c>
      <c r="C1149" s="2">
        <v>3.5</v>
      </c>
      <c r="D1149" s="2">
        <v>5.25</v>
      </c>
      <c r="E1149" s="2">
        <v>0.25</v>
      </c>
    </row>
    <row r="1150" spans="1:5">
      <c r="A1150" s="96">
        <v>39129</v>
      </c>
      <c r="B1150" s="2">
        <v>5.25</v>
      </c>
      <c r="C1150" s="2">
        <v>3.5</v>
      </c>
      <c r="D1150" s="2">
        <v>5.25</v>
      </c>
      <c r="E1150" s="2">
        <v>0.25</v>
      </c>
    </row>
    <row r="1151" spans="1:5">
      <c r="A1151" s="96">
        <v>39130</v>
      </c>
      <c r="B1151" s="2">
        <v>5.25</v>
      </c>
      <c r="C1151" s="2">
        <v>3.5</v>
      </c>
      <c r="D1151" s="2">
        <v>5.25</v>
      </c>
      <c r="E1151" s="2">
        <v>0.25</v>
      </c>
    </row>
    <row r="1152" spans="1:5">
      <c r="A1152" s="96">
        <v>39131</v>
      </c>
      <c r="B1152" s="2">
        <v>5.25</v>
      </c>
      <c r="C1152" s="2">
        <v>3.5</v>
      </c>
      <c r="D1152" s="2">
        <v>5.25</v>
      </c>
      <c r="E1152" s="2">
        <v>0.25</v>
      </c>
    </row>
    <row r="1153" spans="1:5">
      <c r="A1153" s="96">
        <v>39132</v>
      </c>
      <c r="B1153" s="2">
        <v>5.25</v>
      </c>
      <c r="C1153" s="2">
        <v>3.5</v>
      </c>
      <c r="D1153" s="2">
        <v>5.25</v>
      </c>
      <c r="E1153" s="2">
        <v>0.25</v>
      </c>
    </row>
    <row r="1154" spans="1:5">
      <c r="A1154" s="96">
        <v>39133</v>
      </c>
      <c r="B1154" s="2">
        <v>5.25</v>
      </c>
      <c r="C1154" s="2">
        <v>3.5</v>
      </c>
      <c r="D1154" s="2">
        <v>5.25</v>
      </c>
      <c r="E1154" s="2">
        <v>0.25</v>
      </c>
    </row>
    <row r="1155" spans="1:5">
      <c r="A1155" s="96">
        <v>39134</v>
      </c>
      <c r="B1155" s="2">
        <v>5.25</v>
      </c>
      <c r="C1155" s="2">
        <v>3.5</v>
      </c>
      <c r="D1155" s="2">
        <v>5.25</v>
      </c>
      <c r="E1155" s="2">
        <v>0.5</v>
      </c>
    </row>
    <row r="1156" spans="1:5">
      <c r="A1156" s="96">
        <v>39135</v>
      </c>
      <c r="B1156" s="2">
        <v>5.25</v>
      </c>
      <c r="C1156" s="2">
        <v>3.5</v>
      </c>
      <c r="D1156" s="2">
        <v>5.25</v>
      </c>
      <c r="E1156" s="2">
        <v>0.5</v>
      </c>
    </row>
    <row r="1157" spans="1:5">
      <c r="A1157" s="96">
        <v>39136</v>
      </c>
      <c r="B1157" s="2">
        <v>5.25</v>
      </c>
      <c r="C1157" s="2">
        <v>3.5</v>
      </c>
      <c r="D1157" s="2">
        <v>5.25</v>
      </c>
      <c r="E1157" s="2">
        <v>0.5</v>
      </c>
    </row>
    <row r="1158" spans="1:5">
      <c r="A1158" s="96">
        <v>39137</v>
      </c>
      <c r="B1158" s="2">
        <v>5.25</v>
      </c>
      <c r="C1158" s="2">
        <v>3.5</v>
      </c>
      <c r="D1158" s="2">
        <v>5.25</v>
      </c>
      <c r="E1158" s="2">
        <v>0.5</v>
      </c>
    </row>
    <row r="1159" spans="1:5">
      <c r="A1159" s="96">
        <v>39138</v>
      </c>
      <c r="B1159" s="2">
        <v>5.25</v>
      </c>
      <c r="C1159" s="2">
        <v>3.5</v>
      </c>
      <c r="D1159" s="2">
        <v>5.25</v>
      </c>
      <c r="E1159" s="2">
        <v>0.5</v>
      </c>
    </row>
    <row r="1160" spans="1:5">
      <c r="A1160" s="96">
        <v>39139</v>
      </c>
      <c r="B1160" s="2">
        <v>5.25</v>
      </c>
      <c r="C1160" s="2">
        <v>3.5</v>
      </c>
      <c r="D1160" s="2">
        <v>5.25</v>
      </c>
      <c r="E1160" s="2">
        <v>0.5</v>
      </c>
    </row>
    <row r="1161" spans="1:5">
      <c r="A1161" s="96">
        <v>39140</v>
      </c>
      <c r="B1161" s="2">
        <v>5.25</v>
      </c>
      <c r="C1161" s="2">
        <v>3.5</v>
      </c>
      <c r="D1161" s="2">
        <v>5.25</v>
      </c>
      <c r="E1161" s="2">
        <v>0.5</v>
      </c>
    </row>
    <row r="1162" spans="1:5">
      <c r="A1162" s="96">
        <v>39141</v>
      </c>
      <c r="B1162" s="2">
        <v>5.25</v>
      </c>
      <c r="C1162" s="2">
        <v>3.5</v>
      </c>
      <c r="D1162" s="2">
        <v>5.25</v>
      </c>
      <c r="E1162" s="2">
        <v>0.5</v>
      </c>
    </row>
    <row r="1163" spans="1:5">
      <c r="A1163" s="96">
        <v>39142</v>
      </c>
      <c r="B1163" s="2">
        <v>5.25</v>
      </c>
      <c r="C1163" s="2">
        <v>3.5</v>
      </c>
      <c r="D1163" s="2">
        <v>5.25</v>
      </c>
      <c r="E1163" s="2">
        <v>0.5</v>
      </c>
    </row>
    <row r="1164" spans="1:5">
      <c r="A1164" s="96">
        <v>39143</v>
      </c>
      <c r="B1164" s="2">
        <v>5.25</v>
      </c>
      <c r="C1164" s="2">
        <v>3.5</v>
      </c>
      <c r="D1164" s="2">
        <v>5.25</v>
      </c>
      <c r="E1164" s="2">
        <v>0.5</v>
      </c>
    </row>
    <row r="1165" spans="1:5">
      <c r="A1165" s="96">
        <v>39144</v>
      </c>
      <c r="B1165" s="2">
        <v>5.25</v>
      </c>
      <c r="C1165" s="2">
        <v>3.5</v>
      </c>
      <c r="D1165" s="2">
        <v>5.25</v>
      </c>
      <c r="E1165" s="2">
        <v>0.5</v>
      </c>
    </row>
    <row r="1166" spans="1:5">
      <c r="A1166" s="96">
        <v>39145</v>
      </c>
      <c r="B1166" s="2">
        <v>5.25</v>
      </c>
      <c r="C1166" s="2">
        <v>3.5</v>
      </c>
      <c r="D1166" s="2">
        <v>5.25</v>
      </c>
      <c r="E1166" s="2">
        <v>0.5</v>
      </c>
    </row>
    <row r="1167" spans="1:5">
      <c r="A1167" s="96">
        <v>39146</v>
      </c>
      <c r="B1167" s="2">
        <v>5.25</v>
      </c>
      <c r="C1167" s="2">
        <v>3.5</v>
      </c>
      <c r="D1167" s="2">
        <v>5.25</v>
      </c>
      <c r="E1167" s="2">
        <v>0.5</v>
      </c>
    </row>
    <row r="1168" spans="1:5">
      <c r="A1168" s="96">
        <v>39147</v>
      </c>
      <c r="B1168" s="2">
        <v>5.25</v>
      </c>
      <c r="C1168" s="2">
        <v>3.5</v>
      </c>
      <c r="D1168" s="2">
        <v>5.25</v>
      </c>
      <c r="E1168" s="2">
        <v>0.5</v>
      </c>
    </row>
    <row r="1169" spans="1:5">
      <c r="A1169" s="96">
        <v>39148</v>
      </c>
      <c r="B1169" s="2">
        <v>5.25</v>
      </c>
      <c r="C1169" s="2">
        <v>3.5</v>
      </c>
      <c r="D1169" s="2">
        <v>5.25</v>
      </c>
      <c r="E1169" s="2">
        <v>0.5</v>
      </c>
    </row>
    <row r="1170" spans="1:5">
      <c r="A1170" s="96">
        <v>39149</v>
      </c>
      <c r="B1170" s="2">
        <v>5.25</v>
      </c>
      <c r="C1170" s="2">
        <v>3.5</v>
      </c>
      <c r="D1170" s="2">
        <v>5.25</v>
      </c>
      <c r="E1170" s="2">
        <v>0.5</v>
      </c>
    </row>
    <row r="1171" spans="1:5">
      <c r="A1171" s="96">
        <v>39150</v>
      </c>
      <c r="B1171" s="2">
        <v>5.25</v>
      </c>
      <c r="C1171" s="2">
        <v>3.5</v>
      </c>
      <c r="D1171" s="2">
        <v>5.25</v>
      </c>
      <c r="E1171" s="2">
        <v>0.5</v>
      </c>
    </row>
    <row r="1172" spans="1:5">
      <c r="A1172" s="96">
        <v>39151</v>
      </c>
      <c r="B1172" s="2">
        <v>5.25</v>
      </c>
      <c r="C1172" s="2">
        <v>3.5</v>
      </c>
      <c r="D1172" s="2">
        <v>5.25</v>
      </c>
      <c r="E1172" s="2">
        <v>0.5</v>
      </c>
    </row>
    <row r="1173" spans="1:5">
      <c r="A1173" s="96">
        <v>39152</v>
      </c>
      <c r="B1173" s="2">
        <v>5.25</v>
      </c>
      <c r="C1173" s="2">
        <v>3.5</v>
      </c>
      <c r="D1173" s="2">
        <v>5.25</v>
      </c>
      <c r="E1173" s="2">
        <v>0.5</v>
      </c>
    </row>
    <row r="1174" spans="1:5">
      <c r="A1174" s="96">
        <v>39153</v>
      </c>
      <c r="B1174" s="2">
        <v>5.25</v>
      </c>
      <c r="C1174" s="2">
        <v>3.5</v>
      </c>
      <c r="D1174" s="2">
        <v>5.25</v>
      </c>
      <c r="E1174" s="2">
        <v>0.5</v>
      </c>
    </row>
    <row r="1175" spans="1:5">
      <c r="A1175" s="96">
        <v>39154</v>
      </c>
      <c r="B1175" s="2">
        <v>5.25</v>
      </c>
      <c r="C1175" s="2">
        <v>3.5</v>
      </c>
      <c r="D1175" s="2">
        <v>5.25</v>
      </c>
      <c r="E1175" s="2">
        <v>0.5</v>
      </c>
    </row>
    <row r="1176" spans="1:5">
      <c r="A1176" s="96">
        <v>39155</v>
      </c>
      <c r="B1176" s="2">
        <v>5.25</v>
      </c>
      <c r="C1176" s="2">
        <v>3.75</v>
      </c>
      <c r="D1176" s="2">
        <v>5.25</v>
      </c>
      <c r="E1176" s="2">
        <v>0.5</v>
      </c>
    </row>
    <row r="1177" spans="1:5">
      <c r="A1177" s="96">
        <v>39156</v>
      </c>
      <c r="B1177" s="2">
        <v>5.25</v>
      </c>
      <c r="C1177" s="2">
        <v>3.75</v>
      </c>
      <c r="D1177" s="2">
        <v>5.25</v>
      </c>
      <c r="E1177" s="2">
        <v>0.5</v>
      </c>
    </row>
    <row r="1178" spans="1:5">
      <c r="A1178" s="96">
        <v>39157</v>
      </c>
      <c r="B1178" s="2">
        <v>5.25</v>
      </c>
      <c r="C1178" s="2">
        <v>3.75</v>
      </c>
      <c r="D1178" s="2">
        <v>5.25</v>
      </c>
      <c r="E1178" s="2">
        <v>0.5</v>
      </c>
    </row>
    <row r="1179" spans="1:5">
      <c r="A1179" s="96">
        <v>39158</v>
      </c>
      <c r="B1179" s="2">
        <v>5.25</v>
      </c>
      <c r="C1179" s="2">
        <v>3.75</v>
      </c>
      <c r="D1179" s="2">
        <v>5.25</v>
      </c>
      <c r="E1179" s="2">
        <v>0.5</v>
      </c>
    </row>
    <row r="1180" spans="1:5">
      <c r="A1180" s="96">
        <v>39159</v>
      </c>
      <c r="B1180" s="2">
        <v>5.25</v>
      </c>
      <c r="C1180" s="2">
        <v>3.75</v>
      </c>
      <c r="D1180" s="2">
        <v>5.25</v>
      </c>
      <c r="E1180" s="2">
        <v>0.5</v>
      </c>
    </row>
    <row r="1181" spans="1:5">
      <c r="A1181" s="96">
        <v>39160</v>
      </c>
      <c r="B1181" s="2">
        <v>5.25</v>
      </c>
      <c r="C1181" s="2">
        <v>3.75</v>
      </c>
      <c r="D1181" s="2">
        <v>5.25</v>
      </c>
      <c r="E1181" s="2">
        <v>0.5</v>
      </c>
    </row>
    <row r="1182" spans="1:5">
      <c r="A1182" s="96">
        <v>39161</v>
      </c>
      <c r="B1182" s="2">
        <v>5.25</v>
      </c>
      <c r="C1182" s="2">
        <v>3.75</v>
      </c>
      <c r="D1182" s="2">
        <v>5.25</v>
      </c>
      <c r="E1182" s="2">
        <v>0.5</v>
      </c>
    </row>
    <row r="1183" spans="1:5">
      <c r="A1183" s="96">
        <v>39162</v>
      </c>
      <c r="B1183" s="2">
        <v>5.25</v>
      </c>
      <c r="C1183" s="2">
        <v>3.75</v>
      </c>
      <c r="D1183" s="2">
        <v>5.25</v>
      </c>
      <c r="E1183" s="2">
        <v>0.5</v>
      </c>
    </row>
    <row r="1184" spans="1:5">
      <c r="A1184" s="96">
        <v>39163</v>
      </c>
      <c r="B1184" s="2">
        <v>5.25</v>
      </c>
      <c r="C1184" s="2">
        <v>3.75</v>
      </c>
      <c r="D1184" s="2">
        <v>5.25</v>
      </c>
      <c r="E1184" s="2">
        <v>0.5</v>
      </c>
    </row>
    <row r="1185" spans="1:5">
      <c r="A1185" s="96">
        <v>39164</v>
      </c>
      <c r="B1185" s="2">
        <v>5.25</v>
      </c>
      <c r="C1185" s="2">
        <v>3.75</v>
      </c>
      <c r="D1185" s="2">
        <v>5.25</v>
      </c>
      <c r="E1185" s="2">
        <v>0.5</v>
      </c>
    </row>
    <row r="1186" spans="1:5">
      <c r="A1186" s="96">
        <v>39165</v>
      </c>
      <c r="B1186" s="2">
        <v>5.25</v>
      </c>
      <c r="C1186" s="2">
        <v>3.75</v>
      </c>
      <c r="D1186" s="2">
        <v>5.25</v>
      </c>
      <c r="E1186" s="2">
        <v>0.5</v>
      </c>
    </row>
    <row r="1187" spans="1:5">
      <c r="A1187" s="96">
        <v>39166</v>
      </c>
      <c r="B1187" s="2">
        <v>5.25</v>
      </c>
      <c r="C1187" s="2">
        <v>3.75</v>
      </c>
      <c r="D1187" s="2">
        <v>5.25</v>
      </c>
      <c r="E1187" s="2">
        <v>0.5</v>
      </c>
    </row>
    <row r="1188" spans="1:5">
      <c r="A1188" s="96">
        <v>39167</v>
      </c>
      <c r="B1188" s="2">
        <v>5.25</v>
      </c>
      <c r="C1188" s="2">
        <v>3.75</v>
      </c>
      <c r="D1188" s="2">
        <v>5.25</v>
      </c>
      <c r="E1188" s="2">
        <v>0.5</v>
      </c>
    </row>
    <row r="1189" spans="1:5">
      <c r="A1189" s="96">
        <v>39168</v>
      </c>
      <c r="B1189" s="2">
        <v>5.25</v>
      </c>
      <c r="C1189" s="2">
        <v>3.75</v>
      </c>
      <c r="D1189" s="2">
        <v>5.25</v>
      </c>
      <c r="E1189" s="2">
        <v>0.5</v>
      </c>
    </row>
    <row r="1190" spans="1:5">
      <c r="A1190" s="96">
        <v>39169</v>
      </c>
      <c r="B1190" s="2">
        <v>5.25</v>
      </c>
      <c r="C1190" s="2">
        <v>3.75</v>
      </c>
      <c r="D1190" s="2">
        <v>5.25</v>
      </c>
      <c r="E1190" s="2">
        <v>0.5</v>
      </c>
    </row>
    <row r="1191" spans="1:5">
      <c r="A1191" s="96">
        <v>39170</v>
      </c>
      <c r="B1191" s="2">
        <v>5.25</v>
      </c>
      <c r="C1191" s="2">
        <v>3.75</v>
      </c>
      <c r="D1191" s="2">
        <v>5.25</v>
      </c>
      <c r="E1191" s="2">
        <v>0.5</v>
      </c>
    </row>
    <row r="1192" spans="1:5">
      <c r="A1192" s="96">
        <v>39171</v>
      </c>
      <c r="B1192" s="2">
        <v>5.25</v>
      </c>
      <c r="C1192" s="2">
        <v>3.75</v>
      </c>
      <c r="D1192" s="2">
        <v>5.25</v>
      </c>
      <c r="E1192" s="2">
        <v>0.5</v>
      </c>
    </row>
    <row r="1193" spans="1:5">
      <c r="A1193" s="96">
        <v>39172</v>
      </c>
      <c r="B1193" s="2">
        <v>5.25</v>
      </c>
      <c r="C1193" s="2">
        <v>3.75</v>
      </c>
      <c r="D1193" s="2">
        <v>5.25</v>
      </c>
      <c r="E1193" s="2">
        <v>0.5</v>
      </c>
    </row>
    <row r="1194" spans="1:5">
      <c r="A1194" s="96">
        <v>39173</v>
      </c>
      <c r="B1194" s="2">
        <v>5.25</v>
      </c>
      <c r="C1194" s="2">
        <v>3.75</v>
      </c>
      <c r="D1194" s="2">
        <v>5.25</v>
      </c>
      <c r="E1194" s="2">
        <v>0.5</v>
      </c>
    </row>
    <row r="1195" spans="1:5">
      <c r="A1195" s="96">
        <v>39174</v>
      </c>
      <c r="B1195" s="2">
        <v>5.25</v>
      </c>
      <c r="C1195" s="2">
        <v>3.75</v>
      </c>
      <c r="D1195" s="2">
        <v>5.25</v>
      </c>
      <c r="E1195" s="2">
        <v>0.5</v>
      </c>
    </row>
    <row r="1196" spans="1:5">
      <c r="A1196" s="96">
        <v>39175</v>
      </c>
      <c r="B1196" s="2">
        <v>5.25</v>
      </c>
      <c r="C1196" s="2">
        <v>3.75</v>
      </c>
      <c r="D1196" s="2">
        <v>5.25</v>
      </c>
      <c r="E1196" s="2">
        <v>0.5</v>
      </c>
    </row>
    <row r="1197" spans="1:5">
      <c r="A1197" s="96">
        <v>39176</v>
      </c>
      <c r="B1197" s="2">
        <v>5.25</v>
      </c>
      <c r="C1197" s="2">
        <v>3.75</v>
      </c>
      <c r="D1197" s="2">
        <v>5.25</v>
      </c>
      <c r="E1197" s="2">
        <v>0.5</v>
      </c>
    </row>
    <row r="1198" spans="1:5">
      <c r="A1198" s="96">
        <v>39177</v>
      </c>
      <c r="B1198" s="2">
        <v>5.25</v>
      </c>
      <c r="C1198" s="2">
        <v>3.75</v>
      </c>
      <c r="D1198" s="2">
        <v>5.25</v>
      </c>
      <c r="E1198" s="2">
        <v>0.5</v>
      </c>
    </row>
    <row r="1199" spans="1:5">
      <c r="A1199" s="96">
        <v>39178</v>
      </c>
      <c r="B1199" s="2">
        <v>5.25</v>
      </c>
      <c r="C1199" s="2">
        <v>3.75</v>
      </c>
      <c r="D1199" s="2">
        <v>5.25</v>
      </c>
      <c r="E1199" s="2">
        <v>0.5</v>
      </c>
    </row>
    <row r="1200" spans="1:5">
      <c r="A1200" s="96">
        <v>39179</v>
      </c>
      <c r="B1200" s="2">
        <v>5.25</v>
      </c>
      <c r="C1200" s="2">
        <v>3.75</v>
      </c>
      <c r="D1200" s="2">
        <v>5.25</v>
      </c>
      <c r="E1200" s="2">
        <v>0.5</v>
      </c>
    </row>
    <row r="1201" spans="1:5">
      <c r="A1201" s="96">
        <v>39180</v>
      </c>
      <c r="B1201" s="2">
        <v>5.25</v>
      </c>
      <c r="C1201" s="2">
        <v>3.75</v>
      </c>
      <c r="D1201" s="2">
        <v>5.25</v>
      </c>
      <c r="E1201" s="2">
        <v>0.5</v>
      </c>
    </row>
    <row r="1202" spans="1:5">
      <c r="A1202" s="96">
        <v>39181</v>
      </c>
      <c r="B1202" s="2">
        <v>5.25</v>
      </c>
      <c r="C1202" s="2">
        <v>3.75</v>
      </c>
      <c r="D1202" s="2">
        <v>5.25</v>
      </c>
      <c r="E1202" s="2">
        <v>0.5</v>
      </c>
    </row>
    <row r="1203" spans="1:5">
      <c r="A1203" s="96">
        <v>39182</v>
      </c>
      <c r="B1203" s="2">
        <v>5.25</v>
      </c>
      <c r="C1203" s="2">
        <v>3.75</v>
      </c>
      <c r="D1203" s="2">
        <v>5.25</v>
      </c>
      <c r="E1203" s="2">
        <v>0.5</v>
      </c>
    </row>
    <row r="1204" spans="1:5">
      <c r="A1204" s="96">
        <v>39183</v>
      </c>
      <c r="B1204" s="2">
        <v>5.25</v>
      </c>
      <c r="C1204" s="2">
        <v>3.75</v>
      </c>
      <c r="D1204" s="2">
        <v>5.25</v>
      </c>
      <c r="E1204" s="2">
        <v>0.5</v>
      </c>
    </row>
    <row r="1205" spans="1:5">
      <c r="A1205" s="96">
        <v>39184</v>
      </c>
      <c r="B1205" s="2">
        <v>5.25</v>
      </c>
      <c r="C1205" s="2">
        <v>3.75</v>
      </c>
      <c r="D1205" s="2">
        <v>5.25</v>
      </c>
      <c r="E1205" s="2">
        <v>0.5</v>
      </c>
    </row>
    <row r="1206" spans="1:5">
      <c r="A1206" s="96">
        <v>39185</v>
      </c>
      <c r="B1206" s="2">
        <v>5.25</v>
      </c>
      <c r="C1206" s="2">
        <v>3.75</v>
      </c>
      <c r="D1206" s="2">
        <v>5.25</v>
      </c>
      <c r="E1206" s="2">
        <v>0.5</v>
      </c>
    </row>
    <row r="1207" spans="1:5">
      <c r="A1207" s="96">
        <v>39186</v>
      </c>
      <c r="B1207" s="2">
        <v>5.25</v>
      </c>
      <c r="C1207" s="2">
        <v>3.75</v>
      </c>
      <c r="D1207" s="2">
        <v>5.25</v>
      </c>
      <c r="E1207" s="2">
        <v>0.5</v>
      </c>
    </row>
    <row r="1208" spans="1:5">
      <c r="A1208" s="96">
        <v>39187</v>
      </c>
      <c r="B1208" s="2">
        <v>5.25</v>
      </c>
      <c r="C1208" s="2">
        <v>3.75</v>
      </c>
      <c r="D1208" s="2">
        <v>5.25</v>
      </c>
      <c r="E1208" s="2">
        <v>0.5</v>
      </c>
    </row>
    <row r="1209" spans="1:5">
      <c r="A1209" s="96">
        <v>39188</v>
      </c>
      <c r="B1209" s="2">
        <v>5.25</v>
      </c>
      <c r="C1209" s="2">
        <v>3.75</v>
      </c>
      <c r="D1209" s="2">
        <v>5.25</v>
      </c>
      <c r="E1209" s="2">
        <v>0.5</v>
      </c>
    </row>
    <row r="1210" spans="1:5">
      <c r="A1210" s="96">
        <v>39189</v>
      </c>
      <c r="B1210" s="2">
        <v>5.25</v>
      </c>
      <c r="C1210" s="2">
        <v>3.75</v>
      </c>
      <c r="D1210" s="2">
        <v>5.25</v>
      </c>
      <c r="E1210" s="2">
        <v>0.5</v>
      </c>
    </row>
    <row r="1211" spans="1:5">
      <c r="A1211" s="96">
        <v>39190</v>
      </c>
      <c r="B1211" s="2">
        <v>5.25</v>
      </c>
      <c r="C1211" s="2">
        <v>3.75</v>
      </c>
      <c r="D1211" s="2">
        <v>5.25</v>
      </c>
      <c r="E1211" s="2">
        <v>0.5</v>
      </c>
    </row>
    <row r="1212" spans="1:5">
      <c r="A1212" s="96">
        <v>39191</v>
      </c>
      <c r="B1212" s="2">
        <v>5.25</v>
      </c>
      <c r="C1212" s="2">
        <v>3.75</v>
      </c>
      <c r="D1212" s="2">
        <v>5.25</v>
      </c>
      <c r="E1212" s="2">
        <v>0.5</v>
      </c>
    </row>
    <row r="1213" spans="1:5">
      <c r="A1213" s="96">
        <v>39192</v>
      </c>
      <c r="B1213" s="2">
        <v>5.25</v>
      </c>
      <c r="C1213" s="2">
        <v>3.75</v>
      </c>
      <c r="D1213" s="2">
        <v>5.25</v>
      </c>
      <c r="E1213" s="2">
        <v>0.5</v>
      </c>
    </row>
    <row r="1214" spans="1:5">
      <c r="A1214" s="96">
        <v>39193</v>
      </c>
      <c r="B1214" s="2">
        <v>5.25</v>
      </c>
      <c r="C1214" s="2">
        <v>3.75</v>
      </c>
      <c r="D1214" s="2">
        <v>5.25</v>
      </c>
      <c r="E1214" s="2">
        <v>0.5</v>
      </c>
    </row>
    <row r="1215" spans="1:5">
      <c r="A1215" s="96">
        <v>39194</v>
      </c>
      <c r="B1215" s="2">
        <v>5.25</v>
      </c>
      <c r="C1215" s="2">
        <v>3.75</v>
      </c>
      <c r="D1215" s="2">
        <v>5.25</v>
      </c>
      <c r="E1215" s="2">
        <v>0.5</v>
      </c>
    </row>
    <row r="1216" spans="1:5">
      <c r="A1216" s="96">
        <v>39195</v>
      </c>
      <c r="B1216" s="2">
        <v>5.25</v>
      </c>
      <c r="C1216" s="2">
        <v>3.75</v>
      </c>
      <c r="D1216" s="2">
        <v>5.25</v>
      </c>
      <c r="E1216" s="2">
        <v>0.5</v>
      </c>
    </row>
    <row r="1217" spans="1:5">
      <c r="A1217" s="96">
        <v>39196</v>
      </c>
      <c r="B1217" s="2">
        <v>5.25</v>
      </c>
      <c r="C1217" s="2">
        <v>3.75</v>
      </c>
      <c r="D1217" s="2">
        <v>5.25</v>
      </c>
      <c r="E1217" s="2">
        <v>0.5</v>
      </c>
    </row>
    <row r="1218" spans="1:5">
      <c r="A1218" s="96">
        <v>39197</v>
      </c>
      <c r="B1218" s="2">
        <v>5.25</v>
      </c>
      <c r="C1218" s="2">
        <v>3.75</v>
      </c>
      <c r="D1218" s="2">
        <v>5.25</v>
      </c>
      <c r="E1218" s="2">
        <v>0.5</v>
      </c>
    </row>
    <row r="1219" spans="1:5">
      <c r="A1219" s="96">
        <v>39198</v>
      </c>
      <c r="B1219" s="2">
        <v>5.25</v>
      </c>
      <c r="C1219" s="2">
        <v>3.75</v>
      </c>
      <c r="D1219" s="2">
        <v>5.25</v>
      </c>
      <c r="E1219" s="2">
        <v>0.5</v>
      </c>
    </row>
    <row r="1220" spans="1:5">
      <c r="A1220" s="96">
        <v>39199</v>
      </c>
      <c r="B1220" s="2">
        <v>5.25</v>
      </c>
      <c r="C1220" s="2">
        <v>3.75</v>
      </c>
      <c r="D1220" s="2">
        <v>5.25</v>
      </c>
      <c r="E1220" s="2">
        <v>0.5</v>
      </c>
    </row>
    <row r="1221" spans="1:5">
      <c r="A1221" s="96">
        <v>39200</v>
      </c>
      <c r="B1221" s="2">
        <v>5.25</v>
      </c>
      <c r="C1221" s="2">
        <v>3.75</v>
      </c>
      <c r="D1221" s="2">
        <v>5.25</v>
      </c>
      <c r="E1221" s="2">
        <v>0.5</v>
      </c>
    </row>
    <row r="1222" spans="1:5">
      <c r="A1222" s="96">
        <v>39201</v>
      </c>
      <c r="B1222" s="2">
        <v>5.25</v>
      </c>
      <c r="C1222" s="2">
        <v>3.75</v>
      </c>
      <c r="D1222" s="2">
        <v>5.25</v>
      </c>
      <c r="E1222" s="2">
        <v>0.5</v>
      </c>
    </row>
    <row r="1223" spans="1:5">
      <c r="A1223" s="96">
        <v>39202</v>
      </c>
      <c r="B1223" s="2">
        <v>5.25</v>
      </c>
      <c r="C1223" s="2">
        <v>3.75</v>
      </c>
      <c r="D1223" s="2">
        <v>5.25</v>
      </c>
      <c r="E1223" s="2">
        <v>0.5</v>
      </c>
    </row>
    <row r="1224" spans="1:5">
      <c r="A1224" s="96">
        <v>39203</v>
      </c>
      <c r="B1224" s="2">
        <v>5.25</v>
      </c>
      <c r="C1224" s="2">
        <v>3.75</v>
      </c>
      <c r="D1224" s="2">
        <v>5.25</v>
      </c>
      <c r="E1224" s="2">
        <v>0.5</v>
      </c>
    </row>
    <row r="1225" spans="1:5">
      <c r="A1225" s="96">
        <v>39204</v>
      </c>
      <c r="B1225" s="2">
        <v>5.25</v>
      </c>
      <c r="C1225" s="2">
        <v>3.75</v>
      </c>
      <c r="D1225" s="2">
        <v>5.25</v>
      </c>
      <c r="E1225" s="2">
        <v>0.5</v>
      </c>
    </row>
    <row r="1226" spans="1:5">
      <c r="A1226" s="96">
        <v>39205</v>
      </c>
      <c r="B1226" s="2">
        <v>5.25</v>
      </c>
      <c r="C1226" s="2">
        <v>3.75</v>
      </c>
      <c r="D1226" s="2">
        <v>5.25</v>
      </c>
      <c r="E1226" s="2">
        <v>0.5</v>
      </c>
    </row>
    <row r="1227" spans="1:5">
      <c r="A1227" s="96">
        <v>39206</v>
      </c>
      <c r="B1227" s="2">
        <v>5.25</v>
      </c>
      <c r="C1227" s="2">
        <v>3.75</v>
      </c>
      <c r="D1227" s="2">
        <v>5.25</v>
      </c>
      <c r="E1227" s="2">
        <v>0.5</v>
      </c>
    </row>
    <row r="1228" spans="1:5">
      <c r="A1228" s="96">
        <v>39207</v>
      </c>
      <c r="B1228" s="2">
        <v>5.25</v>
      </c>
      <c r="C1228" s="2">
        <v>3.75</v>
      </c>
      <c r="D1228" s="2">
        <v>5.25</v>
      </c>
      <c r="E1228" s="2">
        <v>0.5</v>
      </c>
    </row>
    <row r="1229" spans="1:5">
      <c r="A1229" s="96">
        <v>39208</v>
      </c>
      <c r="B1229" s="2">
        <v>5.25</v>
      </c>
      <c r="C1229" s="2">
        <v>3.75</v>
      </c>
      <c r="D1229" s="2">
        <v>5.25</v>
      </c>
      <c r="E1229" s="2">
        <v>0.5</v>
      </c>
    </row>
    <row r="1230" spans="1:5">
      <c r="A1230" s="96">
        <v>39209</v>
      </c>
      <c r="B1230" s="2">
        <v>5.25</v>
      </c>
      <c r="C1230" s="2">
        <v>3.75</v>
      </c>
      <c r="D1230" s="2">
        <v>5.25</v>
      </c>
      <c r="E1230" s="2">
        <v>0.5</v>
      </c>
    </row>
    <row r="1231" spans="1:5">
      <c r="A1231" s="96">
        <v>39210</v>
      </c>
      <c r="B1231" s="2">
        <v>5.25</v>
      </c>
      <c r="C1231" s="2">
        <v>3.75</v>
      </c>
      <c r="D1231" s="2">
        <v>5.25</v>
      </c>
      <c r="E1231" s="2">
        <v>0.5</v>
      </c>
    </row>
    <row r="1232" spans="1:5">
      <c r="A1232" s="96">
        <v>39211</v>
      </c>
      <c r="B1232" s="2">
        <v>5.25</v>
      </c>
      <c r="C1232" s="2">
        <v>3.75</v>
      </c>
      <c r="D1232" s="2">
        <v>5.25</v>
      </c>
      <c r="E1232" s="2">
        <v>0.5</v>
      </c>
    </row>
    <row r="1233" spans="1:5">
      <c r="A1233" s="96">
        <v>39212</v>
      </c>
      <c r="B1233" s="2">
        <v>5.25</v>
      </c>
      <c r="C1233" s="2">
        <v>3.75</v>
      </c>
      <c r="D1233" s="2">
        <v>5.5</v>
      </c>
      <c r="E1233" s="2">
        <v>0.5</v>
      </c>
    </row>
    <row r="1234" spans="1:5">
      <c r="A1234" s="96">
        <v>39213</v>
      </c>
      <c r="B1234" s="2">
        <v>5.25</v>
      </c>
      <c r="C1234" s="2">
        <v>3.75</v>
      </c>
      <c r="D1234" s="2">
        <v>5.5</v>
      </c>
      <c r="E1234" s="2">
        <v>0.5</v>
      </c>
    </row>
    <row r="1235" spans="1:5">
      <c r="A1235" s="96">
        <v>39214</v>
      </c>
      <c r="B1235" s="2">
        <v>5.25</v>
      </c>
      <c r="C1235" s="2">
        <v>3.75</v>
      </c>
      <c r="D1235" s="2">
        <v>5.5</v>
      </c>
      <c r="E1235" s="2">
        <v>0.5</v>
      </c>
    </row>
    <row r="1236" spans="1:5">
      <c r="A1236" s="96">
        <v>39215</v>
      </c>
      <c r="B1236" s="2">
        <v>5.25</v>
      </c>
      <c r="C1236" s="2">
        <v>3.75</v>
      </c>
      <c r="D1236" s="2">
        <v>5.5</v>
      </c>
      <c r="E1236" s="2">
        <v>0.5</v>
      </c>
    </row>
    <row r="1237" spans="1:5">
      <c r="A1237" s="96">
        <v>39216</v>
      </c>
      <c r="B1237" s="2">
        <v>5.25</v>
      </c>
      <c r="C1237" s="2">
        <v>3.75</v>
      </c>
      <c r="D1237" s="2">
        <v>5.5</v>
      </c>
      <c r="E1237" s="2">
        <v>0.5</v>
      </c>
    </row>
    <row r="1238" spans="1:5">
      <c r="A1238" s="96">
        <v>39217</v>
      </c>
      <c r="B1238" s="2">
        <v>5.25</v>
      </c>
      <c r="C1238" s="2">
        <v>3.75</v>
      </c>
      <c r="D1238" s="2">
        <v>5.5</v>
      </c>
      <c r="E1238" s="2">
        <v>0.5</v>
      </c>
    </row>
    <row r="1239" spans="1:5">
      <c r="A1239" s="96">
        <v>39218</v>
      </c>
      <c r="B1239" s="2">
        <v>5.25</v>
      </c>
      <c r="C1239" s="2">
        <v>3.75</v>
      </c>
      <c r="D1239" s="2">
        <v>5.5</v>
      </c>
      <c r="E1239" s="2">
        <v>0.5</v>
      </c>
    </row>
    <row r="1240" spans="1:5">
      <c r="A1240" s="96">
        <v>39219</v>
      </c>
      <c r="B1240" s="2">
        <v>5.25</v>
      </c>
      <c r="C1240" s="2">
        <v>3.75</v>
      </c>
      <c r="D1240" s="2">
        <v>5.5</v>
      </c>
      <c r="E1240" s="2">
        <v>0.5</v>
      </c>
    </row>
    <row r="1241" spans="1:5">
      <c r="A1241" s="96">
        <v>39220</v>
      </c>
      <c r="B1241" s="2">
        <v>5.25</v>
      </c>
      <c r="C1241" s="2">
        <v>3.75</v>
      </c>
      <c r="D1241" s="2">
        <v>5.5</v>
      </c>
      <c r="E1241" s="2">
        <v>0.5</v>
      </c>
    </row>
    <row r="1242" spans="1:5">
      <c r="A1242" s="96">
        <v>39221</v>
      </c>
      <c r="B1242" s="2">
        <v>5.25</v>
      </c>
      <c r="C1242" s="2">
        <v>3.75</v>
      </c>
      <c r="D1242" s="2">
        <v>5.5</v>
      </c>
      <c r="E1242" s="2">
        <v>0.5</v>
      </c>
    </row>
    <row r="1243" spans="1:5">
      <c r="A1243" s="96">
        <v>39222</v>
      </c>
      <c r="B1243" s="2">
        <v>5.25</v>
      </c>
      <c r="C1243" s="2">
        <v>3.75</v>
      </c>
      <c r="D1243" s="2">
        <v>5.5</v>
      </c>
      <c r="E1243" s="2">
        <v>0.5</v>
      </c>
    </row>
    <row r="1244" spans="1:5">
      <c r="A1244" s="96">
        <v>39223</v>
      </c>
      <c r="B1244" s="2">
        <v>5.25</v>
      </c>
      <c r="C1244" s="2">
        <v>3.75</v>
      </c>
      <c r="D1244" s="2">
        <v>5.5</v>
      </c>
      <c r="E1244" s="2">
        <v>0.5</v>
      </c>
    </row>
    <row r="1245" spans="1:5">
      <c r="A1245" s="96">
        <v>39224</v>
      </c>
      <c r="B1245" s="2">
        <v>5.25</v>
      </c>
      <c r="C1245" s="2">
        <v>3.75</v>
      </c>
      <c r="D1245" s="2">
        <v>5.5</v>
      </c>
      <c r="E1245" s="2">
        <v>0.5</v>
      </c>
    </row>
    <row r="1246" spans="1:5">
      <c r="A1246" s="96">
        <v>39225</v>
      </c>
      <c r="B1246" s="2">
        <v>5.25</v>
      </c>
      <c r="C1246" s="2">
        <v>3.75</v>
      </c>
      <c r="D1246" s="2">
        <v>5.5</v>
      </c>
      <c r="E1246" s="2">
        <v>0.5</v>
      </c>
    </row>
    <row r="1247" spans="1:5">
      <c r="A1247" s="96">
        <v>39226</v>
      </c>
      <c r="B1247" s="2">
        <v>5.25</v>
      </c>
      <c r="C1247" s="2">
        <v>3.75</v>
      </c>
      <c r="D1247" s="2">
        <v>5.5</v>
      </c>
      <c r="E1247" s="2">
        <v>0.5</v>
      </c>
    </row>
    <row r="1248" spans="1:5">
      <c r="A1248" s="96">
        <v>39227</v>
      </c>
      <c r="B1248" s="2">
        <v>5.25</v>
      </c>
      <c r="C1248" s="2">
        <v>3.75</v>
      </c>
      <c r="D1248" s="2">
        <v>5.5</v>
      </c>
      <c r="E1248" s="2">
        <v>0.5</v>
      </c>
    </row>
    <row r="1249" spans="1:5">
      <c r="A1249" s="96">
        <v>39228</v>
      </c>
      <c r="B1249" s="2">
        <v>5.25</v>
      </c>
      <c r="C1249" s="2">
        <v>3.75</v>
      </c>
      <c r="D1249" s="2">
        <v>5.5</v>
      </c>
      <c r="E1249" s="2">
        <v>0.5</v>
      </c>
    </row>
    <row r="1250" spans="1:5">
      <c r="A1250" s="96">
        <v>39229</v>
      </c>
      <c r="B1250" s="2">
        <v>5.25</v>
      </c>
      <c r="C1250" s="2">
        <v>3.75</v>
      </c>
      <c r="D1250" s="2">
        <v>5.5</v>
      </c>
      <c r="E1250" s="2">
        <v>0.5</v>
      </c>
    </row>
    <row r="1251" spans="1:5">
      <c r="A1251" s="96">
        <v>39230</v>
      </c>
      <c r="B1251" s="2">
        <v>5.25</v>
      </c>
      <c r="C1251" s="2">
        <v>3.75</v>
      </c>
      <c r="D1251" s="2">
        <v>5.5</v>
      </c>
      <c r="E1251" s="2">
        <v>0.5</v>
      </c>
    </row>
    <row r="1252" spans="1:5">
      <c r="A1252" s="96">
        <v>39231</v>
      </c>
      <c r="B1252" s="2">
        <v>5.25</v>
      </c>
      <c r="C1252" s="2">
        <v>3.75</v>
      </c>
      <c r="D1252" s="2">
        <v>5.5</v>
      </c>
      <c r="E1252" s="2">
        <v>0.5</v>
      </c>
    </row>
    <row r="1253" spans="1:5">
      <c r="A1253" s="96">
        <v>39232</v>
      </c>
      <c r="B1253" s="2">
        <v>5.25</v>
      </c>
      <c r="C1253" s="2">
        <v>3.75</v>
      </c>
      <c r="D1253" s="2">
        <v>5.5</v>
      </c>
      <c r="E1253" s="2">
        <v>0.5</v>
      </c>
    </row>
    <row r="1254" spans="1:5">
      <c r="A1254" s="96">
        <v>39233</v>
      </c>
      <c r="B1254" s="2">
        <v>5.25</v>
      </c>
      <c r="C1254" s="2">
        <v>3.75</v>
      </c>
      <c r="D1254" s="2">
        <v>5.5</v>
      </c>
      <c r="E1254" s="2">
        <v>0.5</v>
      </c>
    </row>
    <row r="1255" spans="1:5">
      <c r="A1255" s="96">
        <v>39234</v>
      </c>
      <c r="B1255" s="2">
        <v>5.25</v>
      </c>
      <c r="C1255" s="2">
        <v>3.75</v>
      </c>
      <c r="D1255" s="2">
        <v>5.5</v>
      </c>
      <c r="E1255" s="2">
        <v>0.5</v>
      </c>
    </row>
    <row r="1256" spans="1:5">
      <c r="A1256" s="96">
        <v>39235</v>
      </c>
      <c r="B1256" s="2">
        <v>5.25</v>
      </c>
      <c r="C1256" s="2">
        <v>3.75</v>
      </c>
      <c r="D1256" s="2">
        <v>5.5</v>
      </c>
      <c r="E1256" s="2">
        <v>0.5</v>
      </c>
    </row>
    <row r="1257" spans="1:5">
      <c r="A1257" s="96">
        <v>39236</v>
      </c>
      <c r="B1257" s="2">
        <v>5.25</v>
      </c>
      <c r="C1257" s="2">
        <v>3.75</v>
      </c>
      <c r="D1257" s="2">
        <v>5.5</v>
      </c>
      <c r="E1257" s="2">
        <v>0.5</v>
      </c>
    </row>
    <row r="1258" spans="1:5">
      <c r="A1258" s="96">
        <v>39237</v>
      </c>
      <c r="B1258" s="2">
        <v>5.25</v>
      </c>
      <c r="C1258" s="2">
        <v>3.75</v>
      </c>
      <c r="D1258" s="2">
        <v>5.5</v>
      </c>
      <c r="E1258" s="2">
        <v>0.5</v>
      </c>
    </row>
    <row r="1259" spans="1:5">
      <c r="A1259" s="96">
        <v>39238</v>
      </c>
      <c r="B1259" s="2">
        <v>5.25</v>
      </c>
      <c r="C1259" s="2">
        <v>3.75</v>
      </c>
      <c r="D1259" s="2">
        <v>5.5</v>
      </c>
      <c r="E1259" s="2">
        <v>0.5</v>
      </c>
    </row>
    <row r="1260" spans="1:5">
      <c r="A1260" s="96">
        <v>39239</v>
      </c>
      <c r="B1260" s="2">
        <v>5.25</v>
      </c>
      <c r="C1260" s="2">
        <v>3.75</v>
      </c>
      <c r="D1260" s="2">
        <v>5.5</v>
      </c>
      <c r="E1260" s="2">
        <v>0.5</v>
      </c>
    </row>
    <row r="1261" spans="1:5">
      <c r="A1261" s="96">
        <v>39240</v>
      </c>
      <c r="B1261" s="2">
        <v>5.25</v>
      </c>
      <c r="C1261" s="2">
        <v>3.75</v>
      </c>
      <c r="D1261" s="2">
        <v>5.5</v>
      </c>
      <c r="E1261" s="2">
        <v>0.5</v>
      </c>
    </row>
    <row r="1262" spans="1:5">
      <c r="A1262" s="96">
        <v>39241</v>
      </c>
      <c r="B1262" s="2">
        <v>5.25</v>
      </c>
      <c r="C1262" s="2">
        <v>3.75</v>
      </c>
      <c r="D1262" s="2">
        <v>5.5</v>
      </c>
      <c r="E1262" s="2">
        <v>0.5</v>
      </c>
    </row>
    <row r="1263" spans="1:5">
      <c r="A1263" s="96">
        <v>39242</v>
      </c>
      <c r="B1263" s="2">
        <v>5.25</v>
      </c>
      <c r="C1263" s="2">
        <v>3.75</v>
      </c>
      <c r="D1263" s="2">
        <v>5.5</v>
      </c>
      <c r="E1263" s="2">
        <v>0.5</v>
      </c>
    </row>
    <row r="1264" spans="1:5">
      <c r="A1264" s="96">
        <v>39243</v>
      </c>
      <c r="B1264" s="2">
        <v>5.25</v>
      </c>
      <c r="C1264" s="2">
        <v>3.75</v>
      </c>
      <c r="D1264" s="2">
        <v>5.5</v>
      </c>
      <c r="E1264" s="2">
        <v>0.5</v>
      </c>
    </row>
    <row r="1265" spans="1:5">
      <c r="A1265" s="96">
        <v>39244</v>
      </c>
      <c r="B1265" s="2">
        <v>5.25</v>
      </c>
      <c r="C1265" s="2">
        <v>3.75</v>
      </c>
      <c r="D1265" s="2">
        <v>5.5</v>
      </c>
      <c r="E1265" s="2">
        <v>0.5</v>
      </c>
    </row>
    <row r="1266" spans="1:5">
      <c r="A1266" s="96">
        <v>39245</v>
      </c>
      <c r="B1266" s="2">
        <v>5.25</v>
      </c>
      <c r="C1266" s="2">
        <v>3.75</v>
      </c>
      <c r="D1266" s="2">
        <v>5.5</v>
      </c>
      <c r="E1266" s="2">
        <v>0.5</v>
      </c>
    </row>
    <row r="1267" spans="1:5">
      <c r="A1267" s="96">
        <v>39246</v>
      </c>
      <c r="B1267" s="2">
        <v>5.25</v>
      </c>
      <c r="C1267" s="2">
        <v>4</v>
      </c>
      <c r="D1267" s="2">
        <v>5.5</v>
      </c>
      <c r="E1267" s="2">
        <v>0.5</v>
      </c>
    </row>
    <row r="1268" spans="1:5">
      <c r="A1268" s="96">
        <v>39247</v>
      </c>
      <c r="B1268" s="2">
        <v>5.25</v>
      </c>
      <c r="C1268" s="2">
        <v>4</v>
      </c>
      <c r="D1268" s="2">
        <v>5.5</v>
      </c>
      <c r="E1268" s="2">
        <v>0.5</v>
      </c>
    </row>
    <row r="1269" spans="1:5">
      <c r="A1269" s="96">
        <v>39248</v>
      </c>
      <c r="B1269" s="2">
        <v>5.25</v>
      </c>
      <c r="C1269" s="2">
        <v>4</v>
      </c>
      <c r="D1269" s="2">
        <v>5.5</v>
      </c>
      <c r="E1269" s="2">
        <v>0.5</v>
      </c>
    </row>
    <row r="1270" spans="1:5">
      <c r="A1270" s="96">
        <v>39249</v>
      </c>
      <c r="B1270" s="2">
        <v>5.25</v>
      </c>
      <c r="C1270" s="2">
        <v>4</v>
      </c>
      <c r="D1270" s="2">
        <v>5.5</v>
      </c>
      <c r="E1270" s="2">
        <v>0.5</v>
      </c>
    </row>
    <row r="1271" spans="1:5">
      <c r="A1271" s="96">
        <v>39250</v>
      </c>
      <c r="B1271" s="2">
        <v>5.25</v>
      </c>
      <c r="C1271" s="2">
        <v>4</v>
      </c>
      <c r="D1271" s="2">
        <v>5.5</v>
      </c>
      <c r="E1271" s="2">
        <v>0.5</v>
      </c>
    </row>
    <row r="1272" spans="1:5">
      <c r="A1272" s="96">
        <v>39251</v>
      </c>
      <c r="B1272" s="2">
        <v>5.25</v>
      </c>
      <c r="C1272" s="2">
        <v>4</v>
      </c>
      <c r="D1272" s="2">
        <v>5.5</v>
      </c>
      <c r="E1272" s="2">
        <v>0.5</v>
      </c>
    </row>
    <row r="1273" spans="1:5">
      <c r="A1273" s="96">
        <v>39252</v>
      </c>
      <c r="B1273" s="2">
        <v>5.25</v>
      </c>
      <c r="C1273" s="2">
        <v>4</v>
      </c>
      <c r="D1273" s="2">
        <v>5.5</v>
      </c>
      <c r="E1273" s="2">
        <v>0.5</v>
      </c>
    </row>
    <row r="1274" spans="1:5">
      <c r="A1274" s="96">
        <v>39253</v>
      </c>
      <c r="B1274" s="2">
        <v>5.25</v>
      </c>
      <c r="C1274" s="2">
        <v>4</v>
      </c>
      <c r="D1274" s="2">
        <v>5.5</v>
      </c>
      <c r="E1274" s="2">
        <v>0.5</v>
      </c>
    </row>
    <row r="1275" spans="1:5">
      <c r="A1275" s="96">
        <v>39254</v>
      </c>
      <c r="B1275" s="2">
        <v>5.25</v>
      </c>
      <c r="C1275" s="2">
        <v>4</v>
      </c>
      <c r="D1275" s="2">
        <v>5.5</v>
      </c>
      <c r="E1275" s="2">
        <v>0.5</v>
      </c>
    </row>
    <row r="1276" spans="1:5">
      <c r="A1276" s="96">
        <v>39255</v>
      </c>
      <c r="B1276" s="2">
        <v>5.25</v>
      </c>
      <c r="C1276" s="2">
        <v>4</v>
      </c>
      <c r="D1276" s="2">
        <v>5.5</v>
      </c>
      <c r="E1276" s="2">
        <v>0.5</v>
      </c>
    </row>
    <row r="1277" spans="1:5">
      <c r="A1277" s="96">
        <v>39256</v>
      </c>
      <c r="B1277" s="2">
        <v>5.25</v>
      </c>
      <c r="C1277" s="2">
        <v>4</v>
      </c>
      <c r="D1277" s="2">
        <v>5.5</v>
      </c>
      <c r="E1277" s="2">
        <v>0.5</v>
      </c>
    </row>
    <row r="1278" spans="1:5">
      <c r="A1278" s="96">
        <v>39257</v>
      </c>
      <c r="B1278" s="2">
        <v>5.25</v>
      </c>
      <c r="C1278" s="2">
        <v>4</v>
      </c>
      <c r="D1278" s="2">
        <v>5.5</v>
      </c>
      <c r="E1278" s="2">
        <v>0.5</v>
      </c>
    </row>
    <row r="1279" spans="1:5">
      <c r="A1279" s="96">
        <v>39258</v>
      </c>
      <c r="B1279" s="2">
        <v>5.25</v>
      </c>
      <c r="C1279" s="2">
        <v>4</v>
      </c>
      <c r="D1279" s="2">
        <v>5.5</v>
      </c>
      <c r="E1279" s="2">
        <v>0.5</v>
      </c>
    </row>
    <row r="1280" spans="1:5">
      <c r="A1280" s="96">
        <v>39259</v>
      </c>
      <c r="B1280" s="2">
        <v>5.25</v>
      </c>
      <c r="C1280" s="2">
        <v>4</v>
      </c>
      <c r="D1280" s="2">
        <v>5.5</v>
      </c>
      <c r="E1280" s="2">
        <v>0.5</v>
      </c>
    </row>
    <row r="1281" spans="1:5">
      <c r="A1281" s="96">
        <v>39260</v>
      </c>
      <c r="B1281" s="2">
        <v>5.25</v>
      </c>
      <c r="C1281" s="2">
        <v>4</v>
      </c>
      <c r="D1281" s="2">
        <v>5.5</v>
      </c>
      <c r="E1281" s="2">
        <v>0.5</v>
      </c>
    </row>
    <row r="1282" spans="1:5">
      <c r="A1282" s="96">
        <v>39261</v>
      </c>
      <c r="B1282" s="2">
        <v>5.25</v>
      </c>
      <c r="C1282" s="2">
        <v>4</v>
      </c>
      <c r="D1282" s="2">
        <v>5.5</v>
      </c>
      <c r="E1282" s="2">
        <v>0.5</v>
      </c>
    </row>
    <row r="1283" spans="1:5">
      <c r="A1283" s="96">
        <v>39262</v>
      </c>
      <c r="B1283" s="2">
        <v>5.25</v>
      </c>
      <c r="C1283" s="2">
        <v>4</v>
      </c>
      <c r="D1283" s="2">
        <v>5.5</v>
      </c>
      <c r="E1283" s="2">
        <v>0.5</v>
      </c>
    </row>
    <row r="1284" spans="1:5">
      <c r="A1284" s="96">
        <v>39263</v>
      </c>
      <c r="B1284" s="2">
        <v>5.25</v>
      </c>
      <c r="C1284" s="2">
        <v>4</v>
      </c>
      <c r="D1284" s="2">
        <v>5.5</v>
      </c>
      <c r="E1284" s="2">
        <v>0.5</v>
      </c>
    </row>
    <row r="1285" spans="1:5">
      <c r="A1285" s="96">
        <v>39264</v>
      </c>
      <c r="B1285" s="2">
        <v>5.25</v>
      </c>
      <c r="C1285" s="2">
        <v>4</v>
      </c>
      <c r="D1285" s="2">
        <v>5.5</v>
      </c>
      <c r="E1285" s="2">
        <v>0.5</v>
      </c>
    </row>
    <row r="1286" spans="1:5">
      <c r="A1286" s="96">
        <v>39265</v>
      </c>
      <c r="B1286" s="2">
        <v>5.25</v>
      </c>
      <c r="C1286" s="2">
        <v>4</v>
      </c>
      <c r="D1286" s="2">
        <v>5.5</v>
      </c>
      <c r="E1286" s="2">
        <v>0.5</v>
      </c>
    </row>
    <row r="1287" spans="1:5">
      <c r="A1287" s="96">
        <v>39266</v>
      </c>
      <c r="B1287" s="2">
        <v>5.25</v>
      </c>
      <c r="C1287" s="2">
        <v>4</v>
      </c>
      <c r="D1287" s="2">
        <v>5.5</v>
      </c>
      <c r="E1287" s="2">
        <v>0.5</v>
      </c>
    </row>
    <row r="1288" spans="1:5">
      <c r="A1288" s="96">
        <v>39267</v>
      </c>
      <c r="B1288" s="2">
        <v>5.25</v>
      </c>
      <c r="C1288" s="2">
        <v>4</v>
      </c>
      <c r="D1288" s="2">
        <v>5.5</v>
      </c>
      <c r="E1288" s="2">
        <v>0.5</v>
      </c>
    </row>
    <row r="1289" spans="1:5">
      <c r="A1289" s="96">
        <v>39268</v>
      </c>
      <c r="B1289" s="2">
        <v>5.25</v>
      </c>
      <c r="C1289" s="2">
        <v>4</v>
      </c>
      <c r="D1289" s="2">
        <v>5.75</v>
      </c>
      <c r="E1289" s="2">
        <v>0.5</v>
      </c>
    </row>
    <row r="1290" spans="1:5">
      <c r="A1290" s="96">
        <v>39269</v>
      </c>
      <c r="B1290" s="2">
        <v>5.25</v>
      </c>
      <c r="C1290" s="2">
        <v>4</v>
      </c>
      <c r="D1290" s="2">
        <v>5.75</v>
      </c>
      <c r="E1290" s="2">
        <v>0.5</v>
      </c>
    </row>
    <row r="1291" spans="1:5">
      <c r="A1291" s="96">
        <v>39270</v>
      </c>
      <c r="B1291" s="2">
        <v>5.25</v>
      </c>
      <c r="C1291" s="2">
        <v>4</v>
      </c>
      <c r="D1291" s="2">
        <v>5.75</v>
      </c>
      <c r="E1291" s="2">
        <v>0.5</v>
      </c>
    </row>
    <row r="1292" spans="1:5">
      <c r="A1292" s="96">
        <v>39271</v>
      </c>
      <c r="B1292" s="2">
        <v>5.25</v>
      </c>
      <c r="C1292" s="2">
        <v>4</v>
      </c>
      <c r="D1292" s="2">
        <v>5.75</v>
      </c>
      <c r="E1292" s="2">
        <v>0.5</v>
      </c>
    </row>
    <row r="1293" spans="1:5">
      <c r="A1293" s="96">
        <v>39272</v>
      </c>
      <c r="B1293" s="2">
        <v>5.25</v>
      </c>
      <c r="C1293" s="2">
        <v>4</v>
      </c>
      <c r="D1293" s="2">
        <v>5.75</v>
      </c>
      <c r="E1293" s="2">
        <v>0.5</v>
      </c>
    </row>
    <row r="1294" spans="1:5">
      <c r="A1294" s="96">
        <v>39273</v>
      </c>
      <c r="B1294" s="2">
        <v>5.25</v>
      </c>
      <c r="C1294" s="2">
        <v>4</v>
      </c>
      <c r="D1294" s="2">
        <v>5.75</v>
      </c>
      <c r="E1294" s="2">
        <v>0.5</v>
      </c>
    </row>
    <row r="1295" spans="1:5">
      <c r="A1295" s="96">
        <v>39274</v>
      </c>
      <c r="B1295" s="2">
        <v>5.25</v>
      </c>
      <c r="C1295" s="2">
        <v>4</v>
      </c>
      <c r="D1295" s="2">
        <v>5.75</v>
      </c>
      <c r="E1295" s="2">
        <v>0.5</v>
      </c>
    </row>
    <row r="1296" spans="1:5">
      <c r="A1296" s="96">
        <v>39275</v>
      </c>
      <c r="B1296" s="2">
        <v>5.25</v>
      </c>
      <c r="C1296" s="2">
        <v>4</v>
      </c>
      <c r="D1296" s="2">
        <v>5.75</v>
      </c>
      <c r="E1296" s="2">
        <v>0.5</v>
      </c>
    </row>
    <row r="1297" spans="1:5">
      <c r="A1297" s="96">
        <v>39276</v>
      </c>
      <c r="B1297" s="2">
        <v>5.25</v>
      </c>
      <c r="C1297" s="2">
        <v>4</v>
      </c>
      <c r="D1297" s="2">
        <v>5.75</v>
      </c>
      <c r="E1297" s="2">
        <v>0.5</v>
      </c>
    </row>
    <row r="1298" spans="1:5">
      <c r="A1298" s="96">
        <v>39277</v>
      </c>
      <c r="B1298" s="2">
        <v>5.25</v>
      </c>
      <c r="C1298" s="2">
        <v>4</v>
      </c>
      <c r="D1298" s="2">
        <v>5.75</v>
      </c>
      <c r="E1298" s="2">
        <v>0.5</v>
      </c>
    </row>
    <row r="1299" spans="1:5">
      <c r="A1299" s="96">
        <v>39278</v>
      </c>
      <c r="B1299" s="2">
        <v>5.25</v>
      </c>
      <c r="C1299" s="2">
        <v>4</v>
      </c>
      <c r="D1299" s="2">
        <v>5.75</v>
      </c>
      <c r="E1299" s="2">
        <v>0.5</v>
      </c>
    </row>
    <row r="1300" spans="1:5">
      <c r="A1300" s="96">
        <v>39279</v>
      </c>
      <c r="B1300" s="2">
        <v>5.25</v>
      </c>
      <c r="C1300" s="2">
        <v>4</v>
      </c>
      <c r="D1300" s="2">
        <v>5.75</v>
      </c>
      <c r="E1300" s="2">
        <v>0.5</v>
      </c>
    </row>
    <row r="1301" spans="1:5">
      <c r="A1301" s="96">
        <v>39280</v>
      </c>
      <c r="B1301" s="2">
        <v>5.25</v>
      </c>
      <c r="C1301" s="2">
        <v>4</v>
      </c>
      <c r="D1301" s="2">
        <v>5.75</v>
      </c>
      <c r="E1301" s="2">
        <v>0.5</v>
      </c>
    </row>
    <row r="1302" spans="1:5">
      <c r="A1302" s="96">
        <v>39281</v>
      </c>
      <c r="B1302" s="2">
        <v>5.25</v>
      </c>
      <c r="C1302" s="2">
        <v>4</v>
      </c>
      <c r="D1302" s="2">
        <v>5.75</v>
      </c>
      <c r="E1302" s="2">
        <v>0.5</v>
      </c>
    </row>
    <row r="1303" spans="1:5">
      <c r="A1303" s="96">
        <v>39282</v>
      </c>
      <c r="B1303" s="2">
        <v>5.25</v>
      </c>
      <c r="C1303" s="2">
        <v>4</v>
      </c>
      <c r="D1303" s="2">
        <v>5.75</v>
      </c>
      <c r="E1303" s="2">
        <v>0.5</v>
      </c>
    </row>
    <row r="1304" spans="1:5">
      <c r="A1304" s="96">
        <v>39283</v>
      </c>
      <c r="B1304" s="2">
        <v>5.25</v>
      </c>
      <c r="C1304" s="2">
        <v>4</v>
      </c>
      <c r="D1304" s="2">
        <v>5.75</v>
      </c>
      <c r="E1304" s="2">
        <v>0.5</v>
      </c>
    </row>
    <row r="1305" spans="1:5">
      <c r="A1305" s="96">
        <v>39284</v>
      </c>
      <c r="B1305" s="2">
        <v>5.25</v>
      </c>
      <c r="C1305" s="2">
        <v>4</v>
      </c>
      <c r="D1305" s="2">
        <v>5.75</v>
      </c>
      <c r="E1305" s="2">
        <v>0.5</v>
      </c>
    </row>
    <row r="1306" spans="1:5">
      <c r="A1306" s="96">
        <v>39285</v>
      </c>
      <c r="B1306" s="2">
        <v>5.25</v>
      </c>
      <c r="C1306" s="2">
        <v>4</v>
      </c>
      <c r="D1306" s="2">
        <v>5.75</v>
      </c>
      <c r="E1306" s="2">
        <v>0.5</v>
      </c>
    </row>
    <row r="1307" spans="1:5">
      <c r="A1307" s="96">
        <v>39286</v>
      </c>
      <c r="B1307" s="2">
        <v>5.25</v>
      </c>
      <c r="C1307" s="2">
        <v>4</v>
      </c>
      <c r="D1307" s="2">
        <v>5.75</v>
      </c>
      <c r="E1307" s="2">
        <v>0.5</v>
      </c>
    </row>
    <row r="1308" spans="1:5">
      <c r="A1308" s="96">
        <v>39287</v>
      </c>
      <c r="B1308" s="2">
        <v>5.25</v>
      </c>
      <c r="C1308" s="2">
        <v>4</v>
      </c>
      <c r="D1308" s="2">
        <v>5.75</v>
      </c>
      <c r="E1308" s="2">
        <v>0.5</v>
      </c>
    </row>
    <row r="1309" spans="1:5">
      <c r="A1309" s="96">
        <v>39288</v>
      </c>
      <c r="B1309" s="2">
        <v>5.25</v>
      </c>
      <c r="C1309" s="2">
        <v>4</v>
      </c>
      <c r="D1309" s="2">
        <v>5.75</v>
      </c>
      <c r="E1309" s="2">
        <v>0.5</v>
      </c>
    </row>
    <row r="1310" spans="1:5">
      <c r="A1310" s="96">
        <v>39289</v>
      </c>
      <c r="B1310" s="2">
        <v>5.25</v>
      </c>
      <c r="C1310" s="2">
        <v>4</v>
      </c>
      <c r="D1310" s="2">
        <v>5.75</v>
      </c>
      <c r="E1310" s="2">
        <v>0.5</v>
      </c>
    </row>
    <row r="1311" spans="1:5">
      <c r="A1311" s="96">
        <v>39290</v>
      </c>
      <c r="B1311" s="2">
        <v>5.25</v>
      </c>
      <c r="C1311" s="2">
        <v>4</v>
      </c>
      <c r="D1311" s="2">
        <v>5.75</v>
      </c>
      <c r="E1311" s="2">
        <v>0.5</v>
      </c>
    </row>
    <row r="1312" spans="1:5">
      <c r="A1312" s="96">
        <v>39291</v>
      </c>
      <c r="B1312" s="2">
        <v>5.25</v>
      </c>
      <c r="C1312" s="2">
        <v>4</v>
      </c>
      <c r="D1312" s="2">
        <v>5.75</v>
      </c>
      <c r="E1312" s="2">
        <v>0.5</v>
      </c>
    </row>
    <row r="1313" spans="1:5">
      <c r="A1313" s="96">
        <v>39292</v>
      </c>
      <c r="B1313" s="2">
        <v>5.25</v>
      </c>
      <c r="C1313" s="2">
        <v>4</v>
      </c>
      <c r="D1313" s="2">
        <v>5.75</v>
      </c>
      <c r="E1313" s="2">
        <v>0.5</v>
      </c>
    </row>
    <row r="1314" spans="1:5">
      <c r="A1314" s="96">
        <v>39293</v>
      </c>
      <c r="B1314" s="2">
        <v>5.25</v>
      </c>
      <c r="C1314" s="2">
        <v>4</v>
      </c>
      <c r="D1314" s="2">
        <v>5.75</v>
      </c>
      <c r="E1314" s="2">
        <v>0.5</v>
      </c>
    </row>
    <row r="1315" spans="1:5">
      <c r="A1315" s="96">
        <v>39294</v>
      </c>
      <c r="B1315" s="2">
        <v>5.25</v>
      </c>
      <c r="C1315" s="2">
        <v>4</v>
      </c>
      <c r="D1315" s="2">
        <v>5.75</v>
      </c>
      <c r="E1315" s="2">
        <v>0.5</v>
      </c>
    </row>
    <row r="1316" spans="1:5">
      <c r="A1316" s="96">
        <v>39295</v>
      </c>
      <c r="B1316" s="2">
        <v>5.25</v>
      </c>
      <c r="C1316" s="2">
        <v>4</v>
      </c>
      <c r="D1316" s="2">
        <v>5.75</v>
      </c>
      <c r="E1316" s="2">
        <v>0.5</v>
      </c>
    </row>
    <row r="1317" spans="1:5">
      <c r="A1317" s="96">
        <v>39296</v>
      </c>
      <c r="B1317" s="2">
        <v>5.25</v>
      </c>
      <c r="C1317" s="2">
        <v>4</v>
      </c>
      <c r="D1317" s="2">
        <v>5.75</v>
      </c>
      <c r="E1317" s="2">
        <v>0.5</v>
      </c>
    </row>
    <row r="1318" spans="1:5">
      <c r="A1318" s="96">
        <v>39297</v>
      </c>
      <c r="B1318" s="2">
        <v>5.25</v>
      </c>
      <c r="C1318" s="2">
        <v>4</v>
      </c>
      <c r="D1318" s="2">
        <v>5.75</v>
      </c>
      <c r="E1318" s="2">
        <v>0.5</v>
      </c>
    </row>
    <row r="1319" spans="1:5">
      <c r="A1319" s="96">
        <v>39298</v>
      </c>
      <c r="B1319" s="2">
        <v>5.25</v>
      </c>
      <c r="C1319" s="2">
        <v>4</v>
      </c>
      <c r="D1319" s="2">
        <v>5.75</v>
      </c>
      <c r="E1319" s="2">
        <v>0.5</v>
      </c>
    </row>
    <row r="1320" spans="1:5">
      <c r="A1320" s="96">
        <v>39299</v>
      </c>
      <c r="B1320" s="2">
        <v>5.25</v>
      </c>
      <c r="C1320" s="2">
        <v>4</v>
      </c>
      <c r="D1320" s="2">
        <v>5.75</v>
      </c>
      <c r="E1320" s="2">
        <v>0.5</v>
      </c>
    </row>
    <row r="1321" spans="1:5">
      <c r="A1321" s="96">
        <v>39300</v>
      </c>
      <c r="B1321" s="2">
        <v>5.25</v>
      </c>
      <c r="C1321" s="2">
        <v>4</v>
      </c>
      <c r="D1321" s="2">
        <v>5.75</v>
      </c>
      <c r="E1321" s="2">
        <v>0.5</v>
      </c>
    </row>
    <row r="1322" spans="1:5">
      <c r="A1322" s="96">
        <v>39301</v>
      </c>
      <c r="B1322" s="2">
        <v>5.25</v>
      </c>
      <c r="C1322" s="2">
        <v>4</v>
      </c>
      <c r="D1322" s="2">
        <v>5.75</v>
      </c>
      <c r="E1322" s="2">
        <v>0.5</v>
      </c>
    </row>
    <row r="1323" spans="1:5">
      <c r="A1323" s="96">
        <v>39302</v>
      </c>
      <c r="B1323" s="2">
        <v>5.25</v>
      </c>
      <c r="C1323" s="2">
        <v>4</v>
      </c>
      <c r="D1323" s="2">
        <v>5.75</v>
      </c>
      <c r="E1323" s="2">
        <v>0.5</v>
      </c>
    </row>
    <row r="1324" spans="1:5">
      <c r="A1324" s="96">
        <v>39303</v>
      </c>
      <c r="B1324" s="2">
        <v>5.25</v>
      </c>
      <c r="C1324" s="2">
        <v>4</v>
      </c>
      <c r="D1324" s="2">
        <v>5.75</v>
      </c>
      <c r="E1324" s="2">
        <v>0.5</v>
      </c>
    </row>
    <row r="1325" spans="1:5">
      <c r="A1325" s="96">
        <v>39304</v>
      </c>
      <c r="B1325" s="2">
        <v>5.25</v>
      </c>
      <c r="C1325" s="2">
        <v>4</v>
      </c>
      <c r="D1325" s="2">
        <v>5.75</v>
      </c>
      <c r="E1325" s="2">
        <v>0.5</v>
      </c>
    </row>
    <row r="1326" spans="1:5">
      <c r="A1326" s="96">
        <v>39305</v>
      </c>
      <c r="B1326" s="2">
        <v>5.25</v>
      </c>
      <c r="C1326" s="2">
        <v>4</v>
      </c>
      <c r="D1326" s="2">
        <v>5.75</v>
      </c>
      <c r="E1326" s="2">
        <v>0.5</v>
      </c>
    </row>
    <row r="1327" spans="1:5">
      <c r="A1327" s="96">
        <v>39306</v>
      </c>
      <c r="B1327" s="2">
        <v>5.25</v>
      </c>
      <c r="C1327" s="2">
        <v>4</v>
      </c>
      <c r="D1327" s="2">
        <v>5.75</v>
      </c>
      <c r="E1327" s="2">
        <v>0.5</v>
      </c>
    </row>
    <row r="1328" spans="1:5">
      <c r="A1328" s="96">
        <v>39307</v>
      </c>
      <c r="B1328" s="2">
        <v>5.25</v>
      </c>
      <c r="C1328" s="2">
        <v>4</v>
      </c>
      <c r="D1328" s="2">
        <v>5.75</v>
      </c>
      <c r="E1328" s="2">
        <v>0.5</v>
      </c>
    </row>
    <row r="1329" spans="1:5">
      <c r="A1329" s="96">
        <v>39308</v>
      </c>
      <c r="B1329" s="2">
        <v>5.25</v>
      </c>
      <c r="C1329" s="2">
        <v>4</v>
      </c>
      <c r="D1329" s="2">
        <v>5.75</v>
      </c>
      <c r="E1329" s="2">
        <v>0.5</v>
      </c>
    </row>
    <row r="1330" spans="1:5">
      <c r="A1330" s="96">
        <v>39309</v>
      </c>
      <c r="B1330" s="2">
        <v>5.25</v>
      </c>
      <c r="C1330" s="2">
        <v>4</v>
      </c>
      <c r="D1330" s="2">
        <v>5.75</v>
      </c>
      <c r="E1330" s="2">
        <v>0.5</v>
      </c>
    </row>
    <row r="1331" spans="1:5">
      <c r="A1331" s="96">
        <v>39310</v>
      </c>
      <c r="B1331" s="2">
        <v>5.25</v>
      </c>
      <c r="C1331" s="2">
        <v>4</v>
      </c>
      <c r="D1331" s="2">
        <v>5.75</v>
      </c>
      <c r="E1331" s="2">
        <v>0.5</v>
      </c>
    </row>
    <row r="1332" spans="1:5">
      <c r="A1332" s="96">
        <v>39311</v>
      </c>
      <c r="B1332" s="2">
        <v>5.25</v>
      </c>
      <c r="C1332" s="2">
        <v>4</v>
      </c>
      <c r="D1332" s="2">
        <v>5.75</v>
      </c>
      <c r="E1332" s="2">
        <v>0.5</v>
      </c>
    </row>
    <row r="1333" spans="1:5">
      <c r="A1333" s="96">
        <v>39312</v>
      </c>
      <c r="B1333" s="2">
        <v>5.25</v>
      </c>
      <c r="C1333" s="2">
        <v>4</v>
      </c>
      <c r="D1333" s="2">
        <v>5.75</v>
      </c>
      <c r="E1333" s="2">
        <v>0.5</v>
      </c>
    </row>
    <row r="1334" spans="1:5">
      <c r="A1334" s="96">
        <v>39313</v>
      </c>
      <c r="B1334" s="2">
        <v>5.25</v>
      </c>
      <c r="C1334" s="2">
        <v>4</v>
      </c>
      <c r="D1334" s="2">
        <v>5.75</v>
      </c>
      <c r="E1334" s="2">
        <v>0.5</v>
      </c>
    </row>
    <row r="1335" spans="1:5">
      <c r="A1335" s="96">
        <v>39314</v>
      </c>
      <c r="B1335" s="2">
        <v>5.25</v>
      </c>
      <c r="C1335" s="2">
        <v>4</v>
      </c>
      <c r="D1335" s="2">
        <v>5.75</v>
      </c>
      <c r="E1335" s="2">
        <v>0.5</v>
      </c>
    </row>
    <row r="1336" spans="1:5">
      <c r="A1336" s="96">
        <v>39315</v>
      </c>
      <c r="B1336" s="2">
        <v>5.25</v>
      </c>
      <c r="C1336" s="2">
        <v>4</v>
      </c>
      <c r="D1336" s="2">
        <v>5.75</v>
      </c>
      <c r="E1336" s="2">
        <v>0.5</v>
      </c>
    </row>
    <row r="1337" spans="1:5">
      <c r="A1337" s="96">
        <v>39316</v>
      </c>
      <c r="B1337" s="2">
        <v>5.25</v>
      </c>
      <c r="C1337" s="2">
        <v>4</v>
      </c>
      <c r="D1337" s="2">
        <v>5.75</v>
      </c>
      <c r="E1337" s="2">
        <v>0.5</v>
      </c>
    </row>
    <row r="1338" spans="1:5">
      <c r="A1338" s="96">
        <v>39317</v>
      </c>
      <c r="B1338" s="2">
        <v>5.25</v>
      </c>
      <c r="C1338" s="2">
        <v>4</v>
      </c>
      <c r="D1338" s="2">
        <v>5.75</v>
      </c>
      <c r="E1338" s="2">
        <v>0.5</v>
      </c>
    </row>
    <row r="1339" spans="1:5">
      <c r="A1339" s="96">
        <v>39318</v>
      </c>
      <c r="B1339" s="2">
        <v>5.25</v>
      </c>
      <c r="C1339" s="2">
        <v>4</v>
      </c>
      <c r="D1339" s="2">
        <v>5.75</v>
      </c>
      <c r="E1339" s="2">
        <v>0.5</v>
      </c>
    </row>
    <row r="1340" spans="1:5">
      <c r="A1340" s="96">
        <v>39319</v>
      </c>
      <c r="B1340" s="2">
        <v>5.25</v>
      </c>
      <c r="C1340" s="2">
        <v>4</v>
      </c>
      <c r="D1340" s="2">
        <v>5.75</v>
      </c>
      <c r="E1340" s="2">
        <v>0.5</v>
      </c>
    </row>
    <row r="1341" spans="1:5">
      <c r="A1341" s="96">
        <v>39320</v>
      </c>
      <c r="B1341" s="2">
        <v>5.25</v>
      </c>
      <c r="C1341" s="2">
        <v>4</v>
      </c>
      <c r="D1341" s="2">
        <v>5.75</v>
      </c>
      <c r="E1341" s="2">
        <v>0.5</v>
      </c>
    </row>
    <row r="1342" spans="1:5">
      <c r="A1342" s="96">
        <v>39321</v>
      </c>
      <c r="B1342" s="2">
        <v>5.25</v>
      </c>
      <c r="C1342" s="2">
        <v>4</v>
      </c>
      <c r="D1342" s="2">
        <v>5.75</v>
      </c>
      <c r="E1342" s="2">
        <v>0.5</v>
      </c>
    </row>
    <row r="1343" spans="1:5">
      <c r="A1343" s="96">
        <v>39322</v>
      </c>
      <c r="B1343" s="2">
        <v>5.25</v>
      </c>
      <c r="C1343" s="2">
        <v>4</v>
      </c>
      <c r="D1343" s="2">
        <v>5.75</v>
      </c>
      <c r="E1343" s="2">
        <v>0.5</v>
      </c>
    </row>
    <row r="1344" spans="1:5">
      <c r="A1344" s="96">
        <v>39323</v>
      </c>
      <c r="B1344" s="2">
        <v>5.25</v>
      </c>
      <c r="C1344" s="2">
        <v>4</v>
      </c>
      <c r="D1344" s="2">
        <v>5.75</v>
      </c>
      <c r="E1344" s="2">
        <v>0.5</v>
      </c>
    </row>
    <row r="1345" spans="1:5">
      <c r="A1345" s="96">
        <v>39324</v>
      </c>
      <c r="B1345" s="2">
        <v>5.25</v>
      </c>
      <c r="C1345" s="2">
        <v>4</v>
      </c>
      <c r="D1345" s="2">
        <v>5.75</v>
      </c>
      <c r="E1345" s="2">
        <v>0.5</v>
      </c>
    </row>
    <row r="1346" spans="1:5">
      <c r="A1346" s="96">
        <v>39325</v>
      </c>
      <c r="B1346" s="2">
        <v>5.25</v>
      </c>
      <c r="C1346" s="2">
        <v>4</v>
      </c>
      <c r="D1346" s="2">
        <v>5.75</v>
      </c>
      <c r="E1346" s="2">
        <v>0.5</v>
      </c>
    </row>
    <row r="1347" spans="1:5">
      <c r="A1347" s="96">
        <v>39326</v>
      </c>
      <c r="B1347" s="2">
        <v>5.25</v>
      </c>
      <c r="C1347" s="2">
        <v>4</v>
      </c>
      <c r="D1347" s="2">
        <v>5.75</v>
      </c>
      <c r="E1347" s="2">
        <v>0.5</v>
      </c>
    </row>
    <row r="1348" spans="1:5">
      <c r="A1348" s="96">
        <v>39327</v>
      </c>
      <c r="B1348" s="2">
        <v>5.25</v>
      </c>
      <c r="C1348" s="2">
        <v>4</v>
      </c>
      <c r="D1348" s="2">
        <v>5.75</v>
      </c>
      <c r="E1348" s="2">
        <v>0.5</v>
      </c>
    </row>
    <row r="1349" spans="1:5">
      <c r="A1349" s="96">
        <v>39328</v>
      </c>
      <c r="B1349" s="2">
        <v>5.25</v>
      </c>
      <c r="C1349" s="2">
        <v>4</v>
      </c>
      <c r="D1349" s="2">
        <v>5.75</v>
      </c>
      <c r="E1349" s="2">
        <v>0.5</v>
      </c>
    </row>
    <row r="1350" spans="1:5">
      <c r="A1350" s="96">
        <v>39329</v>
      </c>
      <c r="B1350" s="2">
        <v>5.25</v>
      </c>
      <c r="C1350" s="2">
        <v>4</v>
      </c>
      <c r="D1350" s="2">
        <v>5.75</v>
      </c>
      <c r="E1350" s="2">
        <v>0.5</v>
      </c>
    </row>
    <row r="1351" spans="1:5">
      <c r="A1351" s="96">
        <v>39330</v>
      </c>
      <c r="B1351" s="2">
        <v>5.25</v>
      </c>
      <c r="C1351" s="2">
        <v>4</v>
      </c>
      <c r="D1351" s="2">
        <v>5.75</v>
      </c>
      <c r="E1351" s="2">
        <v>0.5</v>
      </c>
    </row>
    <row r="1352" spans="1:5">
      <c r="A1352" s="96">
        <v>39331</v>
      </c>
      <c r="B1352" s="2">
        <v>5.25</v>
      </c>
      <c r="C1352" s="2">
        <v>4</v>
      </c>
      <c r="D1352" s="2">
        <v>5.75</v>
      </c>
      <c r="E1352" s="2">
        <v>0.5</v>
      </c>
    </row>
    <row r="1353" spans="1:5">
      <c r="A1353" s="96">
        <v>39332</v>
      </c>
      <c r="B1353" s="2">
        <v>5.25</v>
      </c>
      <c r="C1353" s="2">
        <v>4</v>
      </c>
      <c r="D1353" s="2">
        <v>5.75</v>
      </c>
      <c r="E1353" s="2">
        <v>0.5</v>
      </c>
    </row>
    <row r="1354" spans="1:5">
      <c r="A1354" s="96">
        <v>39333</v>
      </c>
      <c r="B1354" s="2">
        <v>5.25</v>
      </c>
      <c r="C1354" s="2">
        <v>4</v>
      </c>
      <c r="D1354" s="2">
        <v>5.75</v>
      </c>
      <c r="E1354" s="2">
        <v>0.5</v>
      </c>
    </row>
    <row r="1355" spans="1:5">
      <c r="A1355" s="96">
        <v>39334</v>
      </c>
      <c r="B1355" s="2">
        <v>5.25</v>
      </c>
      <c r="C1355" s="2">
        <v>4</v>
      </c>
      <c r="D1355" s="2">
        <v>5.75</v>
      </c>
      <c r="E1355" s="2">
        <v>0.5</v>
      </c>
    </row>
    <row r="1356" spans="1:5">
      <c r="A1356" s="96">
        <v>39335</v>
      </c>
      <c r="B1356" s="2">
        <v>5.25</v>
      </c>
      <c r="C1356" s="2">
        <v>4</v>
      </c>
      <c r="D1356" s="2">
        <v>5.75</v>
      </c>
      <c r="E1356" s="2">
        <v>0.5</v>
      </c>
    </row>
    <row r="1357" spans="1:5">
      <c r="A1357" s="96">
        <v>39336</v>
      </c>
      <c r="B1357" s="2">
        <v>5.25</v>
      </c>
      <c r="C1357" s="2">
        <v>4</v>
      </c>
      <c r="D1357" s="2">
        <v>5.75</v>
      </c>
      <c r="E1357" s="2">
        <v>0.5</v>
      </c>
    </row>
    <row r="1358" spans="1:5">
      <c r="A1358" s="96">
        <v>39337</v>
      </c>
      <c r="B1358" s="2">
        <v>5.25</v>
      </c>
      <c r="C1358" s="2">
        <v>4</v>
      </c>
      <c r="D1358" s="2">
        <v>5.75</v>
      </c>
      <c r="E1358" s="2">
        <v>0.5</v>
      </c>
    </row>
    <row r="1359" spans="1:5">
      <c r="A1359" s="96">
        <v>39338</v>
      </c>
      <c r="B1359" s="2">
        <v>5.25</v>
      </c>
      <c r="C1359" s="2">
        <v>4</v>
      </c>
      <c r="D1359" s="2">
        <v>5.75</v>
      </c>
      <c r="E1359" s="2">
        <v>0.5</v>
      </c>
    </row>
    <row r="1360" spans="1:5">
      <c r="A1360" s="96">
        <v>39339</v>
      </c>
      <c r="B1360" s="2">
        <v>5.25</v>
      </c>
      <c r="C1360" s="2">
        <v>4</v>
      </c>
      <c r="D1360" s="2">
        <v>5.75</v>
      </c>
      <c r="E1360" s="2">
        <v>0.5</v>
      </c>
    </row>
    <row r="1361" spans="1:5">
      <c r="A1361" s="96">
        <v>39340</v>
      </c>
      <c r="B1361" s="2">
        <v>5.25</v>
      </c>
      <c r="C1361" s="2">
        <v>4</v>
      </c>
      <c r="D1361" s="2">
        <v>5.75</v>
      </c>
      <c r="E1361" s="2">
        <v>0.5</v>
      </c>
    </row>
    <row r="1362" spans="1:5">
      <c r="A1362" s="96">
        <v>39341</v>
      </c>
      <c r="B1362" s="2">
        <v>5.25</v>
      </c>
      <c r="C1362" s="2">
        <v>4</v>
      </c>
      <c r="D1362" s="2">
        <v>5.75</v>
      </c>
      <c r="E1362" s="2">
        <v>0.5</v>
      </c>
    </row>
    <row r="1363" spans="1:5">
      <c r="A1363" s="96">
        <v>39342</v>
      </c>
      <c r="B1363" s="2">
        <v>5.25</v>
      </c>
      <c r="C1363" s="2">
        <v>4</v>
      </c>
      <c r="D1363" s="2">
        <v>5.75</v>
      </c>
      <c r="E1363" s="2">
        <v>0.5</v>
      </c>
    </row>
    <row r="1364" spans="1:5">
      <c r="A1364" s="96">
        <v>39343</v>
      </c>
      <c r="B1364" s="2">
        <v>4.75</v>
      </c>
      <c r="C1364" s="2">
        <v>4</v>
      </c>
      <c r="D1364" s="2">
        <v>5.75</v>
      </c>
      <c r="E1364" s="2">
        <v>0.5</v>
      </c>
    </row>
    <row r="1365" spans="1:5">
      <c r="A1365" s="96">
        <v>39344</v>
      </c>
      <c r="B1365" s="2">
        <v>4.75</v>
      </c>
      <c r="C1365" s="2">
        <v>4</v>
      </c>
      <c r="D1365" s="2">
        <v>5.75</v>
      </c>
      <c r="E1365" s="2">
        <v>0.5</v>
      </c>
    </row>
    <row r="1366" spans="1:5">
      <c r="A1366" s="96">
        <v>39345</v>
      </c>
      <c r="B1366" s="2">
        <v>4.75</v>
      </c>
      <c r="C1366" s="2">
        <v>4</v>
      </c>
      <c r="D1366" s="2">
        <v>5.75</v>
      </c>
      <c r="E1366" s="2">
        <v>0.5</v>
      </c>
    </row>
    <row r="1367" spans="1:5">
      <c r="A1367" s="96">
        <v>39346</v>
      </c>
      <c r="B1367" s="2">
        <v>4.75</v>
      </c>
      <c r="C1367" s="2">
        <v>4</v>
      </c>
      <c r="D1367" s="2">
        <v>5.75</v>
      </c>
      <c r="E1367" s="2">
        <v>0.5</v>
      </c>
    </row>
    <row r="1368" spans="1:5">
      <c r="A1368" s="96">
        <v>39347</v>
      </c>
      <c r="B1368" s="2">
        <v>4.75</v>
      </c>
      <c r="C1368" s="2">
        <v>4</v>
      </c>
      <c r="D1368" s="2">
        <v>5.75</v>
      </c>
      <c r="E1368" s="2">
        <v>0.5</v>
      </c>
    </row>
    <row r="1369" spans="1:5">
      <c r="A1369" s="96">
        <v>39348</v>
      </c>
      <c r="B1369" s="2">
        <v>4.75</v>
      </c>
      <c r="C1369" s="2">
        <v>4</v>
      </c>
      <c r="D1369" s="2">
        <v>5.75</v>
      </c>
      <c r="E1369" s="2">
        <v>0.5</v>
      </c>
    </row>
    <row r="1370" spans="1:5">
      <c r="A1370" s="96">
        <v>39349</v>
      </c>
      <c r="B1370" s="2">
        <v>4.75</v>
      </c>
      <c r="C1370" s="2">
        <v>4</v>
      </c>
      <c r="D1370" s="2">
        <v>5.75</v>
      </c>
      <c r="E1370" s="2">
        <v>0.5</v>
      </c>
    </row>
    <row r="1371" spans="1:5">
      <c r="A1371" s="96">
        <v>39350</v>
      </c>
      <c r="B1371" s="2">
        <v>4.75</v>
      </c>
      <c r="C1371" s="2">
        <v>4</v>
      </c>
      <c r="D1371" s="2">
        <v>5.75</v>
      </c>
      <c r="E1371" s="2">
        <v>0.5</v>
      </c>
    </row>
    <row r="1372" spans="1:5">
      <c r="A1372" s="96">
        <v>39351</v>
      </c>
      <c r="B1372" s="2">
        <v>4.75</v>
      </c>
      <c r="C1372" s="2">
        <v>4</v>
      </c>
      <c r="D1372" s="2">
        <v>5.75</v>
      </c>
      <c r="E1372" s="2">
        <v>0.5</v>
      </c>
    </row>
    <row r="1373" spans="1:5">
      <c r="A1373" s="96">
        <v>39352</v>
      </c>
      <c r="B1373" s="2">
        <v>4.75</v>
      </c>
      <c r="C1373" s="2">
        <v>4</v>
      </c>
      <c r="D1373" s="2">
        <v>5.75</v>
      </c>
      <c r="E1373" s="2">
        <v>0.5</v>
      </c>
    </row>
    <row r="1374" spans="1:5">
      <c r="A1374" s="96">
        <v>39353</v>
      </c>
      <c r="B1374" s="2">
        <v>4.75</v>
      </c>
      <c r="C1374" s="2">
        <v>4</v>
      </c>
      <c r="D1374" s="2">
        <v>5.75</v>
      </c>
      <c r="E1374" s="2">
        <v>0.5</v>
      </c>
    </row>
    <row r="1375" spans="1:5">
      <c r="A1375" s="96">
        <v>39354</v>
      </c>
      <c r="B1375" s="2">
        <v>4.75</v>
      </c>
      <c r="C1375" s="2">
        <v>4</v>
      </c>
      <c r="D1375" s="2">
        <v>5.75</v>
      </c>
      <c r="E1375" s="2">
        <v>0.5</v>
      </c>
    </row>
    <row r="1376" spans="1:5">
      <c r="A1376" s="96">
        <v>39355</v>
      </c>
      <c r="B1376" s="2">
        <v>4.75</v>
      </c>
      <c r="C1376" s="2">
        <v>4</v>
      </c>
      <c r="D1376" s="2">
        <v>5.75</v>
      </c>
      <c r="E1376" s="2">
        <v>0.5</v>
      </c>
    </row>
    <row r="1377" spans="1:5">
      <c r="A1377" s="96">
        <v>39356</v>
      </c>
      <c r="B1377" s="2">
        <v>4.75</v>
      </c>
      <c r="C1377" s="2">
        <v>4</v>
      </c>
      <c r="D1377" s="2">
        <v>5.75</v>
      </c>
      <c r="E1377" s="2">
        <v>0.5</v>
      </c>
    </row>
    <row r="1378" spans="1:5">
      <c r="A1378" s="96">
        <v>39357</v>
      </c>
      <c r="B1378" s="2">
        <v>4.75</v>
      </c>
      <c r="C1378" s="2">
        <v>4</v>
      </c>
      <c r="D1378" s="2">
        <v>5.75</v>
      </c>
      <c r="E1378" s="2">
        <v>0.5</v>
      </c>
    </row>
    <row r="1379" spans="1:5">
      <c r="A1379" s="96">
        <v>39358</v>
      </c>
      <c r="B1379" s="2">
        <v>4.75</v>
      </c>
      <c r="C1379" s="2">
        <v>4</v>
      </c>
      <c r="D1379" s="2">
        <v>5.75</v>
      </c>
      <c r="E1379" s="2">
        <v>0.5</v>
      </c>
    </row>
    <row r="1380" spans="1:5">
      <c r="A1380" s="96">
        <v>39359</v>
      </c>
      <c r="B1380" s="2">
        <v>4.75</v>
      </c>
      <c r="C1380" s="2">
        <v>4</v>
      </c>
      <c r="D1380" s="2">
        <v>5.75</v>
      </c>
      <c r="E1380" s="2">
        <v>0.5</v>
      </c>
    </row>
    <row r="1381" spans="1:5">
      <c r="A1381" s="96">
        <v>39360</v>
      </c>
      <c r="B1381" s="2">
        <v>4.75</v>
      </c>
      <c r="C1381" s="2">
        <v>4</v>
      </c>
      <c r="D1381" s="2">
        <v>5.75</v>
      </c>
      <c r="E1381" s="2">
        <v>0.5</v>
      </c>
    </row>
    <row r="1382" spans="1:5">
      <c r="A1382" s="96">
        <v>39361</v>
      </c>
      <c r="B1382" s="2">
        <v>4.75</v>
      </c>
      <c r="C1382" s="2">
        <v>4</v>
      </c>
      <c r="D1382" s="2">
        <v>5.75</v>
      </c>
      <c r="E1382" s="2">
        <v>0.5</v>
      </c>
    </row>
    <row r="1383" spans="1:5">
      <c r="A1383" s="96">
        <v>39362</v>
      </c>
      <c r="B1383" s="2">
        <v>4.75</v>
      </c>
      <c r="C1383" s="2">
        <v>4</v>
      </c>
      <c r="D1383" s="2">
        <v>5.75</v>
      </c>
      <c r="E1383" s="2">
        <v>0.5</v>
      </c>
    </row>
    <row r="1384" spans="1:5">
      <c r="A1384" s="96">
        <v>39363</v>
      </c>
      <c r="B1384" s="2">
        <v>4.75</v>
      </c>
      <c r="C1384" s="2">
        <v>4</v>
      </c>
      <c r="D1384" s="2">
        <v>5.75</v>
      </c>
      <c r="E1384" s="2">
        <v>0.5</v>
      </c>
    </row>
    <row r="1385" spans="1:5">
      <c r="A1385" s="96">
        <v>39364</v>
      </c>
      <c r="B1385" s="2">
        <v>4.75</v>
      </c>
      <c r="C1385" s="2">
        <v>4</v>
      </c>
      <c r="D1385" s="2">
        <v>5.75</v>
      </c>
      <c r="E1385" s="2">
        <v>0.5</v>
      </c>
    </row>
    <row r="1386" spans="1:5">
      <c r="A1386" s="96">
        <v>39365</v>
      </c>
      <c r="B1386" s="2">
        <v>4.75</v>
      </c>
      <c r="C1386" s="2">
        <v>4</v>
      </c>
      <c r="D1386" s="2">
        <v>5.75</v>
      </c>
      <c r="E1386" s="2">
        <v>0.5</v>
      </c>
    </row>
    <row r="1387" spans="1:5">
      <c r="A1387" s="96">
        <v>39366</v>
      </c>
      <c r="B1387" s="2">
        <v>4.75</v>
      </c>
      <c r="C1387" s="2">
        <v>4</v>
      </c>
      <c r="D1387" s="2">
        <v>5.75</v>
      </c>
      <c r="E1387" s="2">
        <v>0.5</v>
      </c>
    </row>
    <row r="1388" spans="1:5">
      <c r="A1388" s="96">
        <v>39367</v>
      </c>
      <c r="B1388" s="2">
        <v>4.75</v>
      </c>
      <c r="C1388" s="2">
        <v>4</v>
      </c>
      <c r="D1388" s="2">
        <v>5.75</v>
      </c>
      <c r="E1388" s="2">
        <v>0.5</v>
      </c>
    </row>
    <row r="1389" spans="1:5">
      <c r="A1389" s="96">
        <v>39368</v>
      </c>
      <c r="B1389" s="2">
        <v>4.75</v>
      </c>
      <c r="C1389" s="2">
        <v>4</v>
      </c>
      <c r="D1389" s="2">
        <v>5.75</v>
      </c>
      <c r="E1389" s="2">
        <v>0.5</v>
      </c>
    </row>
    <row r="1390" spans="1:5">
      <c r="A1390" s="96">
        <v>39369</v>
      </c>
      <c r="B1390" s="2">
        <v>4.75</v>
      </c>
      <c r="C1390" s="2">
        <v>4</v>
      </c>
      <c r="D1390" s="2">
        <v>5.75</v>
      </c>
      <c r="E1390" s="2">
        <v>0.5</v>
      </c>
    </row>
    <row r="1391" spans="1:5">
      <c r="A1391" s="96">
        <v>39370</v>
      </c>
      <c r="B1391" s="2">
        <v>4.75</v>
      </c>
      <c r="C1391" s="2">
        <v>4</v>
      </c>
      <c r="D1391" s="2">
        <v>5.75</v>
      </c>
      <c r="E1391" s="2">
        <v>0.5</v>
      </c>
    </row>
    <row r="1392" spans="1:5">
      <c r="A1392" s="96">
        <v>39371</v>
      </c>
      <c r="B1392" s="2">
        <v>4.75</v>
      </c>
      <c r="C1392" s="2">
        <v>4</v>
      </c>
      <c r="D1392" s="2">
        <v>5.75</v>
      </c>
      <c r="E1392" s="2">
        <v>0.5</v>
      </c>
    </row>
    <row r="1393" spans="1:5">
      <c r="A1393" s="96">
        <v>39372</v>
      </c>
      <c r="B1393" s="2">
        <v>4.75</v>
      </c>
      <c r="C1393" s="2">
        <v>4</v>
      </c>
      <c r="D1393" s="2">
        <v>5.75</v>
      </c>
      <c r="E1393" s="2">
        <v>0.5</v>
      </c>
    </row>
    <row r="1394" spans="1:5">
      <c r="A1394" s="96">
        <v>39373</v>
      </c>
      <c r="B1394" s="2">
        <v>4.75</v>
      </c>
      <c r="C1394" s="2">
        <v>4</v>
      </c>
      <c r="D1394" s="2">
        <v>5.75</v>
      </c>
      <c r="E1394" s="2">
        <v>0.5</v>
      </c>
    </row>
    <row r="1395" spans="1:5">
      <c r="A1395" s="96">
        <v>39374</v>
      </c>
      <c r="B1395" s="2">
        <v>4.75</v>
      </c>
      <c r="C1395" s="2">
        <v>4</v>
      </c>
      <c r="D1395" s="2">
        <v>5.75</v>
      </c>
      <c r="E1395" s="2">
        <v>0.5</v>
      </c>
    </row>
    <row r="1396" spans="1:5">
      <c r="A1396" s="96">
        <v>39375</v>
      </c>
      <c r="B1396" s="2">
        <v>4.75</v>
      </c>
      <c r="C1396" s="2">
        <v>4</v>
      </c>
      <c r="D1396" s="2">
        <v>5.75</v>
      </c>
      <c r="E1396" s="2">
        <v>0.5</v>
      </c>
    </row>
    <row r="1397" spans="1:5">
      <c r="A1397" s="96">
        <v>39376</v>
      </c>
      <c r="B1397" s="2">
        <v>4.75</v>
      </c>
      <c r="C1397" s="2">
        <v>4</v>
      </c>
      <c r="D1397" s="2">
        <v>5.75</v>
      </c>
      <c r="E1397" s="2">
        <v>0.5</v>
      </c>
    </row>
    <row r="1398" spans="1:5">
      <c r="A1398" s="96">
        <v>39377</v>
      </c>
      <c r="B1398" s="2">
        <v>4.75</v>
      </c>
      <c r="C1398" s="2">
        <v>4</v>
      </c>
      <c r="D1398" s="2">
        <v>5.75</v>
      </c>
      <c r="E1398" s="2">
        <v>0.5</v>
      </c>
    </row>
    <row r="1399" spans="1:5">
      <c r="A1399" s="96">
        <v>39378</v>
      </c>
      <c r="B1399" s="2">
        <v>4.75</v>
      </c>
      <c r="C1399" s="2">
        <v>4</v>
      </c>
      <c r="D1399" s="2">
        <v>5.75</v>
      </c>
      <c r="E1399" s="2">
        <v>0.5</v>
      </c>
    </row>
    <row r="1400" spans="1:5">
      <c r="A1400" s="96">
        <v>39379</v>
      </c>
      <c r="B1400" s="2">
        <v>4.75</v>
      </c>
      <c r="C1400" s="2">
        <v>4</v>
      </c>
      <c r="D1400" s="2">
        <v>5.75</v>
      </c>
      <c r="E1400" s="2">
        <v>0.5</v>
      </c>
    </row>
    <row r="1401" spans="1:5">
      <c r="A1401" s="96">
        <v>39380</v>
      </c>
      <c r="B1401" s="2">
        <v>4.75</v>
      </c>
      <c r="C1401" s="2">
        <v>4</v>
      </c>
      <c r="D1401" s="2">
        <v>5.75</v>
      </c>
      <c r="E1401" s="2">
        <v>0.5</v>
      </c>
    </row>
    <row r="1402" spans="1:5">
      <c r="A1402" s="96">
        <v>39381</v>
      </c>
      <c r="B1402" s="2">
        <v>4.75</v>
      </c>
      <c r="C1402" s="2">
        <v>4</v>
      </c>
      <c r="D1402" s="2">
        <v>5.75</v>
      </c>
      <c r="E1402" s="2">
        <v>0.5</v>
      </c>
    </row>
    <row r="1403" spans="1:5">
      <c r="A1403" s="96">
        <v>39382</v>
      </c>
      <c r="B1403" s="2">
        <v>4.75</v>
      </c>
      <c r="C1403" s="2">
        <v>4</v>
      </c>
      <c r="D1403" s="2">
        <v>5.75</v>
      </c>
      <c r="E1403" s="2">
        <v>0.5</v>
      </c>
    </row>
    <row r="1404" spans="1:5">
      <c r="A1404" s="96">
        <v>39383</v>
      </c>
      <c r="B1404" s="2">
        <v>4.75</v>
      </c>
      <c r="C1404" s="2">
        <v>4</v>
      </c>
      <c r="D1404" s="2">
        <v>5.75</v>
      </c>
      <c r="E1404" s="2">
        <v>0.5</v>
      </c>
    </row>
    <row r="1405" spans="1:5">
      <c r="A1405" s="96">
        <v>39384</v>
      </c>
      <c r="B1405" s="2">
        <v>4.75</v>
      </c>
      <c r="C1405" s="2">
        <v>4</v>
      </c>
      <c r="D1405" s="2">
        <v>5.75</v>
      </c>
      <c r="E1405" s="2">
        <v>0.5</v>
      </c>
    </row>
    <row r="1406" spans="1:5">
      <c r="A1406" s="96">
        <v>39385</v>
      </c>
      <c r="B1406" s="2">
        <v>4.75</v>
      </c>
      <c r="C1406" s="2">
        <v>4</v>
      </c>
      <c r="D1406" s="2">
        <v>5.75</v>
      </c>
      <c r="E1406" s="2">
        <v>0.5</v>
      </c>
    </row>
    <row r="1407" spans="1:5">
      <c r="A1407" s="96">
        <v>39386</v>
      </c>
      <c r="B1407" s="2">
        <v>4.5</v>
      </c>
      <c r="C1407" s="2">
        <v>4</v>
      </c>
      <c r="D1407" s="2">
        <v>5.75</v>
      </c>
      <c r="E1407" s="2">
        <v>0.5</v>
      </c>
    </row>
    <row r="1408" spans="1:5">
      <c r="A1408" s="96">
        <v>39387</v>
      </c>
      <c r="B1408" s="2">
        <v>4.5</v>
      </c>
      <c r="C1408" s="2">
        <v>4</v>
      </c>
      <c r="D1408" s="2">
        <v>5.75</v>
      </c>
      <c r="E1408" s="2">
        <v>0.5</v>
      </c>
    </row>
    <row r="1409" spans="1:5">
      <c r="A1409" s="96">
        <v>39388</v>
      </c>
      <c r="B1409" s="2">
        <v>4.5</v>
      </c>
      <c r="C1409" s="2">
        <v>4</v>
      </c>
      <c r="D1409" s="2">
        <v>5.75</v>
      </c>
      <c r="E1409" s="2">
        <v>0.5</v>
      </c>
    </row>
    <row r="1410" spans="1:5">
      <c r="A1410" s="96">
        <v>39389</v>
      </c>
      <c r="B1410" s="2">
        <v>4.5</v>
      </c>
      <c r="C1410" s="2">
        <v>4</v>
      </c>
      <c r="D1410" s="2">
        <v>5.75</v>
      </c>
      <c r="E1410" s="2">
        <v>0.5</v>
      </c>
    </row>
    <row r="1411" spans="1:5">
      <c r="A1411" s="96">
        <v>39390</v>
      </c>
      <c r="B1411" s="2">
        <v>4.5</v>
      </c>
      <c r="C1411" s="2">
        <v>4</v>
      </c>
      <c r="D1411" s="2">
        <v>5.75</v>
      </c>
      <c r="E1411" s="2">
        <v>0.5</v>
      </c>
    </row>
    <row r="1412" spans="1:5">
      <c r="A1412" s="96">
        <v>39391</v>
      </c>
      <c r="B1412" s="2">
        <v>4.5</v>
      </c>
      <c r="C1412" s="2">
        <v>4</v>
      </c>
      <c r="D1412" s="2">
        <v>5.75</v>
      </c>
      <c r="E1412" s="2">
        <v>0.5</v>
      </c>
    </row>
    <row r="1413" spans="1:5">
      <c r="A1413" s="96">
        <v>39392</v>
      </c>
      <c r="B1413" s="2">
        <v>4.5</v>
      </c>
      <c r="C1413" s="2">
        <v>4</v>
      </c>
      <c r="D1413" s="2">
        <v>5.75</v>
      </c>
      <c r="E1413" s="2">
        <v>0.5</v>
      </c>
    </row>
    <row r="1414" spans="1:5">
      <c r="A1414" s="96">
        <v>39393</v>
      </c>
      <c r="B1414" s="2">
        <v>4.5</v>
      </c>
      <c r="C1414" s="2">
        <v>4</v>
      </c>
      <c r="D1414" s="2">
        <v>5.75</v>
      </c>
      <c r="E1414" s="2">
        <v>0.5</v>
      </c>
    </row>
    <row r="1415" spans="1:5">
      <c r="A1415" s="96">
        <v>39394</v>
      </c>
      <c r="B1415" s="2">
        <v>4.5</v>
      </c>
      <c r="C1415" s="2">
        <v>4</v>
      </c>
      <c r="D1415" s="2">
        <v>5.75</v>
      </c>
      <c r="E1415" s="2">
        <v>0.5</v>
      </c>
    </row>
    <row r="1416" spans="1:5">
      <c r="A1416" s="96">
        <v>39395</v>
      </c>
      <c r="B1416" s="2">
        <v>4.5</v>
      </c>
      <c r="C1416" s="2">
        <v>4</v>
      </c>
      <c r="D1416" s="2">
        <v>5.75</v>
      </c>
      <c r="E1416" s="2">
        <v>0.5</v>
      </c>
    </row>
    <row r="1417" spans="1:5">
      <c r="A1417" s="96">
        <v>39396</v>
      </c>
      <c r="B1417" s="2">
        <v>4.5</v>
      </c>
      <c r="C1417" s="2">
        <v>4</v>
      </c>
      <c r="D1417" s="2">
        <v>5.75</v>
      </c>
      <c r="E1417" s="2">
        <v>0.5</v>
      </c>
    </row>
    <row r="1418" spans="1:5">
      <c r="A1418" s="96">
        <v>39397</v>
      </c>
      <c r="B1418" s="2">
        <v>4.5</v>
      </c>
      <c r="C1418" s="2">
        <v>4</v>
      </c>
      <c r="D1418" s="2">
        <v>5.75</v>
      </c>
      <c r="E1418" s="2">
        <v>0.5</v>
      </c>
    </row>
    <row r="1419" spans="1:5">
      <c r="A1419" s="96">
        <v>39398</v>
      </c>
      <c r="B1419" s="2">
        <v>4.5</v>
      </c>
      <c r="C1419" s="2">
        <v>4</v>
      </c>
      <c r="D1419" s="2">
        <v>5.75</v>
      </c>
      <c r="E1419" s="2">
        <v>0.5</v>
      </c>
    </row>
    <row r="1420" spans="1:5">
      <c r="A1420" s="96">
        <v>39399</v>
      </c>
      <c r="B1420" s="2">
        <v>4.5</v>
      </c>
      <c r="C1420" s="2">
        <v>4</v>
      </c>
      <c r="D1420" s="2">
        <v>5.75</v>
      </c>
      <c r="E1420" s="2">
        <v>0.5</v>
      </c>
    </row>
    <row r="1421" spans="1:5">
      <c r="A1421" s="96">
        <v>39400</v>
      </c>
      <c r="B1421" s="2">
        <v>4.5</v>
      </c>
      <c r="C1421" s="2">
        <v>4</v>
      </c>
      <c r="D1421" s="2">
        <v>5.75</v>
      </c>
      <c r="E1421" s="2">
        <v>0.5</v>
      </c>
    </row>
    <row r="1422" spans="1:5">
      <c r="A1422" s="96">
        <v>39401</v>
      </c>
      <c r="B1422" s="2">
        <v>4.5</v>
      </c>
      <c r="C1422" s="2">
        <v>4</v>
      </c>
      <c r="D1422" s="2">
        <v>5.75</v>
      </c>
      <c r="E1422" s="2">
        <v>0.5</v>
      </c>
    </row>
    <row r="1423" spans="1:5">
      <c r="A1423" s="96">
        <v>39402</v>
      </c>
      <c r="B1423" s="2">
        <v>4.5</v>
      </c>
      <c r="C1423" s="2">
        <v>4</v>
      </c>
      <c r="D1423" s="2">
        <v>5.75</v>
      </c>
      <c r="E1423" s="2">
        <v>0.5</v>
      </c>
    </row>
    <row r="1424" spans="1:5">
      <c r="A1424" s="96">
        <v>39403</v>
      </c>
      <c r="B1424" s="2">
        <v>4.5</v>
      </c>
      <c r="C1424" s="2">
        <v>4</v>
      </c>
      <c r="D1424" s="2">
        <v>5.75</v>
      </c>
      <c r="E1424" s="2">
        <v>0.5</v>
      </c>
    </row>
    <row r="1425" spans="1:5">
      <c r="A1425" s="96">
        <v>39404</v>
      </c>
      <c r="B1425" s="2">
        <v>4.5</v>
      </c>
      <c r="C1425" s="2">
        <v>4</v>
      </c>
      <c r="D1425" s="2">
        <v>5.75</v>
      </c>
      <c r="E1425" s="2">
        <v>0.5</v>
      </c>
    </row>
    <row r="1426" spans="1:5">
      <c r="A1426" s="96">
        <v>39405</v>
      </c>
      <c r="B1426" s="2">
        <v>4.5</v>
      </c>
      <c r="C1426" s="2">
        <v>4</v>
      </c>
      <c r="D1426" s="2">
        <v>5.75</v>
      </c>
      <c r="E1426" s="2">
        <v>0.5</v>
      </c>
    </row>
    <row r="1427" spans="1:5">
      <c r="A1427" s="96">
        <v>39406</v>
      </c>
      <c r="B1427" s="2">
        <v>4.5</v>
      </c>
      <c r="C1427" s="2">
        <v>4</v>
      </c>
      <c r="D1427" s="2">
        <v>5.75</v>
      </c>
      <c r="E1427" s="2">
        <v>0.5</v>
      </c>
    </row>
    <row r="1428" spans="1:5">
      <c r="A1428" s="96">
        <v>39407</v>
      </c>
      <c r="B1428" s="2">
        <v>4.5</v>
      </c>
      <c r="C1428" s="2">
        <v>4</v>
      </c>
      <c r="D1428" s="2">
        <v>5.75</v>
      </c>
      <c r="E1428" s="2">
        <v>0.5</v>
      </c>
    </row>
    <row r="1429" spans="1:5">
      <c r="A1429" s="96">
        <v>39408</v>
      </c>
      <c r="B1429" s="2">
        <v>4.5</v>
      </c>
      <c r="C1429" s="2">
        <v>4</v>
      </c>
      <c r="D1429" s="2">
        <v>5.75</v>
      </c>
      <c r="E1429" s="2">
        <v>0.5</v>
      </c>
    </row>
    <row r="1430" spans="1:5">
      <c r="A1430" s="96">
        <v>39409</v>
      </c>
      <c r="B1430" s="2">
        <v>4.5</v>
      </c>
      <c r="C1430" s="2">
        <v>4</v>
      </c>
      <c r="D1430" s="2">
        <v>5.75</v>
      </c>
      <c r="E1430" s="2">
        <v>0.5</v>
      </c>
    </row>
    <row r="1431" spans="1:5">
      <c r="A1431" s="96">
        <v>39410</v>
      </c>
      <c r="B1431" s="2">
        <v>4.5</v>
      </c>
      <c r="C1431" s="2">
        <v>4</v>
      </c>
      <c r="D1431" s="2">
        <v>5.75</v>
      </c>
      <c r="E1431" s="2">
        <v>0.5</v>
      </c>
    </row>
    <row r="1432" spans="1:5">
      <c r="A1432" s="96">
        <v>39411</v>
      </c>
      <c r="B1432" s="2">
        <v>4.5</v>
      </c>
      <c r="C1432" s="2">
        <v>4</v>
      </c>
      <c r="D1432" s="2">
        <v>5.75</v>
      </c>
      <c r="E1432" s="2">
        <v>0.5</v>
      </c>
    </row>
    <row r="1433" spans="1:5">
      <c r="A1433" s="96">
        <v>39412</v>
      </c>
      <c r="B1433" s="2">
        <v>4.5</v>
      </c>
      <c r="C1433" s="2">
        <v>4</v>
      </c>
      <c r="D1433" s="2">
        <v>5.75</v>
      </c>
      <c r="E1433" s="2">
        <v>0.5</v>
      </c>
    </row>
    <row r="1434" spans="1:5">
      <c r="A1434" s="96">
        <v>39413</v>
      </c>
      <c r="B1434" s="2">
        <v>4.5</v>
      </c>
      <c r="C1434" s="2">
        <v>4</v>
      </c>
      <c r="D1434" s="2">
        <v>5.75</v>
      </c>
      <c r="E1434" s="2">
        <v>0.5</v>
      </c>
    </row>
    <row r="1435" spans="1:5">
      <c r="A1435" s="96">
        <v>39414</v>
      </c>
      <c r="B1435" s="2">
        <v>4.5</v>
      </c>
      <c r="C1435" s="2">
        <v>4</v>
      </c>
      <c r="D1435" s="2">
        <v>5.75</v>
      </c>
      <c r="E1435" s="2">
        <v>0.5</v>
      </c>
    </row>
    <row r="1436" spans="1:5">
      <c r="A1436" s="96">
        <v>39415</v>
      </c>
      <c r="B1436" s="2">
        <v>4.5</v>
      </c>
      <c r="C1436" s="2">
        <v>4</v>
      </c>
      <c r="D1436" s="2">
        <v>5.75</v>
      </c>
      <c r="E1436" s="2">
        <v>0.5</v>
      </c>
    </row>
    <row r="1437" spans="1:5">
      <c r="A1437" s="96">
        <v>39416</v>
      </c>
      <c r="B1437" s="2">
        <v>4.5</v>
      </c>
      <c r="C1437" s="2">
        <v>4</v>
      </c>
      <c r="D1437" s="2">
        <v>5.75</v>
      </c>
      <c r="E1437" s="2">
        <v>0.5</v>
      </c>
    </row>
    <row r="1438" spans="1:5">
      <c r="A1438" s="96">
        <v>39417</v>
      </c>
      <c r="B1438" s="2">
        <v>4.5</v>
      </c>
      <c r="C1438" s="2">
        <v>4</v>
      </c>
      <c r="D1438" s="2">
        <v>5.75</v>
      </c>
      <c r="E1438" s="2">
        <v>0.5</v>
      </c>
    </row>
    <row r="1439" spans="1:5">
      <c r="A1439" s="96">
        <v>39418</v>
      </c>
      <c r="B1439" s="2">
        <v>4.5</v>
      </c>
      <c r="C1439" s="2">
        <v>4</v>
      </c>
      <c r="D1439" s="2">
        <v>5.75</v>
      </c>
      <c r="E1439" s="2">
        <v>0.5</v>
      </c>
    </row>
    <row r="1440" spans="1:5">
      <c r="A1440" s="96">
        <v>39419</v>
      </c>
      <c r="B1440" s="2">
        <v>4.5</v>
      </c>
      <c r="C1440" s="2">
        <v>4</v>
      </c>
      <c r="D1440" s="2">
        <v>5.75</v>
      </c>
      <c r="E1440" s="2">
        <v>0.5</v>
      </c>
    </row>
    <row r="1441" spans="1:5">
      <c r="A1441" s="96">
        <v>39420</v>
      </c>
      <c r="B1441" s="2">
        <v>4.5</v>
      </c>
      <c r="C1441" s="2">
        <v>4</v>
      </c>
      <c r="D1441" s="2">
        <v>5.75</v>
      </c>
      <c r="E1441" s="2">
        <v>0.5</v>
      </c>
    </row>
    <row r="1442" spans="1:5">
      <c r="A1442" s="96">
        <v>39421</v>
      </c>
      <c r="B1442" s="2">
        <v>4.5</v>
      </c>
      <c r="C1442" s="2">
        <v>4</v>
      </c>
      <c r="D1442" s="2">
        <v>5.75</v>
      </c>
      <c r="E1442" s="2">
        <v>0.5</v>
      </c>
    </row>
    <row r="1443" spans="1:5">
      <c r="A1443" s="96">
        <v>39422</v>
      </c>
      <c r="B1443" s="2">
        <v>4.5</v>
      </c>
      <c r="C1443" s="2">
        <v>4</v>
      </c>
      <c r="D1443" s="2">
        <v>5.5</v>
      </c>
      <c r="E1443" s="2">
        <v>0.5</v>
      </c>
    </row>
    <row r="1444" spans="1:5">
      <c r="A1444" s="96">
        <v>39423</v>
      </c>
      <c r="B1444" s="2">
        <v>4.5</v>
      </c>
      <c r="C1444" s="2">
        <v>4</v>
      </c>
      <c r="D1444" s="2">
        <v>5.5</v>
      </c>
      <c r="E1444" s="2">
        <v>0.5</v>
      </c>
    </row>
    <row r="1445" spans="1:5">
      <c r="A1445" s="96">
        <v>39424</v>
      </c>
      <c r="B1445" s="2">
        <v>4.5</v>
      </c>
      <c r="C1445" s="2">
        <v>4</v>
      </c>
      <c r="D1445" s="2">
        <v>5.5</v>
      </c>
      <c r="E1445" s="2">
        <v>0.5</v>
      </c>
    </row>
    <row r="1446" spans="1:5">
      <c r="A1446" s="96">
        <v>39425</v>
      </c>
      <c r="B1446" s="2">
        <v>4.5</v>
      </c>
      <c r="C1446" s="2">
        <v>4</v>
      </c>
      <c r="D1446" s="2">
        <v>5.5</v>
      </c>
      <c r="E1446" s="2">
        <v>0.5</v>
      </c>
    </row>
    <row r="1447" spans="1:5">
      <c r="A1447" s="96">
        <v>39426</v>
      </c>
      <c r="B1447" s="2">
        <v>4.5</v>
      </c>
      <c r="C1447" s="2">
        <v>4</v>
      </c>
      <c r="D1447" s="2">
        <v>5.5</v>
      </c>
      <c r="E1447" s="2">
        <v>0.5</v>
      </c>
    </row>
    <row r="1448" spans="1:5">
      <c r="A1448" s="96">
        <v>39427</v>
      </c>
      <c r="B1448" s="2">
        <v>4.25</v>
      </c>
      <c r="C1448" s="2">
        <v>4</v>
      </c>
      <c r="D1448" s="2">
        <v>5.5</v>
      </c>
      <c r="E1448" s="2">
        <v>0.5</v>
      </c>
    </row>
    <row r="1449" spans="1:5">
      <c r="A1449" s="96">
        <v>39428</v>
      </c>
      <c r="B1449" s="2">
        <v>4.25</v>
      </c>
      <c r="C1449" s="2">
        <v>4</v>
      </c>
      <c r="D1449" s="2">
        <v>5.5</v>
      </c>
      <c r="E1449" s="2">
        <v>0.5</v>
      </c>
    </row>
    <row r="1450" spans="1:5">
      <c r="A1450" s="96">
        <v>39429</v>
      </c>
      <c r="B1450" s="2">
        <v>4.25</v>
      </c>
      <c r="C1450" s="2">
        <v>4</v>
      </c>
      <c r="D1450" s="2">
        <v>5.5</v>
      </c>
      <c r="E1450" s="2">
        <v>0.5</v>
      </c>
    </row>
    <row r="1451" spans="1:5">
      <c r="A1451" s="96">
        <v>39430</v>
      </c>
      <c r="B1451" s="2">
        <v>4.25</v>
      </c>
      <c r="C1451" s="2">
        <v>4</v>
      </c>
      <c r="D1451" s="2">
        <v>5.5</v>
      </c>
      <c r="E1451" s="2">
        <v>0.5</v>
      </c>
    </row>
    <row r="1452" spans="1:5">
      <c r="A1452" s="96">
        <v>39431</v>
      </c>
      <c r="B1452" s="2">
        <v>4.25</v>
      </c>
      <c r="C1452" s="2">
        <v>4</v>
      </c>
      <c r="D1452" s="2">
        <v>5.5</v>
      </c>
      <c r="E1452" s="2">
        <v>0.5</v>
      </c>
    </row>
    <row r="1453" spans="1:5">
      <c r="A1453" s="96">
        <v>39432</v>
      </c>
      <c r="B1453" s="2">
        <v>4.25</v>
      </c>
      <c r="C1453" s="2">
        <v>4</v>
      </c>
      <c r="D1453" s="2">
        <v>5.5</v>
      </c>
      <c r="E1453" s="2">
        <v>0.5</v>
      </c>
    </row>
    <row r="1454" spans="1:5">
      <c r="A1454" s="96">
        <v>39433</v>
      </c>
      <c r="B1454" s="2">
        <v>4.25</v>
      </c>
      <c r="C1454" s="2">
        <v>4</v>
      </c>
      <c r="D1454" s="2">
        <v>5.5</v>
      </c>
      <c r="E1454" s="2">
        <v>0.5</v>
      </c>
    </row>
    <row r="1455" spans="1:5">
      <c r="A1455" s="96">
        <v>39434</v>
      </c>
      <c r="B1455" s="2">
        <v>4.25</v>
      </c>
      <c r="C1455" s="2">
        <v>4</v>
      </c>
      <c r="D1455" s="2">
        <v>5.5</v>
      </c>
      <c r="E1455" s="2">
        <v>0.5</v>
      </c>
    </row>
    <row r="1456" spans="1:5">
      <c r="A1456" s="96">
        <v>39435</v>
      </c>
      <c r="B1456" s="2">
        <v>4.25</v>
      </c>
      <c r="C1456" s="2">
        <v>4</v>
      </c>
      <c r="D1456" s="2">
        <v>5.5</v>
      </c>
      <c r="E1456" s="2">
        <v>0.5</v>
      </c>
    </row>
    <row r="1457" spans="1:5">
      <c r="A1457" s="96">
        <v>39436</v>
      </c>
      <c r="B1457" s="2">
        <v>4.25</v>
      </c>
      <c r="C1457" s="2">
        <v>4</v>
      </c>
      <c r="D1457" s="2">
        <v>5.5</v>
      </c>
      <c r="E1457" s="2">
        <v>0.5</v>
      </c>
    </row>
    <row r="1458" spans="1:5">
      <c r="A1458" s="96">
        <v>39437</v>
      </c>
      <c r="B1458" s="2">
        <v>4.25</v>
      </c>
      <c r="C1458" s="2">
        <v>4</v>
      </c>
      <c r="D1458" s="2">
        <v>5.5</v>
      </c>
      <c r="E1458" s="2">
        <v>0.5</v>
      </c>
    </row>
    <row r="1459" spans="1:5">
      <c r="A1459" s="96">
        <v>39438</v>
      </c>
      <c r="B1459" s="2">
        <v>4.25</v>
      </c>
      <c r="C1459" s="2">
        <v>4</v>
      </c>
      <c r="D1459" s="2">
        <v>5.5</v>
      </c>
      <c r="E1459" s="2">
        <v>0.5</v>
      </c>
    </row>
    <row r="1460" spans="1:5">
      <c r="A1460" s="96">
        <v>39439</v>
      </c>
      <c r="B1460" s="2">
        <v>4.25</v>
      </c>
      <c r="C1460" s="2">
        <v>4</v>
      </c>
      <c r="D1460" s="2">
        <v>5.5</v>
      </c>
      <c r="E1460" s="2">
        <v>0.5</v>
      </c>
    </row>
    <row r="1461" spans="1:5">
      <c r="A1461" s="96">
        <v>39440</v>
      </c>
      <c r="B1461" s="2">
        <v>4.25</v>
      </c>
      <c r="C1461" s="2">
        <v>4</v>
      </c>
      <c r="D1461" s="2">
        <v>5.5</v>
      </c>
      <c r="E1461" s="2">
        <v>0.5</v>
      </c>
    </row>
    <row r="1462" spans="1:5">
      <c r="A1462" s="96">
        <v>39441</v>
      </c>
      <c r="B1462" s="2">
        <v>4.25</v>
      </c>
      <c r="C1462" s="2">
        <v>4</v>
      </c>
      <c r="D1462" s="2">
        <v>5.5</v>
      </c>
      <c r="E1462" s="2">
        <v>0.5</v>
      </c>
    </row>
    <row r="1463" spans="1:5">
      <c r="A1463" s="96">
        <v>39442</v>
      </c>
      <c r="B1463" s="2">
        <v>4.25</v>
      </c>
      <c r="C1463" s="2">
        <v>4</v>
      </c>
      <c r="D1463" s="2">
        <v>5.5</v>
      </c>
      <c r="E1463" s="2">
        <v>0.5</v>
      </c>
    </row>
    <row r="1464" spans="1:5">
      <c r="A1464" s="96">
        <v>39443</v>
      </c>
      <c r="B1464" s="2">
        <v>4.25</v>
      </c>
      <c r="C1464" s="2">
        <v>4</v>
      </c>
      <c r="D1464" s="2">
        <v>5.5</v>
      </c>
      <c r="E1464" s="2">
        <v>0.5</v>
      </c>
    </row>
    <row r="1465" spans="1:5">
      <c r="A1465" s="96">
        <v>39444</v>
      </c>
      <c r="B1465" s="2">
        <v>4.25</v>
      </c>
      <c r="C1465" s="2">
        <v>4</v>
      </c>
      <c r="D1465" s="2">
        <v>5.5</v>
      </c>
      <c r="E1465" s="2">
        <v>0.5</v>
      </c>
    </row>
    <row r="1466" spans="1:5">
      <c r="A1466" s="96">
        <v>39445</v>
      </c>
      <c r="B1466" s="2">
        <v>4.25</v>
      </c>
      <c r="C1466" s="2">
        <v>4</v>
      </c>
      <c r="D1466" s="2">
        <v>5.5</v>
      </c>
      <c r="E1466" s="2">
        <v>0.5</v>
      </c>
    </row>
    <row r="1467" spans="1:5">
      <c r="A1467" s="96">
        <v>39446</v>
      </c>
      <c r="B1467" s="2">
        <v>4.25</v>
      </c>
      <c r="C1467" s="2">
        <v>4</v>
      </c>
      <c r="D1467" s="2">
        <v>5.5</v>
      </c>
      <c r="E1467" s="2">
        <v>0.5</v>
      </c>
    </row>
    <row r="1468" spans="1:5">
      <c r="A1468" s="96">
        <v>39447</v>
      </c>
      <c r="B1468" s="2">
        <v>4.25</v>
      </c>
      <c r="C1468" s="2">
        <v>4</v>
      </c>
      <c r="D1468" s="2">
        <v>5.5</v>
      </c>
      <c r="E1468" s="2">
        <v>0.5</v>
      </c>
    </row>
    <row r="1469" spans="1:5">
      <c r="A1469" s="96">
        <v>39448</v>
      </c>
      <c r="B1469" s="2">
        <v>4.25</v>
      </c>
      <c r="C1469" s="2">
        <v>4</v>
      </c>
      <c r="D1469" s="2">
        <v>5.5</v>
      </c>
      <c r="E1469" s="2">
        <v>0.5</v>
      </c>
    </row>
    <row r="1470" spans="1:5">
      <c r="A1470" s="96">
        <v>39449</v>
      </c>
      <c r="B1470" s="2">
        <v>4.25</v>
      </c>
      <c r="C1470" s="2">
        <v>4</v>
      </c>
      <c r="D1470" s="2">
        <v>5.5</v>
      </c>
      <c r="E1470" s="2">
        <v>0.5</v>
      </c>
    </row>
    <row r="1471" spans="1:5">
      <c r="A1471" s="96">
        <v>39450</v>
      </c>
      <c r="B1471" s="2">
        <v>4.25</v>
      </c>
      <c r="C1471" s="2">
        <v>4</v>
      </c>
      <c r="D1471" s="2">
        <v>5.5</v>
      </c>
      <c r="E1471" s="2">
        <v>0.5</v>
      </c>
    </row>
    <row r="1472" spans="1:5">
      <c r="A1472" s="96">
        <v>39451</v>
      </c>
      <c r="B1472" s="2">
        <v>4.25</v>
      </c>
      <c r="C1472" s="2">
        <v>4</v>
      </c>
      <c r="D1472" s="2">
        <v>5.5</v>
      </c>
      <c r="E1472" s="2">
        <v>0.5</v>
      </c>
    </row>
    <row r="1473" spans="1:5">
      <c r="A1473" s="96">
        <v>39452</v>
      </c>
      <c r="B1473" s="2">
        <v>4.25</v>
      </c>
      <c r="C1473" s="2">
        <v>4</v>
      </c>
      <c r="D1473" s="2">
        <v>5.5</v>
      </c>
      <c r="E1473" s="2">
        <v>0.5</v>
      </c>
    </row>
    <row r="1474" spans="1:5">
      <c r="A1474" s="96">
        <v>39453</v>
      </c>
      <c r="B1474" s="2">
        <v>4.25</v>
      </c>
      <c r="C1474" s="2">
        <v>4</v>
      </c>
      <c r="D1474" s="2">
        <v>5.5</v>
      </c>
      <c r="E1474" s="2">
        <v>0.5</v>
      </c>
    </row>
    <row r="1475" spans="1:5">
      <c r="A1475" s="96">
        <v>39454</v>
      </c>
      <c r="B1475" s="2">
        <v>4.25</v>
      </c>
      <c r="C1475" s="2">
        <v>4</v>
      </c>
      <c r="D1475" s="2">
        <v>5.5</v>
      </c>
      <c r="E1475" s="2">
        <v>0.5</v>
      </c>
    </row>
    <row r="1476" spans="1:5">
      <c r="A1476" s="96">
        <v>39455</v>
      </c>
      <c r="B1476" s="2">
        <v>4.25</v>
      </c>
      <c r="C1476" s="2">
        <v>4</v>
      </c>
      <c r="D1476" s="2">
        <v>5.5</v>
      </c>
      <c r="E1476" s="2">
        <v>0.5</v>
      </c>
    </row>
    <row r="1477" spans="1:5">
      <c r="A1477" s="96">
        <v>39456</v>
      </c>
      <c r="B1477" s="2">
        <v>4.25</v>
      </c>
      <c r="C1477" s="2">
        <v>4</v>
      </c>
      <c r="D1477" s="2">
        <v>5.5</v>
      </c>
      <c r="E1477" s="2">
        <v>0.5</v>
      </c>
    </row>
    <row r="1478" spans="1:5">
      <c r="A1478" s="96">
        <v>39457</v>
      </c>
      <c r="B1478" s="2">
        <v>4.25</v>
      </c>
      <c r="C1478" s="2">
        <v>4</v>
      </c>
      <c r="D1478" s="2">
        <v>5.5</v>
      </c>
      <c r="E1478" s="2">
        <v>0.5</v>
      </c>
    </row>
    <row r="1479" spans="1:5">
      <c r="A1479" s="96">
        <v>39458</v>
      </c>
      <c r="B1479" s="2">
        <v>4.25</v>
      </c>
      <c r="C1479" s="2">
        <v>4</v>
      </c>
      <c r="D1479" s="2">
        <v>5.5</v>
      </c>
      <c r="E1479" s="2">
        <v>0.5</v>
      </c>
    </row>
    <row r="1480" spans="1:5">
      <c r="A1480" s="96">
        <v>39459</v>
      </c>
      <c r="B1480" s="2">
        <v>4.25</v>
      </c>
      <c r="C1480" s="2">
        <v>4</v>
      </c>
      <c r="D1480" s="2">
        <v>5.5</v>
      </c>
      <c r="E1480" s="2">
        <v>0.5</v>
      </c>
    </row>
    <row r="1481" spans="1:5">
      <c r="A1481" s="96">
        <v>39460</v>
      </c>
      <c r="B1481" s="2">
        <v>4.25</v>
      </c>
      <c r="C1481" s="2">
        <v>4</v>
      </c>
      <c r="D1481" s="2">
        <v>5.5</v>
      </c>
      <c r="E1481" s="2">
        <v>0.5</v>
      </c>
    </row>
    <row r="1482" spans="1:5">
      <c r="A1482" s="96">
        <v>39461</v>
      </c>
      <c r="B1482" s="2">
        <v>4.25</v>
      </c>
      <c r="C1482" s="2">
        <v>4</v>
      </c>
      <c r="D1482" s="2">
        <v>5.5</v>
      </c>
      <c r="E1482" s="2">
        <v>0.5</v>
      </c>
    </row>
    <row r="1483" spans="1:5">
      <c r="A1483" s="96">
        <v>39462</v>
      </c>
      <c r="B1483" s="2">
        <v>4.25</v>
      </c>
      <c r="C1483" s="2">
        <v>4</v>
      </c>
      <c r="D1483" s="2">
        <v>5.5</v>
      </c>
      <c r="E1483" s="2">
        <v>0.5</v>
      </c>
    </row>
    <row r="1484" spans="1:5">
      <c r="A1484" s="96">
        <v>39463</v>
      </c>
      <c r="B1484" s="2">
        <v>4.25</v>
      </c>
      <c r="C1484" s="2">
        <v>4</v>
      </c>
      <c r="D1484" s="2">
        <v>5.5</v>
      </c>
      <c r="E1484" s="2">
        <v>0.5</v>
      </c>
    </row>
    <row r="1485" spans="1:5">
      <c r="A1485" s="96">
        <v>39464</v>
      </c>
      <c r="B1485" s="2">
        <v>4.25</v>
      </c>
      <c r="C1485" s="2">
        <v>4</v>
      </c>
      <c r="D1485" s="2">
        <v>5.5</v>
      </c>
      <c r="E1485" s="2">
        <v>0.5</v>
      </c>
    </row>
    <row r="1486" spans="1:5">
      <c r="A1486" s="96">
        <v>39465</v>
      </c>
      <c r="B1486" s="2">
        <v>4.25</v>
      </c>
      <c r="C1486" s="2">
        <v>4</v>
      </c>
      <c r="D1486" s="2">
        <v>5.5</v>
      </c>
      <c r="E1486" s="2">
        <v>0.5</v>
      </c>
    </row>
    <row r="1487" spans="1:5">
      <c r="A1487" s="96">
        <v>39466</v>
      </c>
      <c r="B1487" s="2">
        <v>4.25</v>
      </c>
      <c r="C1487" s="2">
        <v>4</v>
      </c>
      <c r="D1487" s="2">
        <v>5.5</v>
      </c>
      <c r="E1487" s="2">
        <v>0.5</v>
      </c>
    </row>
    <row r="1488" spans="1:5">
      <c r="A1488" s="96">
        <v>39467</v>
      </c>
      <c r="B1488" s="2">
        <v>4.25</v>
      </c>
      <c r="C1488" s="2">
        <v>4</v>
      </c>
      <c r="D1488" s="2">
        <v>5.5</v>
      </c>
      <c r="E1488" s="2">
        <v>0.5</v>
      </c>
    </row>
    <row r="1489" spans="1:5">
      <c r="A1489" s="96">
        <v>39468</v>
      </c>
      <c r="B1489" s="2">
        <v>4.25</v>
      </c>
      <c r="C1489" s="2">
        <v>4</v>
      </c>
      <c r="D1489" s="2">
        <v>5.5</v>
      </c>
      <c r="E1489" s="2">
        <v>0.5</v>
      </c>
    </row>
    <row r="1490" spans="1:5">
      <c r="A1490" s="96">
        <v>39469</v>
      </c>
      <c r="B1490" s="2">
        <v>3.5</v>
      </c>
      <c r="C1490" s="2">
        <v>4</v>
      </c>
      <c r="D1490" s="2">
        <v>5.5</v>
      </c>
      <c r="E1490" s="2">
        <v>0.5</v>
      </c>
    </row>
    <row r="1491" spans="1:5">
      <c r="A1491" s="96">
        <v>39470</v>
      </c>
      <c r="B1491" s="2">
        <v>3.5</v>
      </c>
      <c r="C1491" s="2">
        <v>4</v>
      </c>
      <c r="D1491" s="2">
        <v>5.5</v>
      </c>
      <c r="E1491" s="2">
        <v>0.5</v>
      </c>
    </row>
    <row r="1492" spans="1:5">
      <c r="A1492" s="96">
        <v>39471</v>
      </c>
      <c r="B1492" s="2">
        <v>3.5</v>
      </c>
      <c r="C1492" s="2">
        <v>4</v>
      </c>
      <c r="D1492" s="2">
        <v>5.5</v>
      </c>
      <c r="E1492" s="2">
        <v>0.5</v>
      </c>
    </row>
    <row r="1493" spans="1:5">
      <c r="A1493" s="96">
        <v>39472</v>
      </c>
      <c r="B1493" s="2">
        <v>3.5</v>
      </c>
      <c r="C1493" s="2">
        <v>4</v>
      </c>
      <c r="D1493" s="2">
        <v>5.5</v>
      </c>
      <c r="E1493" s="2">
        <v>0.5</v>
      </c>
    </row>
    <row r="1494" spans="1:5">
      <c r="A1494" s="96">
        <v>39473</v>
      </c>
      <c r="B1494" s="2">
        <v>3.5</v>
      </c>
      <c r="C1494" s="2">
        <v>4</v>
      </c>
      <c r="D1494" s="2">
        <v>5.5</v>
      </c>
      <c r="E1494" s="2">
        <v>0.5</v>
      </c>
    </row>
    <row r="1495" spans="1:5">
      <c r="A1495" s="96">
        <v>39474</v>
      </c>
      <c r="B1495" s="2">
        <v>3.5</v>
      </c>
      <c r="C1495" s="2">
        <v>4</v>
      </c>
      <c r="D1495" s="2">
        <v>5.5</v>
      </c>
      <c r="E1495" s="2">
        <v>0.5</v>
      </c>
    </row>
    <row r="1496" spans="1:5">
      <c r="A1496" s="96">
        <v>39475</v>
      </c>
      <c r="B1496" s="2">
        <v>3.5</v>
      </c>
      <c r="C1496" s="2">
        <v>4</v>
      </c>
      <c r="D1496" s="2">
        <v>5.5</v>
      </c>
      <c r="E1496" s="2">
        <v>0.5</v>
      </c>
    </row>
    <row r="1497" spans="1:5">
      <c r="A1497" s="96">
        <v>39476</v>
      </c>
      <c r="B1497" s="2">
        <v>3.5</v>
      </c>
      <c r="C1497" s="2">
        <v>4</v>
      </c>
      <c r="D1497" s="2">
        <v>5.5</v>
      </c>
      <c r="E1497" s="2">
        <v>0.5</v>
      </c>
    </row>
    <row r="1498" spans="1:5">
      <c r="A1498" s="96">
        <v>39477</v>
      </c>
      <c r="B1498" s="2">
        <v>3</v>
      </c>
      <c r="C1498" s="2">
        <v>4</v>
      </c>
      <c r="D1498" s="2">
        <v>5.5</v>
      </c>
      <c r="E1498" s="2">
        <v>0.5</v>
      </c>
    </row>
    <row r="1499" spans="1:5">
      <c r="A1499" s="96">
        <v>39478</v>
      </c>
      <c r="B1499" s="2">
        <v>3</v>
      </c>
      <c r="C1499" s="2">
        <v>4</v>
      </c>
      <c r="D1499" s="2">
        <v>5.5</v>
      </c>
      <c r="E1499" s="2">
        <v>0.5</v>
      </c>
    </row>
    <row r="1500" spans="1:5">
      <c r="A1500" s="96">
        <v>39479</v>
      </c>
      <c r="B1500" s="2">
        <v>3</v>
      </c>
      <c r="C1500" s="2">
        <v>4</v>
      </c>
      <c r="D1500" s="2">
        <v>5.5</v>
      </c>
      <c r="E1500" s="2">
        <v>0.5</v>
      </c>
    </row>
    <row r="1501" spans="1:5">
      <c r="A1501" s="96">
        <v>39480</v>
      </c>
      <c r="B1501" s="2">
        <v>3</v>
      </c>
      <c r="C1501" s="2">
        <v>4</v>
      </c>
      <c r="D1501" s="2">
        <v>5.5</v>
      </c>
      <c r="E1501" s="2">
        <v>0.5</v>
      </c>
    </row>
    <row r="1502" spans="1:5">
      <c r="A1502" s="96">
        <v>39481</v>
      </c>
      <c r="B1502" s="2">
        <v>3</v>
      </c>
      <c r="C1502" s="2">
        <v>4</v>
      </c>
      <c r="D1502" s="2">
        <v>5.5</v>
      </c>
      <c r="E1502" s="2">
        <v>0.5</v>
      </c>
    </row>
    <row r="1503" spans="1:5">
      <c r="A1503" s="96">
        <v>39482</v>
      </c>
      <c r="B1503" s="2">
        <v>3</v>
      </c>
      <c r="C1503" s="2">
        <v>4</v>
      </c>
      <c r="D1503" s="2">
        <v>5.5</v>
      </c>
      <c r="E1503" s="2">
        <v>0.5</v>
      </c>
    </row>
    <row r="1504" spans="1:5">
      <c r="A1504" s="96">
        <v>39483</v>
      </c>
      <c r="B1504" s="2">
        <v>3</v>
      </c>
      <c r="C1504" s="2">
        <v>4</v>
      </c>
      <c r="D1504" s="2">
        <v>5.5</v>
      </c>
      <c r="E1504" s="2">
        <v>0.5</v>
      </c>
    </row>
    <row r="1505" spans="1:5">
      <c r="A1505" s="96">
        <v>39484</v>
      </c>
      <c r="B1505" s="2">
        <v>3</v>
      </c>
      <c r="C1505" s="2">
        <v>4</v>
      </c>
      <c r="D1505" s="2">
        <v>5.5</v>
      </c>
      <c r="E1505" s="2">
        <v>0.5</v>
      </c>
    </row>
    <row r="1506" spans="1:5">
      <c r="A1506" s="96">
        <v>39485</v>
      </c>
      <c r="B1506" s="2">
        <v>3</v>
      </c>
      <c r="C1506" s="2">
        <v>4</v>
      </c>
      <c r="D1506" s="2">
        <v>5.25</v>
      </c>
      <c r="E1506" s="2">
        <v>0.5</v>
      </c>
    </row>
    <row r="1507" spans="1:5">
      <c r="A1507" s="96">
        <v>39486</v>
      </c>
      <c r="B1507" s="2">
        <v>3</v>
      </c>
      <c r="C1507" s="2">
        <v>4</v>
      </c>
      <c r="D1507" s="2">
        <v>5.25</v>
      </c>
      <c r="E1507" s="2">
        <v>0.5</v>
      </c>
    </row>
    <row r="1508" spans="1:5">
      <c r="A1508" s="96">
        <v>39487</v>
      </c>
      <c r="B1508" s="2">
        <v>3</v>
      </c>
      <c r="C1508" s="2">
        <v>4</v>
      </c>
      <c r="D1508" s="2">
        <v>5.25</v>
      </c>
      <c r="E1508" s="2">
        <v>0.5</v>
      </c>
    </row>
    <row r="1509" spans="1:5">
      <c r="A1509" s="96">
        <v>39488</v>
      </c>
      <c r="B1509" s="2">
        <v>3</v>
      </c>
      <c r="C1509" s="2">
        <v>4</v>
      </c>
      <c r="D1509" s="2">
        <v>5.25</v>
      </c>
      <c r="E1509" s="2">
        <v>0.5</v>
      </c>
    </row>
    <row r="1510" spans="1:5">
      <c r="A1510" s="96">
        <v>39489</v>
      </c>
      <c r="B1510" s="2">
        <v>3</v>
      </c>
      <c r="C1510" s="2">
        <v>4</v>
      </c>
      <c r="D1510" s="2">
        <v>5.25</v>
      </c>
      <c r="E1510" s="2">
        <v>0.5</v>
      </c>
    </row>
    <row r="1511" spans="1:5">
      <c r="A1511" s="96">
        <v>39490</v>
      </c>
      <c r="B1511" s="2">
        <v>3</v>
      </c>
      <c r="C1511" s="2">
        <v>4</v>
      </c>
      <c r="D1511" s="2">
        <v>5.25</v>
      </c>
      <c r="E1511" s="2">
        <v>0.5</v>
      </c>
    </row>
    <row r="1512" spans="1:5">
      <c r="A1512" s="96">
        <v>39491</v>
      </c>
      <c r="B1512" s="2">
        <v>3</v>
      </c>
      <c r="C1512" s="2">
        <v>4</v>
      </c>
      <c r="D1512" s="2">
        <v>5.25</v>
      </c>
      <c r="E1512" s="2">
        <v>0.5</v>
      </c>
    </row>
    <row r="1513" spans="1:5">
      <c r="A1513" s="96">
        <v>39492</v>
      </c>
      <c r="B1513" s="2">
        <v>3</v>
      </c>
      <c r="C1513" s="2">
        <v>4</v>
      </c>
      <c r="D1513" s="2">
        <v>5.25</v>
      </c>
      <c r="E1513" s="2">
        <v>0.5</v>
      </c>
    </row>
    <row r="1514" spans="1:5">
      <c r="A1514" s="96">
        <v>39493</v>
      </c>
      <c r="B1514" s="2">
        <v>3</v>
      </c>
      <c r="C1514" s="2">
        <v>4</v>
      </c>
      <c r="D1514" s="2">
        <v>5.25</v>
      </c>
      <c r="E1514" s="2">
        <v>0.5</v>
      </c>
    </row>
    <row r="1515" spans="1:5">
      <c r="A1515" s="96">
        <v>39494</v>
      </c>
      <c r="B1515" s="2">
        <v>3</v>
      </c>
      <c r="C1515" s="2">
        <v>4</v>
      </c>
      <c r="D1515" s="2">
        <v>5.25</v>
      </c>
      <c r="E1515" s="2">
        <v>0.5</v>
      </c>
    </row>
    <row r="1516" spans="1:5">
      <c r="A1516" s="96">
        <v>39495</v>
      </c>
      <c r="B1516" s="2">
        <v>3</v>
      </c>
      <c r="C1516" s="2">
        <v>4</v>
      </c>
      <c r="D1516" s="2">
        <v>5.25</v>
      </c>
      <c r="E1516" s="2">
        <v>0.5</v>
      </c>
    </row>
    <row r="1517" spans="1:5">
      <c r="A1517" s="96">
        <v>39496</v>
      </c>
      <c r="B1517" s="2">
        <v>3</v>
      </c>
      <c r="C1517" s="2">
        <v>4</v>
      </c>
      <c r="D1517" s="2">
        <v>5.25</v>
      </c>
      <c r="E1517" s="2">
        <v>0.5</v>
      </c>
    </row>
    <row r="1518" spans="1:5">
      <c r="A1518" s="96">
        <v>39497</v>
      </c>
      <c r="B1518" s="2">
        <v>3</v>
      </c>
      <c r="C1518" s="2">
        <v>4</v>
      </c>
      <c r="D1518" s="2">
        <v>5.25</v>
      </c>
      <c r="E1518" s="2">
        <v>0.5</v>
      </c>
    </row>
    <row r="1519" spans="1:5">
      <c r="A1519" s="96">
        <v>39498</v>
      </c>
      <c r="B1519" s="2">
        <v>3</v>
      </c>
      <c r="C1519" s="2">
        <v>4</v>
      </c>
      <c r="D1519" s="2">
        <v>5.25</v>
      </c>
      <c r="E1519" s="2">
        <v>0.5</v>
      </c>
    </row>
    <row r="1520" spans="1:5">
      <c r="A1520" s="96">
        <v>39499</v>
      </c>
      <c r="B1520" s="2">
        <v>3</v>
      </c>
      <c r="C1520" s="2">
        <v>4</v>
      </c>
      <c r="D1520" s="2">
        <v>5.25</v>
      </c>
      <c r="E1520" s="2">
        <v>0.5</v>
      </c>
    </row>
    <row r="1521" spans="1:5">
      <c r="A1521" s="96">
        <v>39500</v>
      </c>
      <c r="B1521" s="2">
        <v>3</v>
      </c>
      <c r="C1521" s="2">
        <v>4</v>
      </c>
      <c r="D1521" s="2">
        <v>5.25</v>
      </c>
      <c r="E1521" s="2">
        <v>0.5</v>
      </c>
    </row>
    <row r="1522" spans="1:5">
      <c r="A1522" s="96">
        <v>39501</v>
      </c>
      <c r="B1522" s="2">
        <v>3</v>
      </c>
      <c r="C1522" s="2">
        <v>4</v>
      </c>
      <c r="D1522" s="2">
        <v>5.25</v>
      </c>
      <c r="E1522" s="2">
        <v>0.5</v>
      </c>
    </row>
    <row r="1523" spans="1:5">
      <c r="A1523" s="96">
        <v>39502</v>
      </c>
      <c r="B1523" s="2">
        <v>3</v>
      </c>
      <c r="C1523" s="2">
        <v>4</v>
      </c>
      <c r="D1523" s="2">
        <v>5.25</v>
      </c>
      <c r="E1523" s="2">
        <v>0.5</v>
      </c>
    </row>
    <row r="1524" spans="1:5">
      <c r="A1524" s="96">
        <v>39503</v>
      </c>
      <c r="B1524" s="2">
        <v>3</v>
      </c>
      <c r="C1524" s="2">
        <v>4</v>
      </c>
      <c r="D1524" s="2">
        <v>5.25</v>
      </c>
      <c r="E1524" s="2">
        <v>0.5</v>
      </c>
    </row>
    <row r="1525" spans="1:5">
      <c r="A1525" s="96">
        <v>39504</v>
      </c>
      <c r="B1525" s="2">
        <v>3</v>
      </c>
      <c r="C1525" s="2">
        <v>4</v>
      </c>
      <c r="D1525" s="2">
        <v>5.25</v>
      </c>
      <c r="E1525" s="2">
        <v>0.5</v>
      </c>
    </row>
    <row r="1526" spans="1:5">
      <c r="A1526" s="96">
        <v>39505</v>
      </c>
      <c r="B1526" s="2">
        <v>3</v>
      </c>
      <c r="C1526" s="2">
        <v>4</v>
      </c>
      <c r="D1526" s="2">
        <v>5.25</v>
      </c>
      <c r="E1526" s="2">
        <v>0.5</v>
      </c>
    </row>
    <row r="1527" spans="1:5">
      <c r="A1527" s="96">
        <v>39506</v>
      </c>
      <c r="B1527" s="2">
        <v>3</v>
      </c>
      <c r="C1527" s="2">
        <v>4</v>
      </c>
      <c r="D1527" s="2">
        <v>5.25</v>
      </c>
      <c r="E1527" s="2">
        <v>0.5</v>
      </c>
    </row>
    <row r="1528" spans="1:5">
      <c r="A1528" s="96">
        <v>39507</v>
      </c>
      <c r="B1528" s="2">
        <v>3</v>
      </c>
      <c r="C1528" s="2">
        <v>4</v>
      </c>
      <c r="D1528" s="2">
        <v>5.25</v>
      </c>
      <c r="E1528" s="2">
        <v>0.5</v>
      </c>
    </row>
    <row r="1529" spans="1:5">
      <c r="A1529" s="96">
        <v>39508</v>
      </c>
      <c r="B1529" s="2">
        <v>3</v>
      </c>
      <c r="C1529" s="2">
        <v>4</v>
      </c>
      <c r="D1529" s="2">
        <v>5.25</v>
      </c>
      <c r="E1529" s="2">
        <v>0.5</v>
      </c>
    </row>
    <row r="1530" spans="1:5">
      <c r="A1530" s="96">
        <v>39509</v>
      </c>
      <c r="B1530" s="2">
        <v>3</v>
      </c>
      <c r="C1530" s="2">
        <v>4</v>
      </c>
      <c r="D1530" s="2">
        <v>5.25</v>
      </c>
      <c r="E1530" s="2">
        <v>0.5</v>
      </c>
    </row>
    <row r="1531" spans="1:5">
      <c r="A1531" s="96">
        <v>39510</v>
      </c>
      <c r="B1531" s="2">
        <v>3</v>
      </c>
      <c r="C1531" s="2">
        <v>4</v>
      </c>
      <c r="D1531" s="2">
        <v>5.25</v>
      </c>
      <c r="E1531" s="2">
        <v>0.5</v>
      </c>
    </row>
    <row r="1532" spans="1:5">
      <c r="A1532" s="96">
        <v>39511</v>
      </c>
      <c r="B1532" s="2">
        <v>3</v>
      </c>
      <c r="C1532" s="2">
        <v>4</v>
      </c>
      <c r="D1532" s="2">
        <v>5.25</v>
      </c>
      <c r="E1532" s="2">
        <v>0.5</v>
      </c>
    </row>
    <row r="1533" spans="1:5">
      <c r="A1533" s="96">
        <v>39512</v>
      </c>
      <c r="B1533" s="2">
        <v>3</v>
      </c>
      <c r="C1533" s="2">
        <v>4</v>
      </c>
      <c r="D1533" s="2">
        <v>5.25</v>
      </c>
      <c r="E1533" s="2">
        <v>0.5</v>
      </c>
    </row>
    <row r="1534" spans="1:5">
      <c r="A1534" s="96">
        <v>39513</v>
      </c>
      <c r="B1534" s="2">
        <v>3</v>
      </c>
      <c r="C1534" s="2">
        <v>4</v>
      </c>
      <c r="D1534" s="2">
        <v>5.25</v>
      </c>
      <c r="E1534" s="2">
        <v>0.5</v>
      </c>
    </row>
    <row r="1535" spans="1:5">
      <c r="A1535" s="96">
        <v>39514</v>
      </c>
      <c r="B1535" s="2">
        <v>3</v>
      </c>
      <c r="C1535" s="2">
        <v>4</v>
      </c>
      <c r="D1535" s="2">
        <v>5.25</v>
      </c>
      <c r="E1535" s="2">
        <v>0.5</v>
      </c>
    </row>
    <row r="1536" spans="1:5">
      <c r="A1536" s="96">
        <v>39515</v>
      </c>
      <c r="B1536" s="2">
        <v>3</v>
      </c>
      <c r="C1536" s="2">
        <v>4</v>
      </c>
      <c r="D1536" s="2">
        <v>5.25</v>
      </c>
      <c r="E1536" s="2">
        <v>0.5</v>
      </c>
    </row>
    <row r="1537" spans="1:5">
      <c r="A1537" s="96">
        <v>39516</v>
      </c>
      <c r="B1537" s="2">
        <v>3</v>
      </c>
      <c r="C1537" s="2">
        <v>4</v>
      </c>
      <c r="D1537" s="2">
        <v>5.25</v>
      </c>
      <c r="E1537" s="2">
        <v>0.5</v>
      </c>
    </row>
    <row r="1538" spans="1:5">
      <c r="A1538" s="96">
        <v>39517</v>
      </c>
      <c r="B1538" s="2">
        <v>3</v>
      </c>
      <c r="C1538" s="2">
        <v>4</v>
      </c>
      <c r="D1538" s="2">
        <v>5.25</v>
      </c>
      <c r="E1538" s="2">
        <v>0.5</v>
      </c>
    </row>
    <row r="1539" spans="1:5">
      <c r="A1539" s="96">
        <v>39518</v>
      </c>
      <c r="B1539" s="2">
        <v>3</v>
      </c>
      <c r="C1539" s="2">
        <v>4</v>
      </c>
      <c r="D1539" s="2">
        <v>5.25</v>
      </c>
      <c r="E1539" s="2">
        <v>0.5</v>
      </c>
    </row>
    <row r="1540" spans="1:5">
      <c r="A1540" s="96">
        <v>39519</v>
      </c>
      <c r="B1540" s="2">
        <v>3</v>
      </c>
      <c r="C1540" s="2">
        <v>4</v>
      </c>
      <c r="D1540" s="2">
        <v>5.25</v>
      </c>
      <c r="E1540" s="2">
        <v>0.5</v>
      </c>
    </row>
    <row r="1541" spans="1:5">
      <c r="A1541" s="96">
        <v>39520</v>
      </c>
      <c r="B1541" s="2">
        <v>3</v>
      </c>
      <c r="C1541" s="2">
        <v>4</v>
      </c>
      <c r="D1541" s="2">
        <v>5.25</v>
      </c>
      <c r="E1541" s="2">
        <v>0.5</v>
      </c>
    </row>
    <row r="1542" spans="1:5">
      <c r="A1542" s="96">
        <v>39521</v>
      </c>
      <c r="B1542" s="2">
        <v>3</v>
      </c>
      <c r="C1542" s="2">
        <v>4</v>
      </c>
      <c r="D1542" s="2">
        <v>5.25</v>
      </c>
      <c r="E1542" s="2">
        <v>0.5</v>
      </c>
    </row>
    <row r="1543" spans="1:5">
      <c r="A1543" s="96">
        <v>39522</v>
      </c>
      <c r="B1543" s="2">
        <v>3</v>
      </c>
      <c r="C1543" s="2">
        <v>4</v>
      </c>
      <c r="D1543" s="2">
        <v>5.25</v>
      </c>
      <c r="E1543" s="2">
        <v>0.5</v>
      </c>
    </row>
    <row r="1544" spans="1:5">
      <c r="A1544" s="96">
        <v>39523</v>
      </c>
      <c r="B1544" s="2">
        <v>3</v>
      </c>
      <c r="C1544" s="2">
        <v>4</v>
      </c>
      <c r="D1544" s="2">
        <v>5.25</v>
      </c>
      <c r="E1544" s="2">
        <v>0.5</v>
      </c>
    </row>
    <row r="1545" spans="1:5">
      <c r="A1545" s="96">
        <v>39524</v>
      </c>
      <c r="B1545" s="2">
        <v>3</v>
      </c>
      <c r="C1545" s="2">
        <v>4</v>
      </c>
      <c r="D1545" s="2">
        <v>5.25</v>
      </c>
      <c r="E1545" s="2">
        <v>0.5</v>
      </c>
    </row>
    <row r="1546" spans="1:5">
      <c r="A1546" s="96">
        <v>39525</v>
      </c>
      <c r="B1546" s="2">
        <v>2.25</v>
      </c>
      <c r="C1546" s="2">
        <v>4</v>
      </c>
      <c r="D1546" s="2">
        <v>5.25</v>
      </c>
      <c r="E1546" s="2">
        <v>0.5</v>
      </c>
    </row>
    <row r="1547" spans="1:5">
      <c r="A1547" s="96">
        <v>39526</v>
      </c>
      <c r="B1547" s="2">
        <v>2.25</v>
      </c>
      <c r="C1547" s="2">
        <v>4</v>
      </c>
      <c r="D1547" s="2">
        <v>5.25</v>
      </c>
      <c r="E1547" s="2">
        <v>0.5</v>
      </c>
    </row>
    <row r="1548" spans="1:5">
      <c r="A1548" s="96">
        <v>39527</v>
      </c>
      <c r="B1548" s="2">
        <v>2.25</v>
      </c>
      <c r="C1548" s="2">
        <v>4</v>
      </c>
      <c r="D1548" s="2">
        <v>5.25</v>
      </c>
      <c r="E1548" s="2">
        <v>0.5</v>
      </c>
    </row>
    <row r="1549" spans="1:5">
      <c r="A1549" s="96">
        <v>39528</v>
      </c>
      <c r="B1549" s="2">
        <v>2.25</v>
      </c>
      <c r="C1549" s="2">
        <v>4</v>
      </c>
      <c r="D1549" s="2">
        <v>5.25</v>
      </c>
      <c r="E1549" s="2">
        <v>0.5</v>
      </c>
    </row>
    <row r="1550" spans="1:5">
      <c r="A1550" s="96">
        <v>39529</v>
      </c>
      <c r="B1550" s="2">
        <v>2.25</v>
      </c>
      <c r="C1550" s="2">
        <v>4</v>
      </c>
      <c r="D1550" s="2">
        <v>5.25</v>
      </c>
      <c r="E1550" s="2">
        <v>0.5</v>
      </c>
    </row>
    <row r="1551" spans="1:5">
      <c r="A1551" s="96">
        <v>39530</v>
      </c>
      <c r="B1551" s="2">
        <v>2.25</v>
      </c>
      <c r="C1551" s="2">
        <v>4</v>
      </c>
      <c r="D1551" s="2">
        <v>5.25</v>
      </c>
      <c r="E1551" s="2">
        <v>0.5</v>
      </c>
    </row>
    <row r="1552" spans="1:5">
      <c r="A1552" s="96">
        <v>39531</v>
      </c>
      <c r="B1552" s="2">
        <v>2.25</v>
      </c>
      <c r="C1552" s="2">
        <v>4</v>
      </c>
      <c r="D1552" s="2">
        <v>5.25</v>
      </c>
      <c r="E1552" s="2">
        <v>0.5</v>
      </c>
    </row>
    <row r="1553" spans="1:5">
      <c r="A1553" s="96">
        <v>39532</v>
      </c>
      <c r="B1553" s="2">
        <v>2.25</v>
      </c>
      <c r="C1553" s="2">
        <v>4</v>
      </c>
      <c r="D1553" s="2">
        <v>5.25</v>
      </c>
      <c r="E1553" s="2">
        <v>0.5</v>
      </c>
    </row>
    <row r="1554" spans="1:5">
      <c r="A1554" s="96">
        <v>39533</v>
      </c>
      <c r="B1554" s="2">
        <v>2.25</v>
      </c>
      <c r="C1554" s="2">
        <v>4</v>
      </c>
      <c r="D1554" s="2">
        <v>5.25</v>
      </c>
      <c r="E1554" s="2">
        <v>0.5</v>
      </c>
    </row>
    <row r="1555" spans="1:5">
      <c r="A1555" s="96">
        <v>39534</v>
      </c>
      <c r="B1555" s="2">
        <v>2.25</v>
      </c>
      <c r="C1555" s="2">
        <v>4</v>
      </c>
      <c r="D1555" s="2">
        <v>5.25</v>
      </c>
      <c r="E1555" s="2">
        <v>0.5</v>
      </c>
    </row>
    <row r="1556" spans="1:5">
      <c r="A1556" s="96">
        <v>39535</v>
      </c>
      <c r="B1556" s="2">
        <v>2.25</v>
      </c>
      <c r="C1556" s="2">
        <v>4</v>
      </c>
      <c r="D1556" s="2">
        <v>5.25</v>
      </c>
      <c r="E1556" s="2">
        <v>0.5</v>
      </c>
    </row>
    <row r="1557" spans="1:5">
      <c r="A1557" s="96">
        <v>39536</v>
      </c>
      <c r="B1557" s="2">
        <v>2.25</v>
      </c>
      <c r="C1557" s="2">
        <v>4</v>
      </c>
      <c r="D1557" s="2">
        <v>5.25</v>
      </c>
      <c r="E1557" s="2">
        <v>0.5</v>
      </c>
    </row>
    <row r="1558" spans="1:5">
      <c r="A1558" s="96">
        <v>39537</v>
      </c>
      <c r="B1558" s="2">
        <v>2.25</v>
      </c>
      <c r="C1558" s="2">
        <v>4</v>
      </c>
      <c r="D1558" s="2">
        <v>5.25</v>
      </c>
      <c r="E1558" s="2">
        <v>0.5</v>
      </c>
    </row>
    <row r="1559" spans="1:5">
      <c r="A1559" s="96">
        <v>39538</v>
      </c>
      <c r="B1559" s="2">
        <v>2.25</v>
      </c>
      <c r="C1559" s="2">
        <v>4</v>
      </c>
      <c r="D1559" s="2">
        <v>5.25</v>
      </c>
      <c r="E1559" s="2">
        <v>0.5</v>
      </c>
    </row>
    <row r="1560" spans="1:5">
      <c r="A1560" s="96">
        <v>39539</v>
      </c>
      <c r="B1560" s="2">
        <v>2.25</v>
      </c>
      <c r="C1560" s="2">
        <v>4</v>
      </c>
      <c r="D1560" s="2">
        <v>5.25</v>
      </c>
      <c r="E1560" s="2">
        <v>0.5</v>
      </c>
    </row>
    <row r="1561" spans="1:5">
      <c r="A1561" s="96">
        <v>39540</v>
      </c>
      <c r="B1561" s="2">
        <v>2.25</v>
      </c>
      <c r="C1561" s="2">
        <v>4</v>
      </c>
      <c r="D1561" s="2">
        <v>5.25</v>
      </c>
      <c r="E1561" s="2">
        <v>0.5</v>
      </c>
    </row>
    <row r="1562" spans="1:5">
      <c r="A1562" s="96">
        <v>39541</v>
      </c>
      <c r="B1562" s="2">
        <v>2.25</v>
      </c>
      <c r="C1562" s="2">
        <v>4</v>
      </c>
      <c r="D1562" s="2">
        <v>5.25</v>
      </c>
      <c r="E1562" s="2">
        <v>0.5</v>
      </c>
    </row>
    <row r="1563" spans="1:5">
      <c r="A1563" s="96">
        <v>39542</v>
      </c>
      <c r="B1563" s="2">
        <v>2.25</v>
      </c>
      <c r="C1563" s="2">
        <v>4</v>
      </c>
      <c r="D1563" s="2">
        <v>5.25</v>
      </c>
      <c r="E1563" s="2">
        <v>0.5</v>
      </c>
    </row>
    <row r="1564" spans="1:5">
      <c r="A1564" s="96">
        <v>39543</v>
      </c>
      <c r="B1564" s="2">
        <v>2.25</v>
      </c>
      <c r="C1564" s="2">
        <v>4</v>
      </c>
      <c r="D1564" s="2">
        <v>5.25</v>
      </c>
      <c r="E1564" s="2">
        <v>0.5</v>
      </c>
    </row>
    <row r="1565" spans="1:5">
      <c r="A1565" s="96">
        <v>39544</v>
      </c>
      <c r="B1565" s="2">
        <v>2.25</v>
      </c>
      <c r="C1565" s="2">
        <v>4</v>
      </c>
      <c r="D1565" s="2">
        <v>5.25</v>
      </c>
      <c r="E1565" s="2">
        <v>0.5</v>
      </c>
    </row>
    <row r="1566" spans="1:5">
      <c r="A1566" s="96">
        <v>39545</v>
      </c>
      <c r="B1566" s="2">
        <v>2.25</v>
      </c>
      <c r="C1566" s="2">
        <v>4</v>
      </c>
      <c r="D1566" s="2">
        <v>5.25</v>
      </c>
      <c r="E1566" s="2">
        <v>0.5</v>
      </c>
    </row>
    <row r="1567" spans="1:5">
      <c r="A1567" s="96">
        <v>39546</v>
      </c>
      <c r="B1567" s="2">
        <v>2.25</v>
      </c>
      <c r="C1567" s="2">
        <v>4</v>
      </c>
      <c r="D1567" s="2">
        <v>5.25</v>
      </c>
      <c r="E1567" s="2">
        <v>0.5</v>
      </c>
    </row>
    <row r="1568" spans="1:5">
      <c r="A1568" s="96">
        <v>39547</v>
      </c>
      <c r="B1568" s="2">
        <v>2.25</v>
      </c>
      <c r="C1568" s="2">
        <v>4</v>
      </c>
      <c r="D1568" s="2">
        <v>5.25</v>
      </c>
      <c r="E1568" s="2">
        <v>0.5</v>
      </c>
    </row>
    <row r="1569" spans="1:5">
      <c r="A1569" s="96">
        <v>39548</v>
      </c>
      <c r="B1569" s="2">
        <v>2.25</v>
      </c>
      <c r="C1569" s="2">
        <v>4</v>
      </c>
      <c r="D1569" s="2">
        <v>5</v>
      </c>
      <c r="E1569" s="2">
        <v>0.5</v>
      </c>
    </row>
    <row r="1570" spans="1:5">
      <c r="A1570" s="96">
        <v>39549</v>
      </c>
      <c r="B1570" s="2">
        <v>2.25</v>
      </c>
      <c r="C1570" s="2">
        <v>4</v>
      </c>
      <c r="D1570" s="2">
        <v>5</v>
      </c>
      <c r="E1570" s="2">
        <v>0.5</v>
      </c>
    </row>
    <row r="1571" spans="1:5">
      <c r="A1571" s="96">
        <v>39550</v>
      </c>
      <c r="B1571" s="2">
        <v>2.25</v>
      </c>
      <c r="C1571" s="2">
        <v>4</v>
      </c>
      <c r="D1571" s="2">
        <v>5</v>
      </c>
      <c r="E1571" s="2">
        <v>0.5</v>
      </c>
    </row>
    <row r="1572" spans="1:5">
      <c r="A1572" s="96">
        <v>39551</v>
      </c>
      <c r="B1572" s="2">
        <v>2.25</v>
      </c>
      <c r="C1572" s="2">
        <v>4</v>
      </c>
      <c r="D1572" s="2">
        <v>5</v>
      </c>
      <c r="E1572" s="2">
        <v>0.5</v>
      </c>
    </row>
    <row r="1573" spans="1:5">
      <c r="A1573" s="96">
        <v>39552</v>
      </c>
      <c r="B1573" s="2">
        <v>2.25</v>
      </c>
      <c r="C1573" s="2">
        <v>4</v>
      </c>
      <c r="D1573" s="2">
        <v>5</v>
      </c>
      <c r="E1573" s="2">
        <v>0.5</v>
      </c>
    </row>
    <row r="1574" spans="1:5">
      <c r="A1574" s="96">
        <v>39553</v>
      </c>
      <c r="B1574" s="2">
        <v>2.25</v>
      </c>
      <c r="C1574" s="2">
        <v>4</v>
      </c>
      <c r="D1574" s="2">
        <v>5</v>
      </c>
      <c r="E1574" s="2">
        <v>0.5</v>
      </c>
    </row>
    <row r="1575" spans="1:5">
      <c r="A1575" s="96">
        <v>39554</v>
      </c>
      <c r="B1575" s="2">
        <v>2.25</v>
      </c>
      <c r="C1575" s="2">
        <v>4</v>
      </c>
      <c r="D1575" s="2">
        <v>5</v>
      </c>
      <c r="E1575" s="2">
        <v>0.5</v>
      </c>
    </row>
    <row r="1576" spans="1:5">
      <c r="A1576" s="96">
        <v>39555</v>
      </c>
      <c r="B1576" s="2">
        <v>2.25</v>
      </c>
      <c r="C1576" s="2">
        <v>4</v>
      </c>
      <c r="D1576" s="2">
        <v>5</v>
      </c>
      <c r="E1576" s="2">
        <v>0.5</v>
      </c>
    </row>
    <row r="1577" spans="1:5">
      <c r="A1577" s="96">
        <v>39556</v>
      </c>
      <c r="B1577" s="2">
        <v>2.25</v>
      </c>
      <c r="C1577" s="2">
        <v>4</v>
      </c>
      <c r="D1577" s="2">
        <v>5</v>
      </c>
      <c r="E1577" s="2">
        <v>0.5</v>
      </c>
    </row>
    <row r="1578" spans="1:5">
      <c r="A1578" s="96">
        <v>39557</v>
      </c>
      <c r="B1578" s="2">
        <v>2.25</v>
      </c>
      <c r="C1578" s="2">
        <v>4</v>
      </c>
      <c r="D1578" s="2">
        <v>5</v>
      </c>
      <c r="E1578" s="2">
        <v>0.5</v>
      </c>
    </row>
    <row r="1579" spans="1:5">
      <c r="A1579" s="96">
        <v>39558</v>
      </c>
      <c r="B1579" s="2">
        <v>2.25</v>
      </c>
      <c r="C1579" s="2">
        <v>4</v>
      </c>
      <c r="D1579" s="2">
        <v>5</v>
      </c>
      <c r="E1579" s="2">
        <v>0.5</v>
      </c>
    </row>
    <row r="1580" spans="1:5">
      <c r="A1580" s="96">
        <v>39559</v>
      </c>
      <c r="B1580" s="2">
        <v>2.25</v>
      </c>
      <c r="C1580" s="2">
        <v>4</v>
      </c>
      <c r="D1580" s="2">
        <v>5</v>
      </c>
      <c r="E1580" s="2">
        <v>0.5</v>
      </c>
    </row>
    <row r="1581" spans="1:5">
      <c r="A1581" s="96">
        <v>39560</v>
      </c>
      <c r="B1581" s="2">
        <v>2.25</v>
      </c>
      <c r="C1581" s="2">
        <v>4</v>
      </c>
      <c r="D1581" s="2">
        <v>5</v>
      </c>
      <c r="E1581" s="2">
        <v>0.5</v>
      </c>
    </row>
    <row r="1582" spans="1:5">
      <c r="A1582" s="96">
        <v>39561</v>
      </c>
      <c r="B1582" s="2">
        <v>2.25</v>
      </c>
      <c r="C1582" s="2">
        <v>4</v>
      </c>
      <c r="D1582" s="2">
        <v>5</v>
      </c>
      <c r="E1582" s="2">
        <v>0.5</v>
      </c>
    </row>
    <row r="1583" spans="1:5">
      <c r="A1583" s="96">
        <v>39562</v>
      </c>
      <c r="B1583" s="2">
        <v>2.25</v>
      </c>
      <c r="C1583" s="2">
        <v>4</v>
      </c>
      <c r="D1583" s="2">
        <v>5</v>
      </c>
      <c r="E1583" s="2">
        <v>0.5</v>
      </c>
    </row>
    <row r="1584" spans="1:5">
      <c r="A1584" s="96">
        <v>39563</v>
      </c>
      <c r="B1584" s="2">
        <v>2.25</v>
      </c>
      <c r="C1584" s="2">
        <v>4</v>
      </c>
      <c r="D1584" s="2">
        <v>5</v>
      </c>
      <c r="E1584" s="2">
        <v>0.5</v>
      </c>
    </row>
    <row r="1585" spans="1:5">
      <c r="A1585" s="96">
        <v>39564</v>
      </c>
      <c r="B1585" s="2">
        <v>2.25</v>
      </c>
      <c r="C1585" s="2">
        <v>4</v>
      </c>
      <c r="D1585" s="2">
        <v>5</v>
      </c>
      <c r="E1585" s="2">
        <v>0.5</v>
      </c>
    </row>
    <row r="1586" spans="1:5">
      <c r="A1586" s="96">
        <v>39565</v>
      </c>
      <c r="B1586" s="2">
        <v>2.25</v>
      </c>
      <c r="C1586" s="2">
        <v>4</v>
      </c>
      <c r="D1586" s="2">
        <v>5</v>
      </c>
      <c r="E1586" s="2">
        <v>0.5</v>
      </c>
    </row>
    <row r="1587" spans="1:5">
      <c r="A1587" s="96">
        <v>39566</v>
      </c>
      <c r="B1587" s="2">
        <v>2.25</v>
      </c>
      <c r="C1587" s="2">
        <v>4</v>
      </c>
      <c r="D1587" s="2">
        <v>5</v>
      </c>
      <c r="E1587" s="2">
        <v>0.5</v>
      </c>
    </row>
    <row r="1588" spans="1:5">
      <c r="A1588" s="96">
        <v>39567</v>
      </c>
      <c r="B1588" s="2">
        <v>2.25</v>
      </c>
      <c r="C1588" s="2">
        <v>4</v>
      </c>
      <c r="D1588" s="2">
        <v>5</v>
      </c>
      <c r="E1588" s="2">
        <v>0.5</v>
      </c>
    </row>
    <row r="1589" spans="1:5">
      <c r="A1589" s="96">
        <v>39568</v>
      </c>
      <c r="B1589" s="2">
        <v>2</v>
      </c>
      <c r="C1589" s="2">
        <v>4</v>
      </c>
      <c r="D1589" s="2">
        <v>5</v>
      </c>
      <c r="E1589" s="2">
        <v>0.5</v>
      </c>
    </row>
    <row r="1590" spans="1:5">
      <c r="A1590" s="96">
        <v>39569</v>
      </c>
      <c r="B1590" s="2">
        <v>2</v>
      </c>
      <c r="C1590" s="2">
        <v>4</v>
      </c>
      <c r="D1590" s="2">
        <v>5</v>
      </c>
      <c r="E1590" s="2">
        <v>0.5</v>
      </c>
    </row>
    <row r="1591" spans="1:5">
      <c r="A1591" s="96">
        <v>39570</v>
      </c>
      <c r="B1591" s="2">
        <v>2</v>
      </c>
      <c r="C1591" s="2">
        <v>4</v>
      </c>
      <c r="D1591" s="2">
        <v>5</v>
      </c>
      <c r="E1591" s="2">
        <v>0.5</v>
      </c>
    </row>
    <row r="1592" spans="1:5">
      <c r="A1592" s="96">
        <v>39571</v>
      </c>
      <c r="B1592" s="2">
        <v>2</v>
      </c>
      <c r="C1592" s="2">
        <v>4</v>
      </c>
      <c r="D1592" s="2">
        <v>5</v>
      </c>
      <c r="E1592" s="2">
        <v>0.5</v>
      </c>
    </row>
    <row r="1593" spans="1:5">
      <c r="A1593" s="96">
        <v>39572</v>
      </c>
      <c r="B1593" s="2">
        <v>2</v>
      </c>
      <c r="C1593" s="2">
        <v>4</v>
      </c>
      <c r="D1593" s="2">
        <v>5</v>
      </c>
      <c r="E1593" s="2">
        <v>0.5</v>
      </c>
    </row>
    <row r="1594" spans="1:5">
      <c r="A1594" s="96">
        <v>39573</v>
      </c>
      <c r="B1594" s="2">
        <v>2</v>
      </c>
      <c r="C1594" s="2">
        <v>4</v>
      </c>
      <c r="D1594" s="2">
        <v>5</v>
      </c>
      <c r="E1594" s="2">
        <v>0.5</v>
      </c>
    </row>
    <row r="1595" spans="1:5">
      <c r="A1595" s="96">
        <v>39574</v>
      </c>
      <c r="B1595" s="2">
        <v>2</v>
      </c>
      <c r="C1595" s="2">
        <v>4</v>
      </c>
      <c r="D1595" s="2">
        <v>5</v>
      </c>
      <c r="E1595" s="2">
        <v>0.5</v>
      </c>
    </row>
    <row r="1596" spans="1:5">
      <c r="A1596" s="96">
        <v>39575</v>
      </c>
      <c r="B1596" s="2">
        <v>2</v>
      </c>
      <c r="C1596" s="2">
        <v>4</v>
      </c>
      <c r="D1596" s="2">
        <v>5</v>
      </c>
      <c r="E1596" s="2">
        <v>0.5</v>
      </c>
    </row>
    <row r="1597" spans="1:5">
      <c r="A1597" s="96">
        <v>39576</v>
      </c>
      <c r="B1597" s="2">
        <v>2</v>
      </c>
      <c r="C1597" s="2">
        <v>4</v>
      </c>
      <c r="D1597" s="2">
        <v>5</v>
      </c>
      <c r="E1597" s="2">
        <v>0.5</v>
      </c>
    </row>
    <row r="1598" spans="1:5">
      <c r="A1598" s="96">
        <v>39577</v>
      </c>
      <c r="B1598" s="2">
        <v>2</v>
      </c>
      <c r="C1598" s="2">
        <v>4</v>
      </c>
      <c r="D1598" s="2">
        <v>5</v>
      </c>
      <c r="E1598" s="2">
        <v>0.5</v>
      </c>
    </row>
    <row r="1599" spans="1:5">
      <c r="A1599" s="96">
        <v>39578</v>
      </c>
      <c r="B1599" s="2">
        <v>2</v>
      </c>
      <c r="C1599" s="2">
        <v>4</v>
      </c>
      <c r="D1599" s="2">
        <v>5</v>
      </c>
      <c r="E1599" s="2">
        <v>0.5</v>
      </c>
    </row>
    <row r="1600" spans="1:5">
      <c r="A1600" s="96">
        <v>39579</v>
      </c>
      <c r="B1600" s="2">
        <v>2</v>
      </c>
      <c r="C1600" s="2">
        <v>4</v>
      </c>
      <c r="D1600" s="2">
        <v>5</v>
      </c>
      <c r="E1600" s="2">
        <v>0.5</v>
      </c>
    </row>
    <row r="1601" spans="1:5">
      <c r="A1601" s="96">
        <v>39580</v>
      </c>
      <c r="B1601" s="2">
        <v>2</v>
      </c>
      <c r="C1601" s="2">
        <v>4</v>
      </c>
      <c r="D1601" s="2">
        <v>5</v>
      </c>
      <c r="E1601" s="2">
        <v>0.5</v>
      </c>
    </row>
    <row r="1602" spans="1:5">
      <c r="A1602" s="96">
        <v>39581</v>
      </c>
      <c r="B1602" s="2">
        <v>2</v>
      </c>
      <c r="C1602" s="2">
        <v>4</v>
      </c>
      <c r="D1602" s="2">
        <v>5</v>
      </c>
      <c r="E1602" s="2">
        <v>0.5</v>
      </c>
    </row>
    <row r="1603" spans="1:5">
      <c r="A1603" s="96">
        <v>39582</v>
      </c>
      <c r="B1603" s="2">
        <v>2</v>
      </c>
      <c r="C1603" s="2">
        <v>4</v>
      </c>
      <c r="D1603" s="2">
        <v>5</v>
      </c>
      <c r="E1603" s="2">
        <v>0.5</v>
      </c>
    </row>
    <row r="1604" spans="1:5">
      <c r="A1604" s="96">
        <v>39583</v>
      </c>
      <c r="B1604" s="2">
        <v>2</v>
      </c>
      <c r="C1604" s="2">
        <v>4</v>
      </c>
      <c r="D1604" s="2">
        <v>5</v>
      </c>
      <c r="E1604" s="2">
        <v>0.5</v>
      </c>
    </row>
    <row r="1605" spans="1:5">
      <c r="A1605" s="96">
        <v>39584</v>
      </c>
      <c r="B1605" s="2">
        <v>2</v>
      </c>
      <c r="C1605" s="2">
        <v>4</v>
      </c>
      <c r="D1605" s="2">
        <v>5</v>
      </c>
      <c r="E1605" s="2">
        <v>0.5</v>
      </c>
    </row>
    <row r="1606" spans="1:5">
      <c r="A1606" s="96">
        <v>39585</v>
      </c>
      <c r="B1606" s="2">
        <v>2</v>
      </c>
      <c r="C1606" s="2">
        <v>4</v>
      </c>
      <c r="D1606" s="2">
        <v>5</v>
      </c>
      <c r="E1606" s="2">
        <v>0.5</v>
      </c>
    </row>
    <row r="1607" spans="1:5">
      <c r="A1607" s="96">
        <v>39586</v>
      </c>
      <c r="B1607" s="2">
        <v>2</v>
      </c>
      <c r="C1607" s="2">
        <v>4</v>
      </c>
      <c r="D1607" s="2">
        <v>5</v>
      </c>
      <c r="E1607" s="2">
        <v>0.5</v>
      </c>
    </row>
    <row r="1608" spans="1:5">
      <c r="A1608" s="96">
        <v>39587</v>
      </c>
      <c r="B1608" s="2">
        <v>2</v>
      </c>
      <c r="C1608" s="2">
        <v>4</v>
      </c>
      <c r="D1608" s="2">
        <v>5</v>
      </c>
      <c r="E1608" s="2">
        <v>0.5</v>
      </c>
    </row>
    <row r="1609" spans="1:5">
      <c r="A1609" s="96">
        <v>39588</v>
      </c>
      <c r="B1609" s="2">
        <v>2</v>
      </c>
      <c r="C1609" s="2">
        <v>4</v>
      </c>
      <c r="D1609" s="2">
        <v>5</v>
      </c>
      <c r="E1609" s="2">
        <v>0.5</v>
      </c>
    </row>
    <row r="1610" spans="1:5">
      <c r="A1610" s="96">
        <v>39589</v>
      </c>
      <c r="B1610" s="2">
        <v>2</v>
      </c>
      <c r="C1610" s="2">
        <v>4</v>
      </c>
      <c r="D1610" s="2">
        <v>5</v>
      </c>
      <c r="E1610" s="2">
        <v>0.5</v>
      </c>
    </row>
    <row r="1611" spans="1:5">
      <c r="A1611" s="96">
        <v>39590</v>
      </c>
      <c r="B1611" s="2">
        <v>2</v>
      </c>
      <c r="C1611" s="2">
        <v>4</v>
      </c>
      <c r="D1611" s="2">
        <v>5</v>
      </c>
      <c r="E1611" s="2">
        <v>0.5</v>
      </c>
    </row>
    <row r="1612" spans="1:5">
      <c r="A1612" s="96">
        <v>39591</v>
      </c>
      <c r="B1612" s="2">
        <v>2</v>
      </c>
      <c r="C1612" s="2">
        <v>4</v>
      </c>
      <c r="D1612" s="2">
        <v>5</v>
      </c>
      <c r="E1612" s="2">
        <v>0.5</v>
      </c>
    </row>
    <row r="1613" spans="1:5">
      <c r="A1613" s="96">
        <v>39592</v>
      </c>
      <c r="B1613" s="2">
        <v>2</v>
      </c>
      <c r="C1613" s="2">
        <v>4</v>
      </c>
      <c r="D1613" s="2">
        <v>5</v>
      </c>
      <c r="E1613" s="2">
        <v>0.5</v>
      </c>
    </row>
    <row r="1614" spans="1:5">
      <c r="A1614" s="96">
        <v>39593</v>
      </c>
      <c r="B1614" s="2">
        <v>2</v>
      </c>
      <c r="C1614" s="2">
        <v>4</v>
      </c>
      <c r="D1614" s="2">
        <v>5</v>
      </c>
      <c r="E1614" s="2">
        <v>0.5</v>
      </c>
    </row>
    <row r="1615" spans="1:5">
      <c r="A1615" s="96">
        <v>39594</v>
      </c>
      <c r="B1615" s="2">
        <v>2</v>
      </c>
      <c r="C1615" s="2">
        <v>4</v>
      </c>
      <c r="D1615" s="2">
        <v>5</v>
      </c>
      <c r="E1615" s="2">
        <v>0.5</v>
      </c>
    </row>
    <row r="1616" spans="1:5">
      <c r="A1616" s="96">
        <v>39595</v>
      </c>
      <c r="B1616" s="2">
        <v>2</v>
      </c>
      <c r="C1616" s="2">
        <v>4</v>
      </c>
      <c r="D1616" s="2">
        <v>5</v>
      </c>
      <c r="E1616" s="2">
        <v>0.5</v>
      </c>
    </row>
    <row r="1617" spans="1:5">
      <c r="A1617" s="96">
        <v>39596</v>
      </c>
      <c r="B1617" s="2">
        <v>2</v>
      </c>
      <c r="C1617" s="2">
        <v>4</v>
      </c>
      <c r="D1617" s="2">
        <v>5</v>
      </c>
      <c r="E1617" s="2">
        <v>0.5</v>
      </c>
    </row>
    <row r="1618" spans="1:5">
      <c r="A1618" s="96">
        <v>39597</v>
      </c>
      <c r="B1618" s="2">
        <v>2</v>
      </c>
      <c r="C1618" s="2">
        <v>4</v>
      </c>
      <c r="D1618" s="2">
        <v>5</v>
      </c>
      <c r="E1618" s="2">
        <v>0.5</v>
      </c>
    </row>
    <row r="1619" spans="1:5">
      <c r="A1619" s="96">
        <v>39598</v>
      </c>
      <c r="B1619" s="2">
        <v>2</v>
      </c>
      <c r="C1619" s="2">
        <v>4</v>
      </c>
      <c r="D1619" s="2">
        <v>5</v>
      </c>
      <c r="E1619" s="2">
        <v>0.5</v>
      </c>
    </row>
    <row r="1620" spans="1:5">
      <c r="A1620" s="96">
        <v>39599</v>
      </c>
      <c r="B1620" s="2">
        <v>2</v>
      </c>
      <c r="C1620" s="2">
        <v>4</v>
      </c>
      <c r="D1620" s="2">
        <v>5</v>
      </c>
      <c r="E1620" s="2">
        <v>0.5</v>
      </c>
    </row>
    <row r="1621" spans="1:5">
      <c r="A1621" s="96">
        <v>39600</v>
      </c>
      <c r="B1621" s="2">
        <v>2</v>
      </c>
      <c r="C1621" s="2">
        <v>4</v>
      </c>
      <c r="D1621" s="2">
        <v>5</v>
      </c>
      <c r="E1621" s="2">
        <v>0.5</v>
      </c>
    </row>
    <row r="1622" spans="1:5">
      <c r="A1622" s="96">
        <v>39601</v>
      </c>
      <c r="B1622" s="2">
        <v>2</v>
      </c>
      <c r="C1622" s="2">
        <v>4</v>
      </c>
      <c r="D1622" s="2">
        <v>5</v>
      </c>
      <c r="E1622" s="2">
        <v>0.5</v>
      </c>
    </row>
    <row r="1623" spans="1:5">
      <c r="A1623" s="96">
        <v>39602</v>
      </c>
      <c r="B1623" s="2">
        <v>2</v>
      </c>
      <c r="C1623" s="2">
        <v>4</v>
      </c>
      <c r="D1623" s="2">
        <v>5</v>
      </c>
      <c r="E1623" s="2">
        <v>0.5</v>
      </c>
    </row>
    <row r="1624" spans="1:5">
      <c r="A1624" s="96">
        <v>39603</v>
      </c>
      <c r="B1624" s="2">
        <v>2</v>
      </c>
      <c r="C1624" s="2">
        <v>4</v>
      </c>
      <c r="D1624" s="2">
        <v>5</v>
      </c>
      <c r="E1624" s="2">
        <v>0.5</v>
      </c>
    </row>
    <row r="1625" spans="1:5">
      <c r="A1625" s="96">
        <v>39604</v>
      </c>
      <c r="B1625" s="2">
        <v>2</v>
      </c>
      <c r="C1625" s="2">
        <v>4</v>
      </c>
      <c r="D1625" s="2">
        <v>5</v>
      </c>
      <c r="E1625" s="2">
        <v>0.5</v>
      </c>
    </row>
    <row r="1626" spans="1:5">
      <c r="A1626" s="96">
        <v>39605</v>
      </c>
      <c r="B1626" s="2">
        <v>2</v>
      </c>
      <c r="C1626" s="2">
        <v>4</v>
      </c>
      <c r="D1626" s="2">
        <v>5</v>
      </c>
      <c r="E1626" s="2">
        <v>0.5</v>
      </c>
    </row>
    <row r="1627" spans="1:5">
      <c r="A1627" s="96">
        <v>39606</v>
      </c>
      <c r="B1627" s="2">
        <v>2</v>
      </c>
      <c r="C1627" s="2">
        <v>4</v>
      </c>
      <c r="D1627" s="2">
        <v>5</v>
      </c>
      <c r="E1627" s="2">
        <v>0.5</v>
      </c>
    </row>
    <row r="1628" spans="1:5">
      <c r="A1628" s="96">
        <v>39607</v>
      </c>
      <c r="B1628" s="2">
        <v>2</v>
      </c>
      <c r="C1628" s="2">
        <v>4</v>
      </c>
      <c r="D1628" s="2">
        <v>5</v>
      </c>
      <c r="E1628" s="2">
        <v>0.5</v>
      </c>
    </row>
    <row r="1629" spans="1:5">
      <c r="A1629" s="96">
        <v>39608</v>
      </c>
      <c r="B1629" s="2">
        <v>2</v>
      </c>
      <c r="C1629" s="2">
        <v>4</v>
      </c>
      <c r="D1629" s="2">
        <v>5</v>
      </c>
      <c r="E1629" s="2">
        <v>0.5</v>
      </c>
    </row>
    <row r="1630" spans="1:5">
      <c r="A1630" s="96">
        <v>39609</v>
      </c>
      <c r="B1630" s="2">
        <v>2</v>
      </c>
      <c r="C1630" s="2">
        <v>4</v>
      </c>
      <c r="D1630" s="2">
        <v>5</v>
      </c>
      <c r="E1630" s="2">
        <v>0.5</v>
      </c>
    </row>
    <row r="1631" spans="1:5">
      <c r="A1631" s="96">
        <v>39610</v>
      </c>
      <c r="B1631" s="2">
        <v>2</v>
      </c>
      <c r="C1631" s="2">
        <v>4</v>
      </c>
      <c r="D1631" s="2">
        <v>5</v>
      </c>
      <c r="E1631" s="2">
        <v>0.5</v>
      </c>
    </row>
    <row r="1632" spans="1:5">
      <c r="A1632" s="96">
        <v>39611</v>
      </c>
      <c r="B1632" s="2">
        <v>2</v>
      </c>
      <c r="C1632" s="2">
        <v>4</v>
      </c>
      <c r="D1632" s="2">
        <v>5</v>
      </c>
      <c r="E1632" s="2">
        <v>0.5</v>
      </c>
    </row>
    <row r="1633" spans="1:5">
      <c r="A1633" s="96">
        <v>39612</v>
      </c>
      <c r="B1633" s="2">
        <v>2</v>
      </c>
      <c r="C1633" s="2">
        <v>4</v>
      </c>
      <c r="D1633" s="2">
        <v>5</v>
      </c>
      <c r="E1633" s="2">
        <v>0.5</v>
      </c>
    </row>
    <row r="1634" spans="1:5">
      <c r="A1634" s="96">
        <v>39613</v>
      </c>
      <c r="B1634" s="2">
        <v>2</v>
      </c>
      <c r="C1634" s="2">
        <v>4</v>
      </c>
      <c r="D1634" s="2">
        <v>5</v>
      </c>
      <c r="E1634" s="2">
        <v>0.5</v>
      </c>
    </row>
    <row r="1635" spans="1:5">
      <c r="A1635" s="96">
        <v>39614</v>
      </c>
      <c r="B1635" s="2">
        <v>2</v>
      </c>
      <c r="C1635" s="2">
        <v>4</v>
      </c>
      <c r="D1635" s="2">
        <v>5</v>
      </c>
      <c r="E1635" s="2">
        <v>0.5</v>
      </c>
    </row>
    <row r="1636" spans="1:5">
      <c r="A1636" s="96">
        <v>39615</v>
      </c>
      <c r="B1636" s="2">
        <v>2</v>
      </c>
      <c r="C1636" s="2">
        <v>4</v>
      </c>
      <c r="D1636" s="2">
        <v>5</v>
      </c>
      <c r="E1636" s="2">
        <v>0.5</v>
      </c>
    </row>
    <row r="1637" spans="1:5">
      <c r="A1637" s="96">
        <v>39616</v>
      </c>
      <c r="B1637" s="2">
        <v>2</v>
      </c>
      <c r="C1637" s="2">
        <v>4</v>
      </c>
      <c r="D1637" s="2">
        <v>5</v>
      </c>
      <c r="E1637" s="2">
        <v>0.5</v>
      </c>
    </row>
    <row r="1638" spans="1:5">
      <c r="A1638" s="96">
        <v>39617</v>
      </c>
      <c r="B1638" s="2">
        <v>2</v>
      </c>
      <c r="C1638" s="2">
        <v>4</v>
      </c>
      <c r="D1638" s="2">
        <v>5</v>
      </c>
      <c r="E1638" s="2">
        <v>0.5</v>
      </c>
    </row>
    <row r="1639" spans="1:5">
      <c r="A1639" s="96">
        <v>39618</v>
      </c>
      <c r="B1639" s="2">
        <v>2</v>
      </c>
      <c r="C1639" s="2">
        <v>4</v>
      </c>
      <c r="D1639" s="2">
        <v>5</v>
      </c>
      <c r="E1639" s="2">
        <v>0.5</v>
      </c>
    </row>
    <row r="1640" spans="1:5">
      <c r="A1640" s="96">
        <v>39619</v>
      </c>
      <c r="B1640" s="2">
        <v>2</v>
      </c>
      <c r="C1640" s="2">
        <v>4</v>
      </c>
      <c r="D1640" s="2">
        <v>5</v>
      </c>
      <c r="E1640" s="2">
        <v>0.5</v>
      </c>
    </row>
    <row r="1641" spans="1:5">
      <c r="A1641" s="96">
        <v>39620</v>
      </c>
      <c r="B1641" s="2">
        <v>2</v>
      </c>
      <c r="C1641" s="2">
        <v>4</v>
      </c>
      <c r="D1641" s="2">
        <v>5</v>
      </c>
      <c r="E1641" s="2">
        <v>0.5</v>
      </c>
    </row>
    <row r="1642" spans="1:5">
      <c r="A1642" s="96">
        <v>39621</v>
      </c>
      <c r="B1642" s="2">
        <v>2</v>
      </c>
      <c r="C1642" s="2">
        <v>4</v>
      </c>
      <c r="D1642" s="2">
        <v>5</v>
      </c>
      <c r="E1642" s="2">
        <v>0.5</v>
      </c>
    </row>
    <row r="1643" spans="1:5">
      <c r="A1643" s="96">
        <v>39622</v>
      </c>
      <c r="B1643" s="2">
        <v>2</v>
      </c>
      <c r="C1643" s="2">
        <v>4</v>
      </c>
      <c r="D1643" s="2">
        <v>5</v>
      </c>
      <c r="E1643" s="2">
        <v>0.5</v>
      </c>
    </row>
    <row r="1644" spans="1:5">
      <c r="A1644" s="96">
        <v>39623</v>
      </c>
      <c r="B1644" s="2">
        <v>2</v>
      </c>
      <c r="C1644" s="2">
        <v>4</v>
      </c>
      <c r="D1644" s="2">
        <v>5</v>
      </c>
      <c r="E1644" s="2">
        <v>0.5</v>
      </c>
    </row>
    <row r="1645" spans="1:5">
      <c r="A1645" s="96">
        <v>39624</v>
      </c>
      <c r="B1645" s="2">
        <v>2</v>
      </c>
      <c r="C1645" s="2">
        <v>4</v>
      </c>
      <c r="D1645" s="2">
        <v>5</v>
      </c>
      <c r="E1645" s="2">
        <v>0.5</v>
      </c>
    </row>
    <row r="1646" spans="1:5">
      <c r="A1646" s="96">
        <v>39625</v>
      </c>
      <c r="B1646" s="2">
        <v>2</v>
      </c>
      <c r="C1646" s="2">
        <v>4</v>
      </c>
      <c r="D1646" s="2">
        <v>5</v>
      </c>
      <c r="E1646" s="2">
        <v>0.5</v>
      </c>
    </row>
    <row r="1647" spans="1:5">
      <c r="A1647" s="96">
        <v>39626</v>
      </c>
      <c r="B1647" s="2">
        <v>2</v>
      </c>
      <c r="C1647" s="2">
        <v>4</v>
      </c>
      <c r="D1647" s="2">
        <v>5</v>
      </c>
      <c r="E1647" s="2">
        <v>0.5</v>
      </c>
    </row>
    <row r="1648" spans="1:5">
      <c r="A1648" s="96">
        <v>39627</v>
      </c>
      <c r="B1648" s="2">
        <v>2</v>
      </c>
      <c r="C1648" s="2">
        <v>4</v>
      </c>
      <c r="D1648" s="2">
        <v>5</v>
      </c>
      <c r="E1648" s="2">
        <v>0.5</v>
      </c>
    </row>
    <row r="1649" spans="1:5">
      <c r="A1649" s="96">
        <v>39628</v>
      </c>
      <c r="B1649" s="2">
        <v>2</v>
      </c>
      <c r="C1649" s="2">
        <v>4</v>
      </c>
      <c r="D1649" s="2">
        <v>5</v>
      </c>
      <c r="E1649" s="2">
        <v>0.5</v>
      </c>
    </row>
    <row r="1650" spans="1:5">
      <c r="A1650" s="96">
        <v>39629</v>
      </c>
      <c r="B1650" s="2">
        <v>2</v>
      </c>
      <c r="C1650" s="2">
        <v>4</v>
      </c>
      <c r="D1650" s="2">
        <v>5</v>
      </c>
      <c r="E1650" s="2">
        <v>0.5</v>
      </c>
    </row>
    <row r="1651" spans="1:5">
      <c r="A1651" s="96">
        <v>39630</v>
      </c>
      <c r="B1651" s="2">
        <v>2</v>
      </c>
      <c r="C1651" s="2">
        <v>4</v>
      </c>
      <c r="D1651" s="2">
        <v>5</v>
      </c>
      <c r="E1651" s="2">
        <v>0.5</v>
      </c>
    </row>
    <row r="1652" spans="1:5">
      <c r="A1652" s="96">
        <v>39631</v>
      </c>
      <c r="B1652" s="2">
        <v>2</v>
      </c>
      <c r="C1652" s="2">
        <v>4</v>
      </c>
      <c r="D1652" s="2">
        <v>5</v>
      </c>
      <c r="E1652" s="2">
        <v>0.5</v>
      </c>
    </row>
    <row r="1653" spans="1:5">
      <c r="A1653" s="96">
        <v>39632</v>
      </c>
      <c r="B1653" s="2">
        <v>2</v>
      </c>
      <c r="C1653" s="2">
        <v>4</v>
      </c>
      <c r="D1653" s="2">
        <v>5</v>
      </c>
      <c r="E1653" s="2">
        <v>0.5</v>
      </c>
    </row>
    <row r="1654" spans="1:5">
      <c r="A1654" s="96">
        <v>39633</v>
      </c>
      <c r="B1654" s="2">
        <v>2</v>
      </c>
      <c r="C1654" s="2">
        <v>4</v>
      </c>
      <c r="D1654" s="2">
        <v>5</v>
      </c>
      <c r="E1654" s="2">
        <v>0.5</v>
      </c>
    </row>
    <row r="1655" spans="1:5">
      <c r="A1655" s="96">
        <v>39634</v>
      </c>
      <c r="B1655" s="2">
        <v>2</v>
      </c>
      <c r="C1655" s="2">
        <v>4</v>
      </c>
      <c r="D1655" s="2">
        <v>5</v>
      </c>
      <c r="E1655" s="2">
        <v>0.5</v>
      </c>
    </row>
    <row r="1656" spans="1:5">
      <c r="A1656" s="96">
        <v>39635</v>
      </c>
      <c r="B1656" s="2">
        <v>2</v>
      </c>
      <c r="C1656" s="2">
        <v>4</v>
      </c>
      <c r="D1656" s="2">
        <v>5</v>
      </c>
      <c r="E1656" s="2">
        <v>0.5</v>
      </c>
    </row>
    <row r="1657" spans="1:5">
      <c r="A1657" s="96">
        <v>39636</v>
      </c>
      <c r="B1657" s="2">
        <v>2</v>
      </c>
      <c r="C1657" s="2">
        <v>4</v>
      </c>
      <c r="D1657" s="2">
        <v>5</v>
      </c>
      <c r="E1657" s="2">
        <v>0.5</v>
      </c>
    </row>
    <row r="1658" spans="1:5">
      <c r="A1658" s="96">
        <v>39637</v>
      </c>
      <c r="B1658" s="2">
        <v>2</v>
      </c>
      <c r="C1658" s="2">
        <v>4</v>
      </c>
      <c r="D1658" s="2">
        <v>5</v>
      </c>
      <c r="E1658" s="2">
        <v>0.5</v>
      </c>
    </row>
    <row r="1659" spans="1:5">
      <c r="A1659" s="96">
        <v>39638</v>
      </c>
      <c r="B1659" s="2">
        <v>2</v>
      </c>
      <c r="C1659" s="2">
        <v>4.25</v>
      </c>
      <c r="D1659" s="2">
        <v>5</v>
      </c>
      <c r="E1659" s="2">
        <v>0.5</v>
      </c>
    </row>
    <row r="1660" spans="1:5">
      <c r="A1660" s="96">
        <v>39639</v>
      </c>
      <c r="B1660" s="2">
        <v>2</v>
      </c>
      <c r="C1660" s="2">
        <v>4.25</v>
      </c>
      <c r="D1660" s="2">
        <v>5</v>
      </c>
      <c r="E1660" s="2">
        <v>0.5</v>
      </c>
    </row>
    <row r="1661" spans="1:5">
      <c r="A1661" s="96">
        <v>39640</v>
      </c>
      <c r="B1661" s="2">
        <v>2</v>
      </c>
      <c r="C1661" s="2">
        <v>4.25</v>
      </c>
      <c r="D1661" s="2">
        <v>5</v>
      </c>
      <c r="E1661" s="2">
        <v>0.5</v>
      </c>
    </row>
    <row r="1662" spans="1:5">
      <c r="A1662" s="96">
        <v>39641</v>
      </c>
      <c r="B1662" s="2">
        <v>2</v>
      </c>
      <c r="C1662" s="2">
        <v>4.25</v>
      </c>
      <c r="D1662" s="2">
        <v>5</v>
      </c>
      <c r="E1662" s="2">
        <v>0.5</v>
      </c>
    </row>
    <row r="1663" spans="1:5">
      <c r="A1663" s="96">
        <v>39642</v>
      </c>
      <c r="B1663" s="2">
        <v>2</v>
      </c>
      <c r="C1663" s="2">
        <v>4.25</v>
      </c>
      <c r="D1663" s="2">
        <v>5</v>
      </c>
      <c r="E1663" s="2">
        <v>0.5</v>
      </c>
    </row>
    <row r="1664" spans="1:5">
      <c r="A1664" s="96">
        <v>39643</v>
      </c>
      <c r="B1664" s="2">
        <v>2</v>
      </c>
      <c r="C1664" s="2">
        <v>4.25</v>
      </c>
      <c r="D1664" s="2">
        <v>5</v>
      </c>
      <c r="E1664" s="2">
        <v>0.5</v>
      </c>
    </row>
    <row r="1665" spans="1:5">
      <c r="A1665" s="96">
        <v>39644</v>
      </c>
      <c r="B1665" s="2">
        <v>2</v>
      </c>
      <c r="C1665" s="2">
        <v>4.25</v>
      </c>
      <c r="D1665" s="2">
        <v>5</v>
      </c>
      <c r="E1665" s="2">
        <v>0.5</v>
      </c>
    </row>
    <row r="1666" spans="1:5">
      <c r="A1666" s="96">
        <v>39645</v>
      </c>
      <c r="B1666" s="2">
        <v>2</v>
      </c>
      <c r="C1666" s="2">
        <v>4.25</v>
      </c>
      <c r="D1666" s="2">
        <v>5</v>
      </c>
      <c r="E1666" s="2">
        <v>0.5</v>
      </c>
    </row>
    <row r="1667" spans="1:5">
      <c r="A1667" s="96">
        <v>39646</v>
      </c>
      <c r="B1667" s="2">
        <v>2</v>
      </c>
      <c r="C1667" s="2">
        <v>4.25</v>
      </c>
      <c r="D1667" s="2">
        <v>5</v>
      </c>
      <c r="E1667" s="2">
        <v>0.5</v>
      </c>
    </row>
    <row r="1668" spans="1:5">
      <c r="A1668" s="96">
        <v>39647</v>
      </c>
      <c r="B1668" s="2">
        <v>2</v>
      </c>
      <c r="C1668" s="2">
        <v>4.25</v>
      </c>
      <c r="D1668" s="2">
        <v>5</v>
      </c>
      <c r="E1668" s="2">
        <v>0.5</v>
      </c>
    </row>
    <row r="1669" spans="1:5">
      <c r="A1669" s="96">
        <v>39648</v>
      </c>
      <c r="B1669" s="2">
        <v>2</v>
      </c>
      <c r="C1669" s="2">
        <v>4.25</v>
      </c>
      <c r="D1669" s="2">
        <v>5</v>
      </c>
      <c r="E1669" s="2">
        <v>0.5</v>
      </c>
    </row>
    <row r="1670" spans="1:5">
      <c r="A1670" s="96">
        <v>39649</v>
      </c>
      <c r="B1670" s="2">
        <v>2</v>
      </c>
      <c r="C1670" s="2">
        <v>4.25</v>
      </c>
      <c r="D1670" s="2">
        <v>5</v>
      </c>
      <c r="E1670" s="2">
        <v>0.5</v>
      </c>
    </row>
    <row r="1671" spans="1:5">
      <c r="A1671" s="96">
        <v>39650</v>
      </c>
      <c r="B1671" s="2">
        <v>2</v>
      </c>
      <c r="C1671" s="2">
        <v>4.25</v>
      </c>
      <c r="D1671" s="2">
        <v>5</v>
      </c>
      <c r="E1671" s="2">
        <v>0.5</v>
      </c>
    </row>
    <row r="1672" spans="1:5">
      <c r="A1672" s="96">
        <v>39651</v>
      </c>
      <c r="B1672" s="2">
        <v>2</v>
      </c>
      <c r="C1672" s="2">
        <v>4.25</v>
      </c>
      <c r="D1672" s="2">
        <v>5</v>
      </c>
      <c r="E1672" s="2">
        <v>0.5</v>
      </c>
    </row>
    <row r="1673" spans="1:5">
      <c r="A1673" s="96">
        <v>39652</v>
      </c>
      <c r="B1673" s="2">
        <v>2</v>
      </c>
      <c r="C1673" s="2">
        <v>4.25</v>
      </c>
      <c r="D1673" s="2">
        <v>5</v>
      </c>
      <c r="E1673" s="2">
        <v>0.5</v>
      </c>
    </row>
    <row r="1674" spans="1:5">
      <c r="A1674" s="96">
        <v>39653</v>
      </c>
      <c r="B1674" s="2">
        <v>2</v>
      </c>
      <c r="C1674" s="2">
        <v>4.25</v>
      </c>
      <c r="D1674" s="2">
        <v>5</v>
      </c>
      <c r="E1674" s="2">
        <v>0.5</v>
      </c>
    </row>
    <row r="1675" spans="1:5">
      <c r="A1675" s="96">
        <v>39654</v>
      </c>
      <c r="B1675" s="2">
        <v>2</v>
      </c>
      <c r="C1675" s="2">
        <v>4.25</v>
      </c>
      <c r="D1675" s="2">
        <v>5</v>
      </c>
      <c r="E1675" s="2">
        <v>0.5</v>
      </c>
    </row>
    <row r="1676" spans="1:5">
      <c r="A1676" s="96">
        <v>39655</v>
      </c>
      <c r="B1676" s="2">
        <v>2</v>
      </c>
      <c r="C1676" s="2">
        <v>4.25</v>
      </c>
      <c r="D1676" s="2">
        <v>5</v>
      </c>
      <c r="E1676" s="2">
        <v>0.5</v>
      </c>
    </row>
    <row r="1677" spans="1:5">
      <c r="A1677" s="96">
        <v>39656</v>
      </c>
      <c r="B1677" s="2">
        <v>2</v>
      </c>
      <c r="C1677" s="2">
        <v>4.25</v>
      </c>
      <c r="D1677" s="2">
        <v>5</v>
      </c>
      <c r="E1677" s="2">
        <v>0.5</v>
      </c>
    </row>
    <row r="1678" spans="1:5">
      <c r="A1678" s="96">
        <v>39657</v>
      </c>
      <c r="B1678" s="2">
        <v>2</v>
      </c>
      <c r="C1678" s="2">
        <v>4.25</v>
      </c>
      <c r="D1678" s="2">
        <v>5</v>
      </c>
      <c r="E1678" s="2">
        <v>0.5</v>
      </c>
    </row>
    <row r="1679" spans="1:5">
      <c r="A1679" s="96">
        <v>39658</v>
      </c>
      <c r="B1679" s="2">
        <v>2</v>
      </c>
      <c r="C1679" s="2">
        <v>4.25</v>
      </c>
      <c r="D1679" s="2">
        <v>5</v>
      </c>
      <c r="E1679" s="2">
        <v>0.5</v>
      </c>
    </row>
    <row r="1680" spans="1:5">
      <c r="A1680" s="96">
        <v>39659</v>
      </c>
      <c r="B1680" s="2">
        <v>2</v>
      </c>
      <c r="C1680" s="2">
        <v>4.25</v>
      </c>
      <c r="D1680" s="2">
        <v>5</v>
      </c>
      <c r="E1680" s="2">
        <v>0.5</v>
      </c>
    </row>
    <row r="1681" spans="1:5">
      <c r="A1681" s="96">
        <v>39660</v>
      </c>
      <c r="B1681" s="2">
        <v>2</v>
      </c>
      <c r="C1681" s="2">
        <v>4.25</v>
      </c>
      <c r="D1681" s="2">
        <v>5</v>
      </c>
      <c r="E1681" s="2">
        <v>0.5</v>
      </c>
    </row>
    <row r="1682" spans="1:5">
      <c r="A1682" s="96">
        <v>39661</v>
      </c>
      <c r="B1682" s="2">
        <v>2</v>
      </c>
      <c r="C1682" s="2">
        <v>4.25</v>
      </c>
      <c r="D1682" s="2">
        <v>5</v>
      </c>
      <c r="E1682" s="2">
        <v>0.5</v>
      </c>
    </row>
    <row r="1683" spans="1:5">
      <c r="A1683" s="96">
        <v>39662</v>
      </c>
      <c r="B1683" s="2">
        <v>2</v>
      </c>
      <c r="C1683" s="2">
        <v>4.25</v>
      </c>
      <c r="D1683" s="2">
        <v>5</v>
      </c>
      <c r="E1683" s="2">
        <v>0.5</v>
      </c>
    </row>
    <row r="1684" spans="1:5">
      <c r="A1684" s="96">
        <v>39663</v>
      </c>
      <c r="B1684" s="2">
        <v>2</v>
      </c>
      <c r="C1684" s="2">
        <v>4.25</v>
      </c>
      <c r="D1684" s="2">
        <v>5</v>
      </c>
      <c r="E1684" s="2">
        <v>0.5</v>
      </c>
    </row>
    <row r="1685" spans="1:5">
      <c r="A1685" s="96">
        <v>39664</v>
      </c>
      <c r="B1685" s="2">
        <v>2</v>
      </c>
      <c r="C1685" s="2">
        <v>4.25</v>
      </c>
      <c r="D1685" s="2">
        <v>5</v>
      </c>
      <c r="E1685" s="2">
        <v>0.5</v>
      </c>
    </row>
    <row r="1686" spans="1:5">
      <c r="A1686" s="96">
        <v>39665</v>
      </c>
      <c r="B1686" s="2">
        <v>2</v>
      </c>
      <c r="C1686" s="2">
        <v>4.25</v>
      </c>
      <c r="D1686" s="2">
        <v>5</v>
      </c>
      <c r="E1686" s="2">
        <v>0.5</v>
      </c>
    </row>
    <row r="1687" spans="1:5">
      <c r="A1687" s="96">
        <v>39666</v>
      </c>
      <c r="B1687" s="2">
        <v>2</v>
      </c>
      <c r="C1687" s="2">
        <v>4.25</v>
      </c>
      <c r="D1687" s="2">
        <v>5</v>
      </c>
      <c r="E1687" s="2">
        <v>0.5</v>
      </c>
    </row>
    <row r="1688" spans="1:5">
      <c r="A1688" s="96">
        <v>39667</v>
      </c>
      <c r="B1688" s="2">
        <v>2</v>
      </c>
      <c r="C1688" s="2">
        <v>4.25</v>
      </c>
      <c r="D1688" s="2">
        <v>5</v>
      </c>
      <c r="E1688" s="2">
        <v>0.5</v>
      </c>
    </row>
    <row r="1689" spans="1:5">
      <c r="A1689" s="96">
        <v>39668</v>
      </c>
      <c r="B1689" s="2">
        <v>2</v>
      </c>
      <c r="C1689" s="2">
        <v>4.25</v>
      </c>
      <c r="D1689" s="2">
        <v>5</v>
      </c>
      <c r="E1689" s="2">
        <v>0.5</v>
      </c>
    </row>
    <row r="1690" spans="1:5">
      <c r="A1690" s="96">
        <v>39669</v>
      </c>
      <c r="B1690" s="2">
        <v>2</v>
      </c>
      <c r="C1690" s="2">
        <v>4.25</v>
      </c>
      <c r="D1690" s="2">
        <v>5</v>
      </c>
      <c r="E1690" s="2">
        <v>0.5</v>
      </c>
    </row>
    <row r="1691" spans="1:5">
      <c r="A1691" s="96">
        <v>39670</v>
      </c>
      <c r="B1691" s="2">
        <v>2</v>
      </c>
      <c r="C1691" s="2">
        <v>4.25</v>
      </c>
      <c r="D1691" s="2">
        <v>5</v>
      </c>
      <c r="E1691" s="2">
        <v>0.5</v>
      </c>
    </row>
    <row r="1692" spans="1:5">
      <c r="A1692" s="96">
        <v>39671</v>
      </c>
      <c r="B1692" s="2">
        <v>2</v>
      </c>
      <c r="C1692" s="2">
        <v>4.25</v>
      </c>
      <c r="D1692" s="2">
        <v>5</v>
      </c>
      <c r="E1692" s="2">
        <v>0.5</v>
      </c>
    </row>
    <row r="1693" spans="1:5">
      <c r="A1693" s="96">
        <v>39672</v>
      </c>
      <c r="B1693" s="2">
        <v>2</v>
      </c>
      <c r="C1693" s="2">
        <v>4.25</v>
      </c>
      <c r="D1693" s="2">
        <v>5</v>
      </c>
      <c r="E1693" s="2">
        <v>0.5</v>
      </c>
    </row>
    <row r="1694" spans="1:5">
      <c r="A1694" s="96">
        <v>39673</v>
      </c>
      <c r="B1694" s="2">
        <v>2</v>
      </c>
      <c r="C1694" s="2">
        <v>4.25</v>
      </c>
      <c r="D1694" s="2">
        <v>5</v>
      </c>
      <c r="E1694" s="2">
        <v>0.5</v>
      </c>
    </row>
    <row r="1695" spans="1:5">
      <c r="A1695" s="96">
        <v>39674</v>
      </c>
      <c r="B1695" s="2">
        <v>2</v>
      </c>
      <c r="C1695" s="2">
        <v>4.25</v>
      </c>
      <c r="D1695" s="2">
        <v>5</v>
      </c>
      <c r="E1695" s="2">
        <v>0.5</v>
      </c>
    </row>
    <row r="1696" spans="1:5">
      <c r="A1696" s="96">
        <v>39675</v>
      </c>
      <c r="B1696" s="2">
        <v>2</v>
      </c>
      <c r="C1696" s="2">
        <v>4.25</v>
      </c>
      <c r="D1696" s="2">
        <v>5</v>
      </c>
      <c r="E1696" s="2">
        <v>0.5</v>
      </c>
    </row>
    <row r="1697" spans="1:5">
      <c r="A1697" s="96">
        <v>39676</v>
      </c>
      <c r="B1697" s="2">
        <v>2</v>
      </c>
      <c r="C1697" s="2">
        <v>4.25</v>
      </c>
      <c r="D1697" s="2">
        <v>5</v>
      </c>
      <c r="E1697" s="2">
        <v>0.5</v>
      </c>
    </row>
    <row r="1698" spans="1:5">
      <c r="A1698" s="96">
        <v>39677</v>
      </c>
      <c r="B1698" s="2">
        <v>2</v>
      </c>
      <c r="C1698" s="2">
        <v>4.25</v>
      </c>
      <c r="D1698" s="2">
        <v>5</v>
      </c>
      <c r="E1698" s="2">
        <v>0.5</v>
      </c>
    </row>
    <row r="1699" spans="1:5">
      <c r="A1699" s="96">
        <v>39678</v>
      </c>
      <c r="B1699" s="2">
        <v>2</v>
      </c>
      <c r="C1699" s="2">
        <v>4.25</v>
      </c>
      <c r="D1699" s="2">
        <v>5</v>
      </c>
      <c r="E1699" s="2">
        <v>0.5</v>
      </c>
    </row>
    <row r="1700" spans="1:5">
      <c r="A1700" s="96">
        <v>39679</v>
      </c>
      <c r="B1700" s="2">
        <v>2</v>
      </c>
      <c r="C1700" s="2">
        <v>4.25</v>
      </c>
      <c r="D1700" s="2">
        <v>5</v>
      </c>
      <c r="E1700" s="2">
        <v>0.5</v>
      </c>
    </row>
    <row r="1701" spans="1:5">
      <c r="A1701" s="96">
        <v>39680</v>
      </c>
      <c r="B1701" s="2">
        <v>2</v>
      </c>
      <c r="C1701" s="2">
        <v>4.25</v>
      </c>
      <c r="D1701" s="2">
        <v>5</v>
      </c>
      <c r="E1701" s="2">
        <v>0.5</v>
      </c>
    </row>
    <row r="1702" spans="1:5">
      <c r="A1702" s="96">
        <v>39681</v>
      </c>
      <c r="B1702" s="2">
        <v>2</v>
      </c>
      <c r="C1702" s="2">
        <v>4.25</v>
      </c>
      <c r="D1702" s="2">
        <v>5</v>
      </c>
      <c r="E1702" s="2">
        <v>0.5</v>
      </c>
    </row>
    <row r="1703" spans="1:5">
      <c r="A1703" s="96">
        <v>39682</v>
      </c>
      <c r="B1703" s="2">
        <v>2</v>
      </c>
      <c r="C1703" s="2">
        <v>4.25</v>
      </c>
      <c r="D1703" s="2">
        <v>5</v>
      </c>
      <c r="E1703" s="2">
        <v>0.5</v>
      </c>
    </row>
    <row r="1704" spans="1:5">
      <c r="A1704" s="96">
        <v>39683</v>
      </c>
      <c r="B1704" s="2">
        <v>2</v>
      </c>
      <c r="C1704" s="2">
        <v>4.25</v>
      </c>
      <c r="D1704" s="2">
        <v>5</v>
      </c>
      <c r="E1704" s="2">
        <v>0.5</v>
      </c>
    </row>
    <row r="1705" spans="1:5">
      <c r="A1705" s="96">
        <v>39684</v>
      </c>
      <c r="B1705" s="2">
        <v>2</v>
      </c>
      <c r="C1705" s="2">
        <v>4.25</v>
      </c>
      <c r="D1705" s="2">
        <v>5</v>
      </c>
      <c r="E1705" s="2">
        <v>0.5</v>
      </c>
    </row>
    <row r="1706" spans="1:5">
      <c r="A1706" s="96">
        <v>39685</v>
      </c>
      <c r="B1706" s="2">
        <v>2</v>
      </c>
      <c r="C1706" s="2">
        <v>4.25</v>
      </c>
      <c r="D1706" s="2">
        <v>5</v>
      </c>
      <c r="E1706" s="2">
        <v>0.5</v>
      </c>
    </row>
    <row r="1707" spans="1:5">
      <c r="A1707" s="96">
        <v>39686</v>
      </c>
      <c r="B1707" s="2">
        <v>2</v>
      </c>
      <c r="C1707" s="2">
        <v>4.25</v>
      </c>
      <c r="D1707" s="2">
        <v>5</v>
      </c>
      <c r="E1707" s="2">
        <v>0.5</v>
      </c>
    </row>
    <row r="1708" spans="1:5">
      <c r="A1708" s="96">
        <v>39687</v>
      </c>
      <c r="B1708" s="2">
        <v>2</v>
      </c>
      <c r="C1708" s="2">
        <v>4.25</v>
      </c>
      <c r="D1708" s="2">
        <v>5</v>
      </c>
      <c r="E1708" s="2">
        <v>0.5</v>
      </c>
    </row>
    <row r="1709" spans="1:5">
      <c r="A1709" s="96">
        <v>39688</v>
      </c>
      <c r="B1709" s="2">
        <v>2</v>
      </c>
      <c r="C1709" s="2">
        <v>4.25</v>
      </c>
      <c r="D1709" s="2">
        <v>5</v>
      </c>
      <c r="E1709" s="2">
        <v>0.5</v>
      </c>
    </row>
    <row r="1710" spans="1:5">
      <c r="A1710" s="96">
        <v>39689</v>
      </c>
      <c r="B1710" s="2">
        <v>2</v>
      </c>
      <c r="C1710" s="2">
        <v>4.25</v>
      </c>
      <c r="D1710" s="2">
        <v>5</v>
      </c>
      <c r="E1710" s="2">
        <v>0.5</v>
      </c>
    </row>
    <row r="1711" spans="1:5">
      <c r="A1711" s="96">
        <v>39690</v>
      </c>
      <c r="B1711" s="2">
        <v>2</v>
      </c>
      <c r="C1711" s="2">
        <v>4.25</v>
      </c>
      <c r="D1711" s="2">
        <v>5</v>
      </c>
      <c r="E1711" s="2">
        <v>0.5</v>
      </c>
    </row>
    <row r="1712" spans="1:5">
      <c r="A1712" s="96">
        <v>39691</v>
      </c>
      <c r="B1712" s="2">
        <v>2</v>
      </c>
      <c r="C1712" s="2">
        <v>4.25</v>
      </c>
      <c r="D1712" s="2">
        <v>5</v>
      </c>
      <c r="E1712" s="2">
        <v>0.5</v>
      </c>
    </row>
    <row r="1713" spans="1:5">
      <c r="A1713" s="96">
        <v>39692</v>
      </c>
      <c r="B1713" s="2">
        <v>2</v>
      </c>
      <c r="C1713" s="2">
        <v>4.25</v>
      </c>
      <c r="D1713" s="2">
        <v>5</v>
      </c>
      <c r="E1713" s="2">
        <v>0.5</v>
      </c>
    </row>
    <row r="1714" spans="1:5">
      <c r="A1714" s="96">
        <v>39693</v>
      </c>
      <c r="B1714" s="2">
        <v>2</v>
      </c>
      <c r="C1714" s="2">
        <v>4.25</v>
      </c>
      <c r="D1714" s="2">
        <v>5</v>
      </c>
      <c r="E1714" s="2">
        <v>0.5</v>
      </c>
    </row>
    <row r="1715" spans="1:5">
      <c r="A1715" s="96">
        <v>39694</v>
      </c>
      <c r="B1715" s="2">
        <v>2</v>
      </c>
      <c r="C1715" s="2">
        <v>4.25</v>
      </c>
      <c r="D1715" s="2">
        <v>5</v>
      </c>
      <c r="E1715" s="2">
        <v>0.5</v>
      </c>
    </row>
    <row r="1716" spans="1:5">
      <c r="A1716" s="96">
        <v>39695</v>
      </c>
      <c r="B1716" s="2">
        <v>2</v>
      </c>
      <c r="C1716" s="2">
        <v>4.25</v>
      </c>
      <c r="D1716" s="2">
        <v>5</v>
      </c>
      <c r="E1716" s="2">
        <v>0.5</v>
      </c>
    </row>
    <row r="1717" spans="1:5">
      <c r="A1717" s="96">
        <v>39696</v>
      </c>
      <c r="B1717" s="2">
        <v>2</v>
      </c>
      <c r="C1717" s="2">
        <v>4.25</v>
      </c>
      <c r="D1717" s="2">
        <v>5</v>
      </c>
      <c r="E1717" s="2">
        <v>0.5</v>
      </c>
    </row>
    <row r="1718" spans="1:5">
      <c r="A1718" s="96">
        <v>39697</v>
      </c>
      <c r="B1718" s="2">
        <v>2</v>
      </c>
      <c r="C1718" s="2">
        <v>4.25</v>
      </c>
      <c r="D1718" s="2">
        <v>5</v>
      </c>
      <c r="E1718" s="2">
        <v>0.5</v>
      </c>
    </row>
    <row r="1719" spans="1:5">
      <c r="A1719" s="96">
        <v>39698</v>
      </c>
      <c r="B1719" s="2">
        <v>2</v>
      </c>
      <c r="C1719" s="2">
        <v>4.25</v>
      </c>
      <c r="D1719" s="2">
        <v>5</v>
      </c>
      <c r="E1719" s="2">
        <v>0.5</v>
      </c>
    </row>
    <row r="1720" spans="1:5">
      <c r="A1720" s="96">
        <v>39699</v>
      </c>
      <c r="B1720" s="2">
        <v>2</v>
      </c>
      <c r="C1720" s="2">
        <v>4.25</v>
      </c>
      <c r="D1720" s="2">
        <v>5</v>
      </c>
      <c r="E1720" s="2">
        <v>0.5</v>
      </c>
    </row>
    <row r="1721" spans="1:5">
      <c r="A1721" s="96">
        <v>39700</v>
      </c>
      <c r="B1721" s="2">
        <v>2</v>
      </c>
      <c r="C1721" s="2">
        <v>4.25</v>
      </c>
      <c r="D1721" s="2">
        <v>5</v>
      </c>
      <c r="E1721" s="2">
        <v>0.5</v>
      </c>
    </row>
    <row r="1722" spans="1:5">
      <c r="A1722" s="96">
        <v>39701</v>
      </c>
      <c r="B1722" s="2">
        <v>2</v>
      </c>
      <c r="C1722" s="2">
        <v>4.25</v>
      </c>
      <c r="D1722" s="2">
        <v>5</v>
      </c>
      <c r="E1722" s="2">
        <v>0.5</v>
      </c>
    </row>
    <row r="1723" spans="1:5">
      <c r="A1723" s="96">
        <v>39702</v>
      </c>
      <c r="B1723" s="2">
        <v>2</v>
      </c>
      <c r="C1723" s="2">
        <v>4.25</v>
      </c>
      <c r="D1723" s="2">
        <v>5</v>
      </c>
      <c r="E1723" s="2">
        <v>0.5</v>
      </c>
    </row>
    <row r="1724" spans="1:5">
      <c r="A1724" s="96">
        <v>39703</v>
      </c>
      <c r="B1724" s="2">
        <v>2</v>
      </c>
      <c r="C1724" s="2">
        <v>4.25</v>
      </c>
      <c r="D1724" s="2">
        <v>5</v>
      </c>
      <c r="E1724" s="2">
        <v>0.5</v>
      </c>
    </row>
    <row r="1725" spans="1:5">
      <c r="A1725" s="96">
        <v>39704</v>
      </c>
      <c r="B1725" s="2">
        <v>2</v>
      </c>
      <c r="C1725" s="2">
        <v>4.25</v>
      </c>
      <c r="D1725" s="2">
        <v>5</v>
      </c>
      <c r="E1725" s="2">
        <v>0.5</v>
      </c>
    </row>
    <row r="1726" spans="1:5">
      <c r="A1726" s="96">
        <v>39705</v>
      </c>
      <c r="B1726" s="2">
        <v>2</v>
      </c>
      <c r="C1726" s="2">
        <v>4.25</v>
      </c>
      <c r="D1726" s="2">
        <v>5</v>
      </c>
      <c r="E1726" s="2">
        <v>0.5</v>
      </c>
    </row>
    <row r="1727" spans="1:5">
      <c r="A1727" s="96">
        <v>39706</v>
      </c>
      <c r="B1727" s="2">
        <v>2</v>
      </c>
      <c r="C1727" s="2">
        <v>4.25</v>
      </c>
      <c r="D1727" s="2">
        <v>5</v>
      </c>
      <c r="E1727" s="2">
        <v>0.5</v>
      </c>
    </row>
    <row r="1728" spans="1:5">
      <c r="A1728" s="96">
        <v>39707</v>
      </c>
      <c r="B1728" s="2">
        <v>2</v>
      </c>
      <c r="C1728" s="2">
        <v>4.25</v>
      </c>
      <c r="D1728" s="2">
        <v>5</v>
      </c>
      <c r="E1728" s="2">
        <v>0.5</v>
      </c>
    </row>
    <row r="1729" spans="1:5">
      <c r="A1729" s="96">
        <v>39708</v>
      </c>
      <c r="B1729" s="2">
        <v>2</v>
      </c>
      <c r="C1729" s="2">
        <v>4.25</v>
      </c>
      <c r="D1729" s="2">
        <v>5</v>
      </c>
      <c r="E1729" s="2">
        <v>0.5</v>
      </c>
    </row>
    <row r="1730" spans="1:5">
      <c r="A1730" s="96">
        <v>39709</v>
      </c>
      <c r="B1730" s="2">
        <v>2</v>
      </c>
      <c r="C1730" s="2">
        <v>4.25</v>
      </c>
      <c r="D1730" s="2">
        <v>5</v>
      </c>
      <c r="E1730" s="2">
        <v>0.5</v>
      </c>
    </row>
    <row r="1731" spans="1:5">
      <c r="A1731" s="96">
        <v>39710</v>
      </c>
      <c r="B1731" s="2">
        <v>2</v>
      </c>
      <c r="C1731" s="2">
        <v>4.25</v>
      </c>
      <c r="D1731" s="2">
        <v>5</v>
      </c>
      <c r="E1731" s="2">
        <v>0.5</v>
      </c>
    </row>
    <row r="1732" spans="1:5">
      <c r="A1732" s="96">
        <v>39711</v>
      </c>
      <c r="B1732" s="2">
        <v>2</v>
      </c>
      <c r="C1732" s="2">
        <v>4.25</v>
      </c>
      <c r="D1732" s="2">
        <v>5</v>
      </c>
      <c r="E1732" s="2">
        <v>0.5</v>
      </c>
    </row>
    <row r="1733" spans="1:5">
      <c r="A1733" s="96">
        <v>39712</v>
      </c>
      <c r="B1733" s="2">
        <v>2</v>
      </c>
      <c r="C1733" s="2">
        <v>4.25</v>
      </c>
      <c r="D1733" s="2">
        <v>5</v>
      </c>
      <c r="E1733" s="2">
        <v>0.5</v>
      </c>
    </row>
    <row r="1734" spans="1:5">
      <c r="A1734" s="96">
        <v>39713</v>
      </c>
      <c r="B1734" s="2">
        <v>2</v>
      </c>
      <c r="C1734" s="2">
        <v>4.25</v>
      </c>
      <c r="D1734" s="2">
        <v>5</v>
      </c>
      <c r="E1734" s="2">
        <v>0.5</v>
      </c>
    </row>
    <row r="1735" spans="1:5">
      <c r="A1735" s="96">
        <v>39714</v>
      </c>
      <c r="B1735" s="2">
        <v>2</v>
      </c>
      <c r="C1735" s="2">
        <v>4.25</v>
      </c>
      <c r="D1735" s="2">
        <v>5</v>
      </c>
      <c r="E1735" s="2">
        <v>0.5</v>
      </c>
    </row>
    <row r="1736" spans="1:5">
      <c r="A1736" s="96">
        <v>39715</v>
      </c>
      <c r="B1736" s="2">
        <v>2</v>
      </c>
      <c r="C1736" s="2">
        <v>4.25</v>
      </c>
      <c r="D1736" s="2">
        <v>5</v>
      </c>
      <c r="E1736" s="2">
        <v>0.5</v>
      </c>
    </row>
    <row r="1737" spans="1:5">
      <c r="A1737" s="96">
        <v>39716</v>
      </c>
      <c r="B1737" s="2">
        <v>2</v>
      </c>
      <c r="C1737" s="2">
        <v>4.25</v>
      </c>
      <c r="D1737" s="2">
        <v>5</v>
      </c>
      <c r="E1737" s="2">
        <v>0.5</v>
      </c>
    </row>
    <row r="1738" spans="1:5">
      <c r="A1738" s="96">
        <v>39717</v>
      </c>
      <c r="B1738" s="2">
        <v>2</v>
      </c>
      <c r="C1738" s="2">
        <v>4.25</v>
      </c>
      <c r="D1738" s="2">
        <v>5</v>
      </c>
      <c r="E1738" s="2">
        <v>0.5</v>
      </c>
    </row>
    <row r="1739" spans="1:5">
      <c r="A1739" s="96">
        <v>39718</v>
      </c>
      <c r="B1739" s="2">
        <v>2</v>
      </c>
      <c r="C1739" s="2">
        <v>4.25</v>
      </c>
      <c r="D1739" s="2">
        <v>5</v>
      </c>
      <c r="E1739" s="2">
        <v>0.5</v>
      </c>
    </row>
    <row r="1740" spans="1:5">
      <c r="A1740" s="96">
        <v>39719</v>
      </c>
      <c r="B1740" s="2">
        <v>2</v>
      </c>
      <c r="C1740" s="2">
        <v>4.25</v>
      </c>
      <c r="D1740" s="2">
        <v>5</v>
      </c>
      <c r="E1740" s="2">
        <v>0.5</v>
      </c>
    </row>
    <row r="1741" spans="1:5">
      <c r="A1741" s="96">
        <v>39720</v>
      </c>
      <c r="B1741" s="2">
        <v>2</v>
      </c>
      <c r="C1741" s="2">
        <v>4.25</v>
      </c>
      <c r="D1741" s="2">
        <v>5</v>
      </c>
      <c r="E1741" s="2">
        <v>0.5</v>
      </c>
    </row>
    <row r="1742" spans="1:5">
      <c r="A1742" s="96">
        <v>39721</v>
      </c>
      <c r="B1742" s="2">
        <v>2</v>
      </c>
      <c r="C1742" s="2">
        <v>4.25</v>
      </c>
      <c r="D1742" s="2">
        <v>5</v>
      </c>
      <c r="E1742" s="2">
        <v>0.5</v>
      </c>
    </row>
    <row r="1743" spans="1:5">
      <c r="A1743" s="96">
        <v>39722</v>
      </c>
      <c r="B1743" s="2">
        <v>2</v>
      </c>
      <c r="C1743" s="2">
        <v>4.25</v>
      </c>
      <c r="D1743" s="2">
        <v>5</v>
      </c>
      <c r="E1743" s="2">
        <v>0.5</v>
      </c>
    </row>
    <row r="1744" spans="1:5">
      <c r="A1744" s="96">
        <v>39723</v>
      </c>
      <c r="B1744" s="2">
        <v>2</v>
      </c>
      <c r="C1744" s="2">
        <v>4.25</v>
      </c>
      <c r="D1744" s="2">
        <v>5</v>
      </c>
      <c r="E1744" s="2">
        <v>0.5</v>
      </c>
    </row>
    <row r="1745" spans="1:5">
      <c r="A1745" s="96">
        <v>39724</v>
      </c>
      <c r="B1745" s="2">
        <v>2</v>
      </c>
      <c r="C1745" s="2">
        <v>4.25</v>
      </c>
      <c r="D1745" s="2">
        <v>5</v>
      </c>
      <c r="E1745" s="2">
        <v>0.5</v>
      </c>
    </row>
    <row r="1746" spans="1:5">
      <c r="A1746" s="96">
        <v>39725</v>
      </c>
      <c r="B1746" s="2">
        <v>2</v>
      </c>
      <c r="C1746" s="2">
        <v>4.25</v>
      </c>
      <c r="D1746" s="2">
        <v>5</v>
      </c>
      <c r="E1746" s="2">
        <v>0.5</v>
      </c>
    </row>
    <row r="1747" spans="1:5">
      <c r="A1747" s="96">
        <v>39726</v>
      </c>
      <c r="B1747" s="2">
        <v>2</v>
      </c>
      <c r="C1747" s="2">
        <v>4.25</v>
      </c>
      <c r="D1747" s="2">
        <v>5</v>
      </c>
      <c r="E1747" s="2">
        <v>0.5</v>
      </c>
    </row>
    <row r="1748" spans="1:5">
      <c r="A1748" s="96">
        <v>39727</v>
      </c>
      <c r="B1748" s="2">
        <v>2</v>
      </c>
      <c r="C1748" s="2">
        <v>4.25</v>
      </c>
      <c r="D1748" s="2">
        <v>5</v>
      </c>
      <c r="E1748" s="2">
        <v>0.5</v>
      </c>
    </row>
    <row r="1749" spans="1:5">
      <c r="A1749" s="96">
        <v>39728</v>
      </c>
      <c r="B1749" s="2">
        <v>2</v>
      </c>
      <c r="C1749" s="2">
        <v>4.25</v>
      </c>
      <c r="D1749" s="2">
        <v>5</v>
      </c>
      <c r="E1749" s="2">
        <v>0.5</v>
      </c>
    </row>
    <row r="1750" spans="1:5">
      <c r="A1750" s="96">
        <v>39729</v>
      </c>
      <c r="B1750" s="2">
        <v>1.5</v>
      </c>
      <c r="C1750" s="2">
        <v>4.25</v>
      </c>
      <c r="D1750" s="2">
        <v>4.5</v>
      </c>
      <c r="E1750" s="2">
        <v>0.5</v>
      </c>
    </row>
    <row r="1751" spans="1:5">
      <c r="A1751" s="96">
        <v>39730</v>
      </c>
      <c r="B1751" s="2">
        <v>1.5</v>
      </c>
      <c r="C1751" s="2">
        <v>4.25</v>
      </c>
      <c r="D1751" s="2">
        <v>4.5</v>
      </c>
      <c r="E1751" s="2">
        <v>0.5</v>
      </c>
    </row>
    <row r="1752" spans="1:5">
      <c r="A1752" s="96">
        <v>39731</v>
      </c>
      <c r="B1752" s="2">
        <v>1.5</v>
      </c>
      <c r="C1752" s="2">
        <v>4.25</v>
      </c>
      <c r="D1752" s="2">
        <v>4.5</v>
      </c>
      <c r="E1752" s="2">
        <v>0.5</v>
      </c>
    </row>
    <row r="1753" spans="1:5">
      <c r="A1753" s="96">
        <v>39732</v>
      </c>
      <c r="B1753" s="2">
        <v>1.5</v>
      </c>
      <c r="C1753" s="2">
        <v>4.25</v>
      </c>
      <c r="D1753" s="2">
        <v>4.5</v>
      </c>
      <c r="E1753" s="2">
        <v>0.5</v>
      </c>
    </row>
    <row r="1754" spans="1:5">
      <c r="A1754" s="96">
        <v>39733</v>
      </c>
      <c r="B1754" s="2">
        <v>1.5</v>
      </c>
      <c r="C1754" s="2">
        <v>4.25</v>
      </c>
      <c r="D1754" s="2">
        <v>4.5</v>
      </c>
      <c r="E1754" s="2">
        <v>0.5</v>
      </c>
    </row>
    <row r="1755" spans="1:5">
      <c r="A1755" s="96">
        <v>39734</v>
      </c>
      <c r="B1755" s="2">
        <v>1.5</v>
      </c>
      <c r="C1755" s="2">
        <v>4.25</v>
      </c>
      <c r="D1755" s="2">
        <v>4.5</v>
      </c>
      <c r="E1755" s="2">
        <v>0.5</v>
      </c>
    </row>
    <row r="1756" spans="1:5">
      <c r="A1756" s="96">
        <v>39735</v>
      </c>
      <c r="B1756" s="2">
        <v>1.5</v>
      </c>
      <c r="C1756" s="2">
        <v>4.25</v>
      </c>
      <c r="D1756" s="2">
        <v>4.5</v>
      </c>
      <c r="E1756" s="2">
        <v>0.5</v>
      </c>
    </row>
    <row r="1757" spans="1:5">
      <c r="A1757" s="96">
        <v>39736</v>
      </c>
      <c r="B1757" s="2">
        <v>1.5</v>
      </c>
      <c r="C1757" s="2">
        <v>3.75</v>
      </c>
      <c r="D1757" s="2">
        <v>4.5</v>
      </c>
      <c r="E1757" s="2">
        <v>0.5</v>
      </c>
    </row>
    <row r="1758" spans="1:5">
      <c r="A1758" s="96">
        <v>39737</v>
      </c>
      <c r="B1758" s="2">
        <v>1.5</v>
      </c>
      <c r="C1758" s="2">
        <v>3.75</v>
      </c>
      <c r="D1758" s="2">
        <v>4.5</v>
      </c>
      <c r="E1758" s="2">
        <v>0.5</v>
      </c>
    </row>
    <row r="1759" spans="1:5">
      <c r="A1759" s="96">
        <v>39738</v>
      </c>
      <c r="B1759" s="2">
        <v>1.5</v>
      </c>
      <c r="C1759" s="2">
        <v>3.75</v>
      </c>
      <c r="D1759" s="2">
        <v>4.5</v>
      </c>
      <c r="E1759" s="2">
        <v>0.5</v>
      </c>
    </row>
    <row r="1760" spans="1:5">
      <c r="A1760" s="96">
        <v>39739</v>
      </c>
      <c r="B1760" s="2">
        <v>1.5</v>
      </c>
      <c r="C1760" s="2">
        <v>3.75</v>
      </c>
      <c r="D1760" s="2">
        <v>4.5</v>
      </c>
      <c r="E1760" s="2">
        <v>0.5</v>
      </c>
    </row>
    <row r="1761" spans="1:5">
      <c r="A1761" s="96">
        <v>39740</v>
      </c>
      <c r="B1761" s="2">
        <v>1.5</v>
      </c>
      <c r="C1761" s="2">
        <v>3.75</v>
      </c>
      <c r="D1761" s="2">
        <v>4.5</v>
      </c>
      <c r="E1761" s="2">
        <v>0.5</v>
      </c>
    </row>
    <row r="1762" spans="1:5">
      <c r="A1762" s="96">
        <v>39741</v>
      </c>
      <c r="B1762" s="2">
        <v>1.5</v>
      </c>
      <c r="C1762" s="2">
        <v>3.75</v>
      </c>
      <c r="D1762" s="2">
        <v>4.5</v>
      </c>
      <c r="E1762" s="2">
        <v>0.5</v>
      </c>
    </row>
    <row r="1763" spans="1:5">
      <c r="A1763" s="96">
        <v>39742</v>
      </c>
      <c r="B1763" s="2">
        <v>1.5</v>
      </c>
      <c r="C1763" s="2">
        <v>3.75</v>
      </c>
      <c r="D1763" s="2">
        <v>4.5</v>
      </c>
      <c r="E1763" s="2">
        <v>0.5</v>
      </c>
    </row>
    <row r="1764" spans="1:5">
      <c r="A1764" s="96">
        <v>39743</v>
      </c>
      <c r="B1764" s="2">
        <v>1.5</v>
      </c>
      <c r="C1764" s="2">
        <v>3.75</v>
      </c>
      <c r="D1764" s="2">
        <v>4.5</v>
      </c>
      <c r="E1764" s="2">
        <v>0.5</v>
      </c>
    </row>
    <row r="1765" spans="1:5">
      <c r="A1765" s="96">
        <v>39744</v>
      </c>
      <c r="B1765" s="2">
        <v>1.5</v>
      </c>
      <c r="C1765" s="2">
        <v>3.75</v>
      </c>
      <c r="D1765" s="2">
        <v>4.5</v>
      </c>
      <c r="E1765" s="2">
        <v>0.5</v>
      </c>
    </row>
    <row r="1766" spans="1:5">
      <c r="A1766" s="96">
        <v>39745</v>
      </c>
      <c r="B1766" s="2">
        <v>1.5</v>
      </c>
      <c r="C1766" s="2">
        <v>3.75</v>
      </c>
      <c r="D1766" s="2">
        <v>4.5</v>
      </c>
      <c r="E1766" s="2">
        <v>0.5</v>
      </c>
    </row>
    <row r="1767" spans="1:5">
      <c r="A1767" s="96">
        <v>39746</v>
      </c>
      <c r="B1767" s="2">
        <v>1.5</v>
      </c>
      <c r="C1767" s="2">
        <v>3.75</v>
      </c>
      <c r="D1767" s="2">
        <v>4.5</v>
      </c>
      <c r="E1767" s="2">
        <v>0.5</v>
      </c>
    </row>
    <row r="1768" spans="1:5">
      <c r="A1768" s="96">
        <v>39747</v>
      </c>
      <c r="B1768" s="2">
        <v>1.5</v>
      </c>
      <c r="C1768" s="2">
        <v>3.75</v>
      </c>
      <c r="D1768" s="2">
        <v>4.5</v>
      </c>
      <c r="E1768" s="2">
        <v>0.5</v>
      </c>
    </row>
    <row r="1769" spans="1:5">
      <c r="A1769" s="96">
        <v>39748</v>
      </c>
      <c r="B1769" s="2">
        <v>1.5</v>
      </c>
      <c r="C1769" s="2">
        <v>3.75</v>
      </c>
      <c r="D1769" s="2">
        <v>4.5</v>
      </c>
      <c r="E1769" s="2">
        <v>0.5</v>
      </c>
    </row>
    <row r="1770" spans="1:5">
      <c r="A1770" s="96">
        <v>39749</v>
      </c>
      <c r="B1770" s="2">
        <v>1.5</v>
      </c>
      <c r="C1770" s="2">
        <v>3.75</v>
      </c>
      <c r="D1770" s="2">
        <v>4.5</v>
      </c>
      <c r="E1770" s="2">
        <v>0.5</v>
      </c>
    </row>
    <row r="1771" spans="1:5">
      <c r="A1771" s="96">
        <v>39750</v>
      </c>
      <c r="B1771" s="2">
        <v>1</v>
      </c>
      <c r="C1771" s="2">
        <v>3.75</v>
      </c>
      <c r="D1771" s="2">
        <v>4.5</v>
      </c>
      <c r="E1771" s="2">
        <v>0.5</v>
      </c>
    </row>
    <row r="1772" spans="1:5">
      <c r="A1772" s="96">
        <v>39751</v>
      </c>
      <c r="B1772" s="2">
        <v>1</v>
      </c>
      <c r="C1772" s="2">
        <v>3.75</v>
      </c>
      <c r="D1772" s="2">
        <v>4.5</v>
      </c>
      <c r="E1772" s="2">
        <v>0.5</v>
      </c>
    </row>
    <row r="1773" spans="1:5">
      <c r="A1773" s="96">
        <v>39752</v>
      </c>
      <c r="B1773" s="2">
        <v>1</v>
      </c>
      <c r="C1773" s="2">
        <v>3.75</v>
      </c>
      <c r="D1773" s="2">
        <v>4.5</v>
      </c>
      <c r="E1773" s="2">
        <v>0.3</v>
      </c>
    </row>
    <row r="1774" spans="1:5">
      <c r="A1774" s="96">
        <v>39753</v>
      </c>
      <c r="B1774" s="2">
        <v>1</v>
      </c>
      <c r="C1774" s="2">
        <v>3.75</v>
      </c>
      <c r="D1774" s="2">
        <v>4.5</v>
      </c>
      <c r="E1774" s="2">
        <v>0.3</v>
      </c>
    </row>
    <row r="1775" spans="1:5">
      <c r="A1775" s="96">
        <v>39754</v>
      </c>
      <c r="B1775" s="2">
        <v>1</v>
      </c>
      <c r="C1775" s="2">
        <v>3.75</v>
      </c>
      <c r="D1775" s="2">
        <v>4.5</v>
      </c>
      <c r="E1775" s="2">
        <v>0.3</v>
      </c>
    </row>
    <row r="1776" spans="1:5">
      <c r="A1776" s="96">
        <v>39755</v>
      </c>
      <c r="B1776" s="2">
        <v>1</v>
      </c>
      <c r="C1776" s="2">
        <v>3.75</v>
      </c>
      <c r="D1776" s="2">
        <v>4.5</v>
      </c>
      <c r="E1776" s="2">
        <v>0.3</v>
      </c>
    </row>
    <row r="1777" spans="1:5">
      <c r="A1777" s="96">
        <v>39756</v>
      </c>
      <c r="B1777" s="2">
        <v>1</v>
      </c>
      <c r="C1777" s="2">
        <v>3.75</v>
      </c>
      <c r="D1777" s="2">
        <v>4.5</v>
      </c>
      <c r="E1777" s="2">
        <v>0.3</v>
      </c>
    </row>
    <row r="1778" spans="1:5">
      <c r="A1778" s="96">
        <v>39757</v>
      </c>
      <c r="B1778" s="2">
        <v>1</v>
      </c>
      <c r="C1778" s="2">
        <v>3.75</v>
      </c>
      <c r="D1778" s="2">
        <v>4.5</v>
      </c>
      <c r="E1778" s="2">
        <v>0.3</v>
      </c>
    </row>
    <row r="1779" spans="1:5">
      <c r="A1779" s="96">
        <v>39758</v>
      </c>
      <c r="B1779" s="2">
        <v>1</v>
      </c>
      <c r="C1779" s="2">
        <v>3.75</v>
      </c>
      <c r="D1779" s="2">
        <v>3</v>
      </c>
      <c r="E1779" s="2">
        <v>0.3</v>
      </c>
    </row>
    <row r="1780" spans="1:5">
      <c r="A1780" s="96">
        <v>39759</v>
      </c>
      <c r="B1780" s="2">
        <v>1</v>
      </c>
      <c r="C1780" s="2">
        <v>3.75</v>
      </c>
      <c r="D1780" s="2">
        <v>3</v>
      </c>
      <c r="E1780" s="2">
        <v>0.3</v>
      </c>
    </row>
    <row r="1781" spans="1:5">
      <c r="A1781" s="96">
        <v>39760</v>
      </c>
      <c r="B1781" s="2">
        <v>1</v>
      </c>
      <c r="C1781" s="2">
        <v>3.75</v>
      </c>
      <c r="D1781" s="2">
        <v>3</v>
      </c>
      <c r="E1781" s="2">
        <v>0.3</v>
      </c>
    </row>
    <row r="1782" spans="1:5">
      <c r="A1782" s="96">
        <v>39761</v>
      </c>
      <c r="B1782" s="2">
        <v>1</v>
      </c>
      <c r="C1782" s="2">
        <v>3.75</v>
      </c>
      <c r="D1782" s="2">
        <v>3</v>
      </c>
      <c r="E1782" s="2">
        <v>0.3</v>
      </c>
    </row>
    <row r="1783" spans="1:5">
      <c r="A1783" s="96">
        <v>39762</v>
      </c>
      <c r="B1783" s="2">
        <v>1</v>
      </c>
      <c r="C1783" s="2">
        <v>3.75</v>
      </c>
      <c r="D1783" s="2">
        <v>3</v>
      </c>
      <c r="E1783" s="2">
        <v>0.3</v>
      </c>
    </row>
    <row r="1784" spans="1:5">
      <c r="A1784" s="96">
        <v>39763</v>
      </c>
      <c r="B1784" s="2">
        <v>1</v>
      </c>
      <c r="C1784" s="2">
        <v>3.75</v>
      </c>
      <c r="D1784" s="2">
        <v>3</v>
      </c>
      <c r="E1784" s="2">
        <v>0.3</v>
      </c>
    </row>
    <row r="1785" spans="1:5">
      <c r="A1785" s="96">
        <v>39764</v>
      </c>
      <c r="B1785" s="2">
        <v>1</v>
      </c>
      <c r="C1785" s="2">
        <v>3.25</v>
      </c>
      <c r="D1785" s="2">
        <v>3</v>
      </c>
      <c r="E1785" s="2">
        <v>0.3</v>
      </c>
    </row>
    <row r="1786" spans="1:5">
      <c r="A1786" s="96">
        <v>39765</v>
      </c>
      <c r="B1786" s="2">
        <v>1</v>
      </c>
      <c r="C1786" s="2">
        <v>3.25</v>
      </c>
      <c r="D1786" s="2">
        <v>3</v>
      </c>
      <c r="E1786" s="2">
        <v>0.3</v>
      </c>
    </row>
    <row r="1787" spans="1:5">
      <c r="A1787" s="96">
        <v>39766</v>
      </c>
      <c r="B1787" s="2">
        <v>1</v>
      </c>
      <c r="C1787" s="2">
        <v>3.25</v>
      </c>
      <c r="D1787" s="2">
        <v>3</v>
      </c>
      <c r="E1787" s="2">
        <v>0.3</v>
      </c>
    </row>
    <row r="1788" spans="1:5">
      <c r="A1788" s="96">
        <v>39767</v>
      </c>
      <c r="B1788" s="2">
        <v>1</v>
      </c>
      <c r="C1788" s="2">
        <v>3.25</v>
      </c>
      <c r="D1788" s="2">
        <v>3</v>
      </c>
      <c r="E1788" s="2">
        <v>0.3</v>
      </c>
    </row>
    <row r="1789" spans="1:5">
      <c r="A1789" s="96">
        <v>39768</v>
      </c>
      <c r="B1789" s="2">
        <v>1</v>
      </c>
      <c r="C1789" s="2">
        <v>3.25</v>
      </c>
      <c r="D1789" s="2">
        <v>3</v>
      </c>
      <c r="E1789" s="2">
        <v>0.3</v>
      </c>
    </row>
    <row r="1790" spans="1:5">
      <c r="A1790" s="96">
        <v>39769</v>
      </c>
      <c r="B1790" s="2">
        <v>1</v>
      </c>
      <c r="C1790" s="2">
        <v>3.25</v>
      </c>
      <c r="D1790" s="2">
        <v>3</v>
      </c>
      <c r="E1790" s="2">
        <v>0.3</v>
      </c>
    </row>
    <row r="1791" spans="1:5">
      <c r="A1791" s="96">
        <v>39770</v>
      </c>
      <c r="B1791" s="2">
        <v>1</v>
      </c>
      <c r="C1791" s="2">
        <v>3.25</v>
      </c>
      <c r="D1791" s="2">
        <v>3</v>
      </c>
      <c r="E1791" s="2">
        <v>0.3</v>
      </c>
    </row>
    <row r="1792" spans="1:5">
      <c r="A1792" s="96">
        <v>39771</v>
      </c>
      <c r="B1792" s="2">
        <v>1</v>
      </c>
      <c r="C1792" s="2">
        <v>3.25</v>
      </c>
      <c r="D1792" s="2">
        <v>3</v>
      </c>
      <c r="E1792" s="2">
        <v>0.3</v>
      </c>
    </row>
    <row r="1793" spans="1:5">
      <c r="A1793" s="96">
        <v>39772</v>
      </c>
      <c r="B1793" s="2">
        <v>1</v>
      </c>
      <c r="C1793" s="2">
        <v>3.25</v>
      </c>
      <c r="D1793" s="2">
        <v>3</v>
      </c>
      <c r="E1793" s="2">
        <v>0.3</v>
      </c>
    </row>
    <row r="1794" spans="1:5">
      <c r="A1794" s="96">
        <v>39773</v>
      </c>
      <c r="B1794" s="2">
        <v>1</v>
      </c>
      <c r="C1794" s="2">
        <v>3.25</v>
      </c>
      <c r="D1794" s="2">
        <v>3</v>
      </c>
      <c r="E1794" s="2">
        <v>0.3</v>
      </c>
    </row>
    <row r="1795" spans="1:5">
      <c r="A1795" s="96">
        <v>39774</v>
      </c>
      <c r="B1795" s="2">
        <v>1</v>
      </c>
      <c r="C1795" s="2">
        <v>3.25</v>
      </c>
      <c r="D1795" s="2">
        <v>3</v>
      </c>
      <c r="E1795" s="2">
        <v>0.3</v>
      </c>
    </row>
    <row r="1796" spans="1:5">
      <c r="A1796" s="96">
        <v>39775</v>
      </c>
      <c r="B1796" s="2">
        <v>1</v>
      </c>
      <c r="C1796" s="2">
        <v>3.25</v>
      </c>
      <c r="D1796" s="2">
        <v>3</v>
      </c>
      <c r="E1796" s="2">
        <v>0.3</v>
      </c>
    </row>
    <row r="1797" spans="1:5">
      <c r="A1797" s="96">
        <v>39776</v>
      </c>
      <c r="B1797" s="2">
        <v>1</v>
      </c>
      <c r="C1797" s="2">
        <v>3.25</v>
      </c>
      <c r="D1797" s="2">
        <v>3</v>
      </c>
      <c r="E1797" s="2">
        <v>0.3</v>
      </c>
    </row>
    <row r="1798" spans="1:5">
      <c r="A1798" s="96">
        <v>39777</v>
      </c>
      <c r="B1798" s="2">
        <v>1</v>
      </c>
      <c r="C1798" s="2">
        <v>3.25</v>
      </c>
      <c r="D1798" s="2">
        <v>3</v>
      </c>
      <c r="E1798" s="2">
        <v>0.3</v>
      </c>
    </row>
    <row r="1799" spans="1:5">
      <c r="A1799" s="96">
        <v>39778</v>
      </c>
      <c r="B1799" s="2">
        <v>1</v>
      </c>
      <c r="C1799" s="2">
        <v>3.25</v>
      </c>
      <c r="D1799" s="2">
        <v>3</v>
      </c>
      <c r="E1799" s="2">
        <v>0.3</v>
      </c>
    </row>
    <row r="1800" spans="1:5">
      <c r="A1800" s="96">
        <v>39779</v>
      </c>
      <c r="B1800" s="2">
        <v>1</v>
      </c>
      <c r="C1800" s="2">
        <v>3.25</v>
      </c>
      <c r="D1800" s="2">
        <v>3</v>
      </c>
      <c r="E1800" s="2">
        <v>0.3</v>
      </c>
    </row>
    <row r="1801" spans="1:5">
      <c r="A1801" s="96">
        <v>39780</v>
      </c>
      <c r="B1801" s="2">
        <v>1</v>
      </c>
      <c r="C1801" s="2">
        <v>3.25</v>
      </c>
      <c r="D1801" s="2">
        <v>3</v>
      </c>
      <c r="E1801" s="2">
        <v>0.3</v>
      </c>
    </row>
    <row r="1802" spans="1:5">
      <c r="A1802" s="96">
        <v>39781</v>
      </c>
      <c r="B1802" s="2">
        <v>1</v>
      </c>
      <c r="C1802" s="2">
        <v>3.25</v>
      </c>
      <c r="D1802" s="2">
        <v>3</v>
      </c>
      <c r="E1802" s="2">
        <v>0.3</v>
      </c>
    </row>
    <row r="1803" spans="1:5">
      <c r="A1803" s="96">
        <v>39782</v>
      </c>
      <c r="B1803" s="2">
        <v>1</v>
      </c>
      <c r="C1803" s="2">
        <v>3.25</v>
      </c>
      <c r="D1803" s="2">
        <v>3</v>
      </c>
      <c r="E1803" s="2">
        <v>0.3</v>
      </c>
    </row>
    <row r="1804" spans="1:5">
      <c r="A1804" s="96">
        <v>39783</v>
      </c>
      <c r="B1804" s="2">
        <v>1</v>
      </c>
      <c r="C1804" s="2">
        <v>3.25</v>
      </c>
      <c r="D1804" s="2">
        <v>3</v>
      </c>
      <c r="E1804" s="2">
        <v>0.3</v>
      </c>
    </row>
    <row r="1805" spans="1:5">
      <c r="A1805" s="96">
        <v>39784</v>
      </c>
      <c r="B1805" s="2">
        <v>1</v>
      </c>
      <c r="C1805" s="2">
        <v>3.25</v>
      </c>
      <c r="D1805" s="2">
        <v>3</v>
      </c>
      <c r="E1805" s="2">
        <v>0.3</v>
      </c>
    </row>
    <row r="1806" spans="1:5">
      <c r="A1806" s="96">
        <v>39785</v>
      </c>
      <c r="B1806" s="2">
        <v>1</v>
      </c>
      <c r="C1806" s="2">
        <v>3.25</v>
      </c>
      <c r="D1806" s="2">
        <v>3</v>
      </c>
      <c r="E1806" s="2">
        <v>0.3</v>
      </c>
    </row>
    <row r="1807" spans="1:5">
      <c r="A1807" s="96">
        <v>39786</v>
      </c>
      <c r="B1807" s="2">
        <v>1</v>
      </c>
      <c r="C1807" s="2">
        <v>3.25</v>
      </c>
      <c r="D1807" s="2">
        <v>2</v>
      </c>
      <c r="E1807" s="2">
        <v>0.3</v>
      </c>
    </row>
    <row r="1808" spans="1:5">
      <c r="A1808" s="96">
        <v>39787</v>
      </c>
      <c r="B1808" s="2">
        <v>1</v>
      </c>
      <c r="C1808" s="2">
        <v>3.25</v>
      </c>
      <c r="D1808" s="2">
        <v>2</v>
      </c>
      <c r="E1808" s="2">
        <v>0.3</v>
      </c>
    </row>
    <row r="1809" spans="1:5">
      <c r="A1809" s="96">
        <v>39788</v>
      </c>
      <c r="B1809" s="2">
        <v>1</v>
      </c>
      <c r="C1809" s="2">
        <v>3.25</v>
      </c>
      <c r="D1809" s="2">
        <v>2</v>
      </c>
      <c r="E1809" s="2">
        <v>0.3</v>
      </c>
    </row>
    <row r="1810" spans="1:5">
      <c r="A1810" s="96">
        <v>39789</v>
      </c>
      <c r="B1810" s="2">
        <v>1</v>
      </c>
      <c r="C1810" s="2">
        <v>3.25</v>
      </c>
      <c r="D1810" s="2">
        <v>2</v>
      </c>
      <c r="E1810" s="2">
        <v>0.3</v>
      </c>
    </row>
    <row r="1811" spans="1:5">
      <c r="A1811" s="96">
        <v>39790</v>
      </c>
      <c r="B1811" s="2">
        <v>1</v>
      </c>
      <c r="C1811" s="2">
        <v>3.25</v>
      </c>
      <c r="D1811" s="2">
        <v>2</v>
      </c>
      <c r="E1811" s="2">
        <v>0.3</v>
      </c>
    </row>
    <row r="1812" spans="1:5">
      <c r="A1812" s="96">
        <v>39791</v>
      </c>
      <c r="B1812" s="2">
        <v>1</v>
      </c>
      <c r="C1812" s="2">
        <v>3.25</v>
      </c>
      <c r="D1812" s="2">
        <v>2</v>
      </c>
      <c r="E1812" s="2">
        <v>0.3</v>
      </c>
    </row>
    <row r="1813" spans="1:5">
      <c r="A1813" s="96">
        <v>39792</v>
      </c>
      <c r="B1813" s="2">
        <v>1</v>
      </c>
      <c r="C1813" s="2">
        <v>2.5</v>
      </c>
      <c r="D1813" s="2">
        <v>2</v>
      </c>
      <c r="E1813" s="2">
        <v>0.3</v>
      </c>
    </row>
    <row r="1814" spans="1:5">
      <c r="A1814" s="96">
        <v>39793</v>
      </c>
      <c r="B1814" s="2">
        <v>1</v>
      </c>
      <c r="C1814" s="2">
        <v>2.5</v>
      </c>
      <c r="D1814" s="2">
        <v>2</v>
      </c>
      <c r="E1814" s="2">
        <v>0.3</v>
      </c>
    </row>
    <row r="1815" spans="1:5">
      <c r="A1815" s="96">
        <v>39794</v>
      </c>
      <c r="B1815" s="2">
        <v>1</v>
      </c>
      <c r="C1815" s="2">
        <v>2.5</v>
      </c>
      <c r="D1815" s="2">
        <v>2</v>
      </c>
      <c r="E1815" s="2">
        <v>0.3</v>
      </c>
    </row>
    <row r="1816" spans="1:5">
      <c r="A1816" s="96">
        <v>39795</v>
      </c>
      <c r="B1816" s="2">
        <v>1</v>
      </c>
      <c r="C1816" s="2">
        <v>2.5</v>
      </c>
      <c r="D1816" s="2">
        <v>2</v>
      </c>
      <c r="E1816" s="2">
        <v>0.3</v>
      </c>
    </row>
    <row r="1817" spans="1:5">
      <c r="A1817" s="96">
        <v>39796</v>
      </c>
      <c r="B1817" s="2">
        <v>1</v>
      </c>
      <c r="C1817" s="2">
        <v>2.5</v>
      </c>
      <c r="D1817" s="2">
        <v>2</v>
      </c>
      <c r="E1817" s="2">
        <v>0.3</v>
      </c>
    </row>
    <row r="1818" spans="1:5">
      <c r="A1818" s="96">
        <v>39797</v>
      </c>
      <c r="B1818" s="2">
        <v>1</v>
      </c>
      <c r="C1818" s="2">
        <v>2.5</v>
      </c>
      <c r="D1818" s="2">
        <v>2</v>
      </c>
      <c r="E1818" s="2">
        <v>0.3</v>
      </c>
    </row>
    <row r="1819" spans="1:5">
      <c r="A1819" s="96">
        <v>39798</v>
      </c>
      <c r="B1819" s="2">
        <v>0.25</v>
      </c>
      <c r="C1819" s="2">
        <v>2.5</v>
      </c>
      <c r="D1819" s="2">
        <v>2</v>
      </c>
      <c r="E1819" s="2">
        <v>0.3</v>
      </c>
    </row>
    <row r="1820" spans="1:5">
      <c r="A1820" s="96">
        <v>39799</v>
      </c>
      <c r="B1820" s="2">
        <v>0.25</v>
      </c>
      <c r="C1820" s="2">
        <v>2.5</v>
      </c>
      <c r="D1820" s="2">
        <v>2</v>
      </c>
      <c r="E1820" s="2">
        <v>0.3</v>
      </c>
    </row>
    <row r="1821" spans="1:5">
      <c r="A1821" s="96">
        <v>39800</v>
      </c>
      <c r="B1821" s="2">
        <v>0.25</v>
      </c>
      <c r="C1821" s="2">
        <v>2.5</v>
      </c>
      <c r="D1821" s="2">
        <v>2</v>
      </c>
      <c r="E1821" s="2">
        <v>0.3</v>
      </c>
    </row>
    <row r="1822" spans="1:5">
      <c r="A1822" s="96">
        <v>39801</v>
      </c>
      <c r="B1822" s="2">
        <v>0.25</v>
      </c>
      <c r="C1822" s="2">
        <v>2.5</v>
      </c>
      <c r="D1822" s="2">
        <v>2</v>
      </c>
      <c r="E1822" s="2">
        <v>0.1</v>
      </c>
    </row>
    <row r="1823" spans="1:5">
      <c r="A1823" s="96">
        <v>39802</v>
      </c>
      <c r="B1823" s="2">
        <v>0.25</v>
      </c>
      <c r="C1823" s="2">
        <v>2.5</v>
      </c>
      <c r="D1823" s="2">
        <v>2</v>
      </c>
      <c r="E1823" s="2">
        <v>0.1</v>
      </c>
    </row>
    <row r="1824" spans="1:5">
      <c r="A1824" s="96">
        <v>39803</v>
      </c>
      <c r="B1824" s="2">
        <v>0.25</v>
      </c>
      <c r="C1824" s="2">
        <v>2.5</v>
      </c>
      <c r="D1824" s="2">
        <v>2</v>
      </c>
      <c r="E1824" s="2">
        <v>0.1</v>
      </c>
    </row>
    <row r="1825" spans="1:5">
      <c r="A1825" s="96">
        <v>39804</v>
      </c>
      <c r="B1825" s="2">
        <v>0.25</v>
      </c>
      <c r="C1825" s="2">
        <v>2.5</v>
      </c>
      <c r="D1825" s="2">
        <v>2</v>
      </c>
      <c r="E1825" s="2">
        <v>0.1</v>
      </c>
    </row>
    <row r="1826" spans="1:5">
      <c r="A1826" s="96">
        <v>39805</v>
      </c>
      <c r="B1826" s="2">
        <v>0.25</v>
      </c>
      <c r="C1826" s="2">
        <v>2.5</v>
      </c>
      <c r="D1826" s="2">
        <v>2</v>
      </c>
      <c r="E1826" s="2">
        <v>0.1</v>
      </c>
    </row>
    <row r="1827" spans="1:5">
      <c r="A1827" s="96">
        <v>39806</v>
      </c>
      <c r="B1827" s="2">
        <v>0.25</v>
      </c>
      <c r="C1827" s="2">
        <v>2.5</v>
      </c>
      <c r="D1827" s="2">
        <v>2</v>
      </c>
      <c r="E1827" s="2">
        <v>0.1</v>
      </c>
    </row>
    <row r="1828" spans="1:5">
      <c r="A1828" s="96">
        <v>39807</v>
      </c>
      <c r="B1828" s="2">
        <v>0.25</v>
      </c>
      <c r="C1828" s="2">
        <v>2.5</v>
      </c>
      <c r="D1828" s="2">
        <v>2</v>
      </c>
      <c r="E1828" s="2">
        <v>0.1</v>
      </c>
    </row>
    <row r="1829" spans="1:5">
      <c r="A1829" s="96">
        <v>39808</v>
      </c>
      <c r="B1829" s="2">
        <v>0.25</v>
      </c>
      <c r="C1829" s="2">
        <v>2.5</v>
      </c>
      <c r="D1829" s="2">
        <v>2</v>
      </c>
      <c r="E1829" s="2">
        <v>0.1</v>
      </c>
    </row>
    <row r="1830" spans="1:5">
      <c r="A1830" s="96">
        <v>39809</v>
      </c>
      <c r="B1830" s="2">
        <v>0.25</v>
      </c>
      <c r="C1830" s="2">
        <v>2.5</v>
      </c>
      <c r="D1830" s="2">
        <v>2</v>
      </c>
      <c r="E1830" s="2">
        <v>0.1</v>
      </c>
    </row>
    <row r="1831" spans="1:5">
      <c r="A1831" s="96">
        <v>39810</v>
      </c>
      <c r="B1831" s="2">
        <v>0.25</v>
      </c>
      <c r="C1831" s="2">
        <v>2.5</v>
      </c>
      <c r="D1831" s="2">
        <v>2</v>
      </c>
      <c r="E1831" s="2">
        <v>0.1</v>
      </c>
    </row>
    <row r="1832" spans="1:5">
      <c r="A1832" s="96">
        <v>39811</v>
      </c>
      <c r="B1832" s="2">
        <v>0.25</v>
      </c>
      <c r="C1832" s="2">
        <v>2.5</v>
      </c>
      <c r="D1832" s="2">
        <v>2</v>
      </c>
      <c r="E1832" s="2">
        <v>0.1</v>
      </c>
    </row>
    <row r="1833" spans="1:5">
      <c r="A1833" s="96">
        <v>39812</v>
      </c>
      <c r="B1833" s="2">
        <v>0.25</v>
      </c>
      <c r="C1833" s="2">
        <v>2.5</v>
      </c>
      <c r="D1833" s="2">
        <v>2</v>
      </c>
      <c r="E1833" s="2">
        <v>0.1</v>
      </c>
    </row>
    <row r="1834" spans="1:5">
      <c r="A1834" s="96">
        <v>39813</v>
      </c>
      <c r="B1834" s="2">
        <v>0.25</v>
      </c>
      <c r="C1834" s="2">
        <v>2.5</v>
      </c>
      <c r="D1834" s="2">
        <v>2</v>
      </c>
      <c r="E1834" s="2">
        <v>0.1</v>
      </c>
    </row>
    <row r="1835" spans="1:5">
      <c r="A1835" s="96">
        <v>39814</v>
      </c>
      <c r="B1835" s="2">
        <v>0.25</v>
      </c>
      <c r="C1835" s="2">
        <v>2.5</v>
      </c>
      <c r="D1835" s="2">
        <v>2</v>
      </c>
      <c r="E1835" s="2">
        <v>0.1</v>
      </c>
    </row>
    <row r="1836" spans="1:5">
      <c r="A1836" s="96">
        <v>39815</v>
      </c>
      <c r="B1836" s="2">
        <v>0.25</v>
      </c>
      <c r="C1836" s="2">
        <v>2.5</v>
      </c>
      <c r="D1836" s="2">
        <v>2</v>
      </c>
      <c r="E1836" s="2">
        <v>0.1</v>
      </c>
    </row>
    <row r="1837" spans="1:5">
      <c r="A1837" s="96">
        <v>39816</v>
      </c>
      <c r="B1837" s="2">
        <v>0.25</v>
      </c>
      <c r="C1837" s="2">
        <v>2.5</v>
      </c>
      <c r="D1837" s="2">
        <v>2</v>
      </c>
      <c r="E1837" s="2">
        <v>0.1</v>
      </c>
    </row>
    <row r="1838" spans="1:5">
      <c r="A1838" s="96">
        <v>39817</v>
      </c>
      <c r="B1838" s="2">
        <v>0.25</v>
      </c>
      <c r="C1838" s="2">
        <v>2.5</v>
      </c>
      <c r="D1838" s="2">
        <v>2</v>
      </c>
      <c r="E1838" s="2">
        <v>0.1</v>
      </c>
    </row>
    <row r="1839" spans="1:5">
      <c r="A1839" s="96">
        <v>39818</v>
      </c>
      <c r="B1839" s="2">
        <v>0.25</v>
      </c>
      <c r="C1839" s="2">
        <v>2.5</v>
      </c>
      <c r="D1839" s="2">
        <v>2</v>
      </c>
      <c r="E1839" s="2">
        <v>0.1</v>
      </c>
    </row>
    <row r="1840" spans="1:5">
      <c r="A1840" s="96">
        <v>39819</v>
      </c>
      <c r="B1840" s="2">
        <v>0.25</v>
      </c>
      <c r="C1840" s="2">
        <v>2.5</v>
      </c>
      <c r="D1840" s="2">
        <v>2</v>
      </c>
      <c r="E1840" s="2">
        <v>0.1</v>
      </c>
    </row>
    <row r="1841" spans="1:5">
      <c r="A1841" s="96">
        <v>39820</v>
      </c>
      <c r="B1841" s="2">
        <v>0.25</v>
      </c>
      <c r="C1841" s="2">
        <v>2.5</v>
      </c>
      <c r="D1841" s="2">
        <v>2</v>
      </c>
      <c r="E1841" s="2">
        <v>0.1</v>
      </c>
    </row>
    <row r="1842" spans="1:5">
      <c r="A1842" s="96">
        <v>39821</v>
      </c>
      <c r="B1842" s="2">
        <v>0.25</v>
      </c>
      <c r="C1842" s="2">
        <v>2.5</v>
      </c>
      <c r="D1842" s="2">
        <v>1.5</v>
      </c>
      <c r="E1842" s="2">
        <v>0.1</v>
      </c>
    </row>
    <row r="1843" spans="1:5">
      <c r="A1843" s="96">
        <v>39822</v>
      </c>
      <c r="B1843" s="2">
        <v>0.25</v>
      </c>
      <c r="C1843" s="2">
        <v>2.5</v>
      </c>
      <c r="D1843" s="2">
        <v>1.5</v>
      </c>
      <c r="E1843" s="2">
        <v>0.1</v>
      </c>
    </row>
    <row r="1844" spans="1:5">
      <c r="A1844" s="96">
        <v>39823</v>
      </c>
      <c r="B1844" s="2">
        <v>0.25</v>
      </c>
      <c r="C1844" s="2">
        <v>2.5</v>
      </c>
      <c r="D1844" s="2">
        <v>1.5</v>
      </c>
      <c r="E1844" s="2">
        <v>0.1</v>
      </c>
    </row>
    <row r="1845" spans="1:5">
      <c r="A1845" s="96">
        <v>39824</v>
      </c>
      <c r="B1845" s="2">
        <v>0.25</v>
      </c>
      <c r="C1845" s="2">
        <v>2.5</v>
      </c>
      <c r="D1845" s="2">
        <v>1.5</v>
      </c>
      <c r="E1845" s="2">
        <v>0.1</v>
      </c>
    </row>
    <row r="1846" spans="1:5">
      <c r="A1846" s="96">
        <v>39825</v>
      </c>
      <c r="B1846" s="2">
        <v>0.25</v>
      </c>
      <c r="C1846" s="2">
        <v>2.5</v>
      </c>
      <c r="D1846" s="2">
        <v>1.5</v>
      </c>
      <c r="E1846" s="2">
        <v>0.1</v>
      </c>
    </row>
    <row r="1847" spans="1:5">
      <c r="A1847" s="96">
        <v>39826</v>
      </c>
      <c r="B1847" s="2">
        <v>0.25</v>
      </c>
      <c r="C1847" s="2">
        <v>2.5</v>
      </c>
      <c r="D1847" s="2">
        <v>1.5</v>
      </c>
      <c r="E1847" s="2">
        <v>0.1</v>
      </c>
    </row>
    <row r="1848" spans="1:5">
      <c r="A1848" s="96">
        <v>39827</v>
      </c>
      <c r="B1848" s="2">
        <v>0.25</v>
      </c>
      <c r="C1848" s="2">
        <v>2.5</v>
      </c>
      <c r="D1848" s="2">
        <v>1.5</v>
      </c>
      <c r="E1848" s="2">
        <v>0.1</v>
      </c>
    </row>
    <row r="1849" spans="1:5">
      <c r="A1849" s="96">
        <v>39828</v>
      </c>
      <c r="B1849" s="2">
        <v>0.25</v>
      </c>
      <c r="C1849" s="2">
        <v>2.5</v>
      </c>
      <c r="D1849" s="2">
        <v>1.5</v>
      </c>
      <c r="E1849" s="2">
        <v>0.1</v>
      </c>
    </row>
    <row r="1850" spans="1:5">
      <c r="A1850" s="96">
        <v>39829</v>
      </c>
      <c r="B1850" s="2">
        <v>0.25</v>
      </c>
      <c r="C1850" s="2">
        <v>2.5</v>
      </c>
      <c r="D1850" s="2">
        <v>1.5</v>
      </c>
      <c r="E1850" s="2">
        <v>0.1</v>
      </c>
    </row>
    <row r="1851" spans="1:5">
      <c r="A1851" s="96">
        <v>39830</v>
      </c>
      <c r="B1851" s="2">
        <v>0.25</v>
      </c>
      <c r="C1851" s="2">
        <v>2.5</v>
      </c>
      <c r="D1851" s="2">
        <v>1.5</v>
      </c>
      <c r="E1851" s="2">
        <v>0.1</v>
      </c>
    </row>
    <row r="1852" spans="1:5">
      <c r="A1852" s="96">
        <v>39831</v>
      </c>
      <c r="B1852" s="2">
        <v>0.25</v>
      </c>
      <c r="C1852" s="2">
        <v>2.5</v>
      </c>
      <c r="D1852" s="2">
        <v>1.5</v>
      </c>
      <c r="E1852" s="2">
        <v>0.1</v>
      </c>
    </row>
    <row r="1853" spans="1:5">
      <c r="A1853" s="96">
        <v>39832</v>
      </c>
      <c r="B1853" s="2">
        <v>0.25</v>
      </c>
      <c r="C1853" s="2">
        <v>2.5</v>
      </c>
      <c r="D1853" s="2">
        <v>1.5</v>
      </c>
      <c r="E1853" s="2">
        <v>0.1</v>
      </c>
    </row>
    <row r="1854" spans="1:5">
      <c r="A1854" s="96">
        <v>39833</v>
      </c>
      <c r="B1854" s="2">
        <v>0.25</v>
      </c>
      <c r="C1854" s="2">
        <v>2.5</v>
      </c>
      <c r="D1854" s="2">
        <v>1.5</v>
      </c>
      <c r="E1854" s="2">
        <v>0.1</v>
      </c>
    </row>
    <row r="1855" spans="1:5">
      <c r="A1855" s="96">
        <v>39834</v>
      </c>
      <c r="B1855" s="2">
        <v>0.25</v>
      </c>
      <c r="C1855" s="2">
        <v>2</v>
      </c>
      <c r="D1855" s="2">
        <v>1.5</v>
      </c>
      <c r="E1855" s="2">
        <v>0.1</v>
      </c>
    </row>
    <row r="1856" spans="1:5">
      <c r="A1856" s="96">
        <v>39835</v>
      </c>
      <c r="B1856" s="2">
        <v>0.25</v>
      </c>
      <c r="C1856" s="2">
        <v>2</v>
      </c>
      <c r="D1856" s="2">
        <v>1.5</v>
      </c>
      <c r="E1856" s="2">
        <v>0.1</v>
      </c>
    </row>
    <row r="1857" spans="1:5">
      <c r="A1857" s="96">
        <v>39836</v>
      </c>
      <c r="B1857" s="2">
        <v>0.25</v>
      </c>
      <c r="C1857" s="2">
        <v>2</v>
      </c>
      <c r="D1857" s="2">
        <v>1.5</v>
      </c>
      <c r="E1857" s="2">
        <v>0.1</v>
      </c>
    </row>
    <row r="1858" spans="1:5">
      <c r="A1858" s="96">
        <v>39837</v>
      </c>
      <c r="B1858" s="2">
        <v>0.25</v>
      </c>
      <c r="C1858" s="2">
        <v>2</v>
      </c>
      <c r="D1858" s="2">
        <v>1.5</v>
      </c>
      <c r="E1858" s="2">
        <v>0.1</v>
      </c>
    </row>
    <row r="1859" spans="1:5">
      <c r="A1859" s="96">
        <v>39838</v>
      </c>
      <c r="B1859" s="2">
        <v>0.25</v>
      </c>
      <c r="C1859" s="2">
        <v>2</v>
      </c>
      <c r="D1859" s="2">
        <v>1.5</v>
      </c>
      <c r="E1859" s="2">
        <v>0.1</v>
      </c>
    </row>
    <row r="1860" spans="1:5">
      <c r="A1860" s="96">
        <v>39839</v>
      </c>
      <c r="B1860" s="2">
        <v>0.25</v>
      </c>
      <c r="C1860" s="2">
        <v>2</v>
      </c>
      <c r="D1860" s="2">
        <v>1.5</v>
      </c>
      <c r="E1860" s="2">
        <v>0.1</v>
      </c>
    </row>
    <row r="1861" spans="1:5">
      <c r="A1861" s="96">
        <v>39840</v>
      </c>
      <c r="B1861" s="2">
        <v>0.25</v>
      </c>
      <c r="C1861" s="2">
        <v>2</v>
      </c>
      <c r="D1861" s="2">
        <v>1.5</v>
      </c>
      <c r="E1861" s="2">
        <v>0.1</v>
      </c>
    </row>
    <row r="1862" spans="1:5">
      <c r="A1862" s="96">
        <v>39841</v>
      </c>
      <c r="B1862" s="2">
        <v>0.25</v>
      </c>
      <c r="C1862" s="2">
        <v>2</v>
      </c>
      <c r="D1862" s="2">
        <v>1.5</v>
      </c>
      <c r="E1862" s="2">
        <v>0.1</v>
      </c>
    </row>
    <row r="1863" spans="1:5">
      <c r="A1863" s="96">
        <v>39842</v>
      </c>
      <c r="B1863" s="2">
        <v>0.25</v>
      </c>
      <c r="C1863" s="2">
        <v>2</v>
      </c>
      <c r="D1863" s="2">
        <v>1.5</v>
      </c>
      <c r="E1863" s="2">
        <v>0.1</v>
      </c>
    </row>
    <row r="1864" spans="1:5">
      <c r="A1864" s="96">
        <v>39843</v>
      </c>
      <c r="B1864" s="2">
        <v>0.25</v>
      </c>
      <c r="C1864" s="2">
        <v>2</v>
      </c>
      <c r="D1864" s="2">
        <v>1.5</v>
      </c>
      <c r="E1864" s="2">
        <v>0.1</v>
      </c>
    </row>
    <row r="1865" spans="1:5">
      <c r="A1865" s="96">
        <v>39844</v>
      </c>
      <c r="B1865" s="2">
        <v>0.25</v>
      </c>
      <c r="C1865" s="2">
        <v>2</v>
      </c>
      <c r="D1865" s="2">
        <v>1.5</v>
      </c>
      <c r="E1865" s="2">
        <v>0.1</v>
      </c>
    </row>
    <row r="1866" spans="1:5">
      <c r="A1866" s="96">
        <v>39845</v>
      </c>
      <c r="B1866" s="2">
        <v>0.25</v>
      </c>
      <c r="C1866" s="2">
        <v>2</v>
      </c>
      <c r="D1866" s="2">
        <v>1.5</v>
      </c>
      <c r="E1866" s="2">
        <v>0.1</v>
      </c>
    </row>
    <row r="1867" spans="1:5">
      <c r="A1867" s="96">
        <v>39846</v>
      </c>
      <c r="B1867" s="2">
        <v>0.25</v>
      </c>
      <c r="C1867" s="2">
        <v>2</v>
      </c>
      <c r="D1867" s="2">
        <v>1.5</v>
      </c>
      <c r="E1867" s="2">
        <v>0.1</v>
      </c>
    </row>
    <row r="1868" spans="1:5">
      <c r="A1868" s="96">
        <v>39847</v>
      </c>
      <c r="B1868" s="2">
        <v>0.25</v>
      </c>
      <c r="C1868" s="2">
        <v>2</v>
      </c>
      <c r="D1868" s="2">
        <v>1.5</v>
      </c>
      <c r="E1868" s="2">
        <v>0.1</v>
      </c>
    </row>
    <row r="1869" spans="1:5">
      <c r="A1869" s="96">
        <v>39848</v>
      </c>
      <c r="B1869" s="2">
        <v>0.25</v>
      </c>
      <c r="C1869" s="2">
        <v>2</v>
      </c>
      <c r="D1869" s="2">
        <v>1.5</v>
      </c>
      <c r="E1869" s="2">
        <v>0.1</v>
      </c>
    </row>
    <row r="1870" spans="1:5">
      <c r="A1870" s="96">
        <v>39849</v>
      </c>
      <c r="B1870" s="2">
        <v>0.25</v>
      </c>
      <c r="C1870" s="2">
        <v>2</v>
      </c>
      <c r="D1870" s="2">
        <v>1</v>
      </c>
      <c r="E1870" s="2">
        <v>0.1</v>
      </c>
    </row>
    <row r="1871" spans="1:5">
      <c r="A1871" s="96">
        <v>39850</v>
      </c>
      <c r="B1871" s="2">
        <v>0.25</v>
      </c>
      <c r="C1871" s="2">
        <v>2</v>
      </c>
      <c r="D1871" s="2">
        <v>1</v>
      </c>
      <c r="E1871" s="2">
        <v>0.1</v>
      </c>
    </row>
    <row r="1872" spans="1:5">
      <c r="A1872" s="96">
        <v>39851</v>
      </c>
      <c r="B1872" s="2">
        <v>0.25</v>
      </c>
      <c r="C1872" s="2">
        <v>2</v>
      </c>
      <c r="D1872" s="2">
        <v>1</v>
      </c>
      <c r="E1872" s="2">
        <v>0.1</v>
      </c>
    </row>
    <row r="1873" spans="1:5">
      <c r="A1873" s="96">
        <v>39852</v>
      </c>
      <c r="B1873" s="2">
        <v>0.25</v>
      </c>
      <c r="C1873" s="2">
        <v>2</v>
      </c>
      <c r="D1873" s="2">
        <v>1</v>
      </c>
      <c r="E1873" s="2">
        <v>0.1</v>
      </c>
    </row>
    <row r="1874" spans="1:5">
      <c r="A1874" s="96">
        <v>39853</v>
      </c>
      <c r="B1874" s="2">
        <v>0.25</v>
      </c>
      <c r="C1874" s="2">
        <v>2</v>
      </c>
      <c r="D1874" s="2">
        <v>1</v>
      </c>
      <c r="E1874" s="2">
        <v>0.1</v>
      </c>
    </row>
    <row r="1875" spans="1:5">
      <c r="A1875" s="96">
        <v>39854</v>
      </c>
      <c r="B1875" s="2">
        <v>0.25</v>
      </c>
      <c r="C1875" s="2">
        <v>2</v>
      </c>
      <c r="D1875" s="2">
        <v>1</v>
      </c>
      <c r="E1875" s="2">
        <v>0.1</v>
      </c>
    </row>
    <row r="1876" spans="1:5">
      <c r="A1876" s="96">
        <v>39855</v>
      </c>
      <c r="B1876" s="2">
        <v>0.25</v>
      </c>
      <c r="C1876" s="2">
        <v>2</v>
      </c>
      <c r="D1876" s="2">
        <v>1</v>
      </c>
      <c r="E1876" s="2">
        <v>0.1</v>
      </c>
    </row>
    <row r="1877" spans="1:5">
      <c r="A1877" s="96">
        <v>39856</v>
      </c>
      <c r="B1877" s="2">
        <v>0.25</v>
      </c>
      <c r="C1877" s="2">
        <v>2</v>
      </c>
      <c r="D1877" s="2">
        <v>1</v>
      </c>
      <c r="E1877" s="2">
        <v>0.1</v>
      </c>
    </row>
    <row r="1878" spans="1:5">
      <c r="A1878" s="96">
        <v>39857</v>
      </c>
      <c r="B1878" s="2">
        <v>0.25</v>
      </c>
      <c r="C1878" s="2">
        <v>2</v>
      </c>
      <c r="D1878" s="2">
        <v>1</v>
      </c>
      <c r="E1878" s="2">
        <v>0.1</v>
      </c>
    </row>
    <row r="1879" spans="1:5">
      <c r="A1879" s="96">
        <v>39858</v>
      </c>
      <c r="B1879" s="2">
        <v>0.25</v>
      </c>
      <c r="C1879" s="2">
        <v>2</v>
      </c>
      <c r="D1879" s="2">
        <v>1</v>
      </c>
      <c r="E1879" s="2">
        <v>0.1</v>
      </c>
    </row>
    <row r="1880" spans="1:5">
      <c r="A1880" s="96">
        <v>39859</v>
      </c>
      <c r="B1880" s="2">
        <v>0.25</v>
      </c>
      <c r="C1880" s="2">
        <v>2</v>
      </c>
      <c r="D1880" s="2">
        <v>1</v>
      </c>
      <c r="E1880" s="2">
        <v>0.1</v>
      </c>
    </row>
    <row r="1881" spans="1:5">
      <c r="A1881" s="96">
        <v>39860</v>
      </c>
      <c r="B1881" s="2">
        <v>0.25</v>
      </c>
      <c r="C1881" s="2">
        <v>2</v>
      </c>
      <c r="D1881" s="2">
        <v>1</v>
      </c>
      <c r="E1881" s="2">
        <v>0.1</v>
      </c>
    </row>
    <row r="1882" spans="1:5">
      <c r="A1882" s="96">
        <v>39861</v>
      </c>
      <c r="B1882" s="2">
        <v>0.25</v>
      </c>
      <c r="C1882" s="2">
        <v>2</v>
      </c>
      <c r="D1882" s="2">
        <v>1</v>
      </c>
      <c r="E1882" s="2">
        <v>0.1</v>
      </c>
    </row>
    <row r="1883" spans="1:5">
      <c r="A1883" s="96">
        <v>39862</v>
      </c>
      <c r="B1883" s="2">
        <v>0.25</v>
      </c>
      <c r="C1883" s="2">
        <v>2</v>
      </c>
      <c r="D1883" s="2">
        <v>1</v>
      </c>
      <c r="E1883" s="2">
        <v>0.1</v>
      </c>
    </row>
    <row r="1884" spans="1:5">
      <c r="A1884" s="96">
        <v>39863</v>
      </c>
      <c r="B1884" s="2">
        <v>0.25</v>
      </c>
      <c r="C1884" s="2">
        <v>2</v>
      </c>
      <c r="D1884" s="2">
        <v>1</v>
      </c>
      <c r="E1884" s="2">
        <v>0.1</v>
      </c>
    </row>
    <row r="1885" spans="1:5">
      <c r="A1885" s="96">
        <v>39864</v>
      </c>
      <c r="B1885" s="2">
        <v>0.25</v>
      </c>
      <c r="C1885" s="2">
        <v>2</v>
      </c>
      <c r="D1885" s="2">
        <v>1</v>
      </c>
      <c r="E1885" s="2">
        <v>0.1</v>
      </c>
    </row>
    <row r="1886" spans="1:5">
      <c r="A1886" s="96">
        <v>39865</v>
      </c>
      <c r="B1886" s="2">
        <v>0.25</v>
      </c>
      <c r="C1886" s="2">
        <v>2</v>
      </c>
      <c r="D1886" s="2">
        <v>1</v>
      </c>
      <c r="E1886" s="2">
        <v>0.1</v>
      </c>
    </row>
    <row r="1887" spans="1:5">
      <c r="A1887" s="96">
        <v>39866</v>
      </c>
      <c r="B1887" s="2">
        <v>0.25</v>
      </c>
      <c r="C1887" s="2">
        <v>2</v>
      </c>
      <c r="D1887" s="2">
        <v>1</v>
      </c>
      <c r="E1887" s="2">
        <v>0.1</v>
      </c>
    </row>
    <row r="1888" spans="1:5">
      <c r="A1888" s="96">
        <v>39867</v>
      </c>
      <c r="B1888" s="2">
        <v>0.25</v>
      </c>
      <c r="C1888" s="2">
        <v>2</v>
      </c>
      <c r="D1888" s="2">
        <v>1</v>
      </c>
      <c r="E1888" s="2">
        <v>0.1</v>
      </c>
    </row>
    <row r="1889" spans="1:5">
      <c r="A1889" s="96">
        <v>39868</v>
      </c>
      <c r="B1889" s="2">
        <v>0.25</v>
      </c>
      <c r="C1889" s="2">
        <v>2</v>
      </c>
      <c r="D1889" s="2">
        <v>1</v>
      </c>
      <c r="E1889" s="2">
        <v>0.1</v>
      </c>
    </row>
    <row r="1890" spans="1:5">
      <c r="A1890" s="96">
        <v>39869</v>
      </c>
      <c r="B1890" s="2">
        <v>0.25</v>
      </c>
      <c r="C1890" s="2">
        <v>2</v>
      </c>
      <c r="D1890" s="2">
        <v>1</v>
      </c>
      <c r="E1890" s="2">
        <v>0.1</v>
      </c>
    </row>
    <row r="1891" spans="1:5">
      <c r="A1891" s="96">
        <v>39870</v>
      </c>
      <c r="B1891" s="2">
        <v>0.25</v>
      </c>
      <c r="C1891" s="2">
        <v>2</v>
      </c>
      <c r="D1891" s="2">
        <v>1</v>
      </c>
      <c r="E1891" s="2">
        <v>0.1</v>
      </c>
    </row>
    <row r="1892" spans="1:5">
      <c r="A1892" s="96">
        <v>39871</v>
      </c>
      <c r="B1892" s="2">
        <v>0.25</v>
      </c>
      <c r="C1892" s="2">
        <v>2</v>
      </c>
      <c r="D1892" s="2">
        <v>1</v>
      </c>
      <c r="E1892" s="2">
        <v>0.1</v>
      </c>
    </row>
    <row r="1893" spans="1:5">
      <c r="A1893" s="96">
        <v>39872</v>
      </c>
      <c r="B1893" s="2">
        <v>0.25</v>
      </c>
      <c r="C1893" s="2">
        <v>2</v>
      </c>
      <c r="D1893" s="2">
        <v>1</v>
      </c>
      <c r="E1893" s="2">
        <v>0.1</v>
      </c>
    </row>
    <row r="1894" spans="1:5">
      <c r="A1894" s="96">
        <v>39873</v>
      </c>
      <c r="B1894" s="2">
        <v>0.25</v>
      </c>
      <c r="C1894" s="2">
        <v>2</v>
      </c>
      <c r="D1894" s="2">
        <v>1</v>
      </c>
      <c r="E1894" s="2">
        <v>0.1</v>
      </c>
    </row>
    <row r="1895" spans="1:5">
      <c r="A1895" s="96">
        <v>39874</v>
      </c>
      <c r="B1895" s="2">
        <v>0.25</v>
      </c>
      <c r="C1895" s="2">
        <v>2</v>
      </c>
      <c r="D1895" s="2">
        <v>1</v>
      </c>
      <c r="E1895" s="2">
        <v>0.1</v>
      </c>
    </row>
    <row r="1896" spans="1:5">
      <c r="A1896" s="96">
        <v>39875</v>
      </c>
      <c r="B1896" s="2">
        <v>0.25</v>
      </c>
      <c r="C1896" s="2">
        <v>2</v>
      </c>
      <c r="D1896" s="2">
        <v>1</v>
      </c>
      <c r="E1896" s="2">
        <v>0.1</v>
      </c>
    </row>
    <row r="1897" spans="1:5">
      <c r="A1897" s="96">
        <v>39876</v>
      </c>
      <c r="B1897" s="2">
        <v>0.25</v>
      </c>
      <c r="C1897" s="2">
        <v>2</v>
      </c>
      <c r="D1897" s="2">
        <v>1</v>
      </c>
      <c r="E1897" s="2">
        <v>0.1</v>
      </c>
    </row>
    <row r="1898" spans="1:5">
      <c r="A1898" s="96">
        <v>39877</v>
      </c>
      <c r="B1898" s="2">
        <v>0.25</v>
      </c>
      <c r="C1898" s="2">
        <v>2</v>
      </c>
      <c r="D1898" s="2">
        <v>0.5</v>
      </c>
      <c r="E1898" s="2">
        <v>0.1</v>
      </c>
    </row>
    <row r="1899" spans="1:5">
      <c r="A1899" s="96">
        <v>39878</v>
      </c>
      <c r="B1899" s="2">
        <v>0.25</v>
      </c>
      <c r="C1899" s="2">
        <v>2</v>
      </c>
      <c r="D1899" s="2">
        <v>0.5</v>
      </c>
      <c r="E1899" s="2">
        <v>0.1</v>
      </c>
    </row>
    <row r="1900" spans="1:5">
      <c r="A1900" s="96">
        <v>39879</v>
      </c>
      <c r="B1900" s="2">
        <v>0.25</v>
      </c>
      <c r="C1900" s="2">
        <v>2</v>
      </c>
      <c r="D1900" s="2">
        <v>0.5</v>
      </c>
      <c r="E1900" s="2">
        <v>0.1</v>
      </c>
    </row>
    <row r="1901" spans="1:5">
      <c r="A1901" s="96">
        <v>39880</v>
      </c>
      <c r="B1901" s="2">
        <v>0.25</v>
      </c>
      <c r="C1901" s="2">
        <v>2</v>
      </c>
      <c r="D1901" s="2">
        <v>0.5</v>
      </c>
      <c r="E1901" s="2">
        <v>0.1</v>
      </c>
    </row>
    <row r="1902" spans="1:5">
      <c r="A1902" s="96">
        <v>39881</v>
      </c>
      <c r="B1902" s="2">
        <v>0.25</v>
      </c>
      <c r="C1902" s="2">
        <v>2</v>
      </c>
      <c r="D1902" s="2">
        <v>0.5</v>
      </c>
      <c r="E1902" s="2">
        <v>0.1</v>
      </c>
    </row>
    <row r="1903" spans="1:5">
      <c r="A1903" s="96">
        <v>39882</v>
      </c>
      <c r="B1903" s="2">
        <v>0.25</v>
      </c>
      <c r="C1903" s="2">
        <v>2</v>
      </c>
      <c r="D1903" s="2">
        <v>0.5</v>
      </c>
      <c r="E1903" s="2">
        <v>0.1</v>
      </c>
    </row>
    <row r="1904" spans="1:5">
      <c r="A1904" s="96">
        <v>39883</v>
      </c>
      <c r="B1904" s="2">
        <v>0.25</v>
      </c>
      <c r="C1904" s="2">
        <v>1.5</v>
      </c>
      <c r="D1904" s="2">
        <v>0.5</v>
      </c>
      <c r="E1904" s="2">
        <v>0.1</v>
      </c>
    </row>
    <row r="1905" spans="1:5">
      <c r="A1905" s="96">
        <v>39884</v>
      </c>
      <c r="B1905" s="2">
        <v>0.25</v>
      </c>
      <c r="C1905" s="2">
        <v>1.5</v>
      </c>
      <c r="D1905" s="2">
        <v>0.5</v>
      </c>
      <c r="E1905" s="2">
        <v>0.1</v>
      </c>
    </row>
    <row r="1906" spans="1:5">
      <c r="A1906" s="96">
        <v>39885</v>
      </c>
      <c r="B1906" s="2">
        <v>0.25</v>
      </c>
      <c r="C1906" s="2">
        <v>1.5</v>
      </c>
      <c r="D1906" s="2">
        <v>0.5</v>
      </c>
      <c r="E1906" s="2">
        <v>0.1</v>
      </c>
    </row>
    <row r="1907" spans="1:5">
      <c r="A1907" s="96">
        <v>39886</v>
      </c>
      <c r="B1907" s="2">
        <v>0.25</v>
      </c>
      <c r="C1907" s="2">
        <v>1.5</v>
      </c>
      <c r="D1907" s="2">
        <v>0.5</v>
      </c>
      <c r="E1907" s="2">
        <v>0.1</v>
      </c>
    </row>
    <row r="1908" spans="1:5">
      <c r="A1908" s="96">
        <v>39887</v>
      </c>
      <c r="B1908" s="2">
        <v>0.25</v>
      </c>
      <c r="C1908" s="2">
        <v>1.5</v>
      </c>
      <c r="D1908" s="2">
        <v>0.5</v>
      </c>
      <c r="E1908" s="2">
        <v>0.1</v>
      </c>
    </row>
    <row r="1909" spans="1:5">
      <c r="A1909" s="96">
        <v>39888</v>
      </c>
      <c r="B1909" s="2">
        <v>0.25</v>
      </c>
      <c r="C1909" s="2">
        <v>1.5</v>
      </c>
      <c r="D1909" s="2">
        <v>0.5</v>
      </c>
      <c r="E1909" s="2">
        <v>0.1</v>
      </c>
    </row>
    <row r="1910" spans="1:5">
      <c r="A1910" s="96">
        <v>39889</v>
      </c>
      <c r="B1910" s="2">
        <v>0.25</v>
      </c>
      <c r="C1910" s="2">
        <v>1.5</v>
      </c>
      <c r="D1910" s="2">
        <v>0.5</v>
      </c>
      <c r="E1910" s="2">
        <v>0.1</v>
      </c>
    </row>
    <row r="1911" spans="1:5">
      <c r="A1911" s="96">
        <v>39890</v>
      </c>
      <c r="B1911" s="2">
        <v>0.25</v>
      </c>
      <c r="C1911" s="2">
        <v>1.5</v>
      </c>
      <c r="D1911" s="2">
        <v>0.5</v>
      </c>
      <c r="E1911" s="2">
        <v>0.1</v>
      </c>
    </row>
    <row r="1912" spans="1:5">
      <c r="A1912" s="96">
        <v>39891</v>
      </c>
      <c r="B1912" s="2">
        <v>0.25</v>
      </c>
      <c r="C1912" s="2">
        <v>1.5</v>
      </c>
      <c r="D1912" s="2">
        <v>0.5</v>
      </c>
      <c r="E1912" s="2">
        <v>0.1</v>
      </c>
    </row>
    <row r="1913" spans="1:5">
      <c r="A1913" s="96">
        <v>39892</v>
      </c>
      <c r="B1913" s="2">
        <v>0.25</v>
      </c>
      <c r="C1913" s="2">
        <v>1.5</v>
      </c>
      <c r="D1913" s="2">
        <v>0.5</v>
      </c>
      <c r="E1913" s="2">
        <v>0.1</v>
      </c>
    </row>
    <row r="1914" spans="1:5">
      <c r="A1914" s="96">
        <v>39893</v>
      </c>
      <c r="B1914" s="2">
        <v>0.25</v>
      </c>
      <c r="C1914" s="2">
        <v>1.5</v>
      </c>
      <c r="D1914" s="2">
        <v>0.5</v>
      </c>
      <c r="E1914" s="2">
        <v>0.1</v>
      </c>
    </row>
    <row r="1915" spans="1:5">
      <c r="A1915" s="96">
        <v>39894</v>
      </c>
      <c r="B1915" s="2">
        <v>0.25</v>
      </c>
      <c r="C1915" s="2">
        <v>1.5</v>
      </c>
      <c r="D1915" s="2">
        <v>0.5</v>
      </c>
      <c r="E1915" s="2">
        <v>0.1</v>
      </c>
    </row>
    <row r="1916" spans="1:5">
      <c r="A1916" s="96">
        <v>39895</v>
      </c>
      <c r="B1916" s="2">
        <v>0.25</v>
      </c>
      <c r="C1916" s="2">
        <v>1.5</v>
      </c>
      <c r="D1916" s="2">
        <v>0.5</v>
      </c>
      <c r="E1916" s="2">
        <v>0.1</v>
      </c>
    </row>
    <row r="1917" spans="1:5">
      <c r="A1917" s="96">
        <v>39896</v>
      </c>
      <c r="B1917" s="2">
        <v>0.25</v>
      </c>
      <c r="C1917" s="2">
        <v>1.5</v>
      </c>
      <c r="D1917" s="2">
        <v>0.5</v>
      </c>
      <c r="E1917" s="2">
        <v>0.1</v>
      </c>
    </row>
    <row r="1918" spans="1:5">
      <c r="A1918" s="96">
        <v>39897</v>
      </c>
      <c r="B1918" s="2">
        <v>0.25</v>
      </c>
      <c r="C1918" s="2">
        <v>1.5</v>
      </c>
      <c r="D1918" s="2">
        <v>0.5</v>
      </c>
      <c r="E1918" s="2">
        <v>0.1</v>
      </c>
    </row>
    <row r="1919" spans="1:5">
      <c r="A1919" s="96">
        <v>39898</v>
      </c>
      <c r="B1919" s="2">
        <v>0.25</v>
      </c>
      <c r="C1919" s="2">
        <v>1.5</v>
      </c>
      <c r="D1919" s="2">
        <v>0.5</v>
      </c>
      <c r="E1919" s="2">
        <v>0.1</v>
      </c>
    </row>
    <row r="1920" spans="1:5">
      <c r="A1920" s="96">
        <v>39899</v>
      </c>
      <c r="B1920" s="2">
        <v>0.25</v>
      </c>
      <c r="C1920" s="2">
        <v>1.5</v>
      </c>
      <c r="D1920" s="2">
        <v>0.5</v>
      </c>
      <c r="E1920" s="2">
        <v>0.1</v>
      </c>
    </row>
    <row r="1921" spans="1:5">
      <c r="A1921" s="96">
        <v>39900</v>
      </c>
      <c r="B1921" s="2">
        <v>0.25</v>
      </c>
      <c r="C1921" s="2">
        <v>1.5</v>
      </c>
      <c r="D1921" s="2">
        <v>0.5</v>
      </c>
      <c r="E1921" s="2">
        <v>0.1</v>
      </c>
    </row>
    <row r="1922" spans="1:5">
      <c r="A1922" s="96">
        <v>39901</v>
      </c>
      <c r="B1922" s="2">
        <v>0.25</v>
      </c>
      <c r="C1922" s="2">
        <v>1.5</v>
      </c>
      <c r="D1922" s="2">
        <v>0.5</v>
      </c>
      <c r="E1922" s="2">
        <v>0.1</v>
      </c>
    </row>
    <row r="1923" spans="1:5">
      <c r="A1923" s="96">
        <v>39902</v>
      </c>
      <c r="B1923" s="2">
        <v>0.25</v>
      </c>
      <c r="C1923" s="2">
        <v>1.5</v>
      </c>
      <c r="D1923" s="2">
        <v>0.5</v>
      </c>
      <c r="E1923" s="2">
        <v>0.1</v>
      </c>
    </row>
    <row r="1924" spans="1:5">
      <c r="A1924" s="96">
        <v>39903</v>
      </c>
      <c r="B1924" s="2">
        <v>0.25</v>
      </c>
      <c r="C1924" s="2">
        <v>1.5</v>
      </c>
      <c r="D1924" s="2">
        <v>0.5</v>
      </c>
      <c r="E1924" s="2">
        <v>0.1</v>
      </c>
    </row>
    <row r="1925" spans="1:5">
      <c r="A1925" s="96">
        <v>39904</v>
      </c>
      <c r="B1925" s="2">
        <v>0.25</v>
      </c>
      <c r="C1925" s="2">
        <v>1.5</v>
      </c>
      <c r="D1925" s="2">
        <v>0.5</v>
      </c>
      <c r="E1925" s="2">
        <v>0.1</v>
      </c>
    </row>
    <row r="1926" spans="1:5">
      <c r="A1926" s="96">
        <v>39905</v>
      </c>
      <c r="B1926" s="2">
        <v>0.25</v>
      </c>
      <c r="C1926" s="2">
        <v>1.5</v>
      </c>
      <c r="D1926" s="2">
        <v>0.5</v>
      </c>
      <c r="E1926" s="2">
        <v>0.1</v>
      </c>
    </row>
    <row r="1927" spans="1:5">
      <c r="A1927" s="96">
        <v>39906</v>
      </c>
      <c r="B1927" s="2">
        <v>0.25</v>
      </c>
      <c r="C1927" s="2">
        <v>1.5</v>
      </c>
      <c r="D1927" s="2">
        <v>0.5</v>
      </c>
      <c r="E1927" s="2">
        <v>0.1</v>
      </c>
    </row>
    <row r="1928" spans="1:5">
      <c r="A1928" s="96">
        <v>39907</v>
      </c>
      <c r="B1928" s="2">
        <v>0.25</v>
      </c>
      <c r="C1928" s="2">
        <v>1.5</v>
      </c>
      <c r="D1928" s="2">
        <v>0.5</v>
      </c>
      <c r="E1928" s="2">
        <v>0.1</v>
      </c>
    </row>
    <row r="1929" spans="1:5">
      <c r="A1929" s="96">
        <v>39908</v>
      </c>
      <c r="B1929" s="2">
        <v>0.25</v>
      </c>
      <c r="C1929" s="2">
        <v>1.5</v>
      </c>
      <c r="D1929" s="2">
        <v>0.5</v>
      </c>
      <c r="E1929" s="2">
        <v>0.1</v>
      </c>
    </row>
    <row r="1930" spans="1:5">
      <c r="A1930" s="96">
        <v>39909</v>
      </c>
      <c r="B1930" s="2">
        <v>0.25</v>
      </c>
      <c r="C1930" s="2">
        <v>1.5</v>
      </c>
      <c r="D1930" s="2">
        <v>0.5</v>
      </c>
      <c r="E1930" s="2">
        <v>0.1</v>
      </c>
    </row>
    <row r="1931" spans="1:5">
      <c r="A1931" s="96">
        <v>39910</v>
      </c>
      <c r="B1931" s="2">
        <v>0.25</v>
      </c>
      <c r="C1931" s="2">
        <v>1.5</v>
      </c>
      <c r="D1931" s="2">
        <v>0.5</v>
      </c>
      <c r="E1931" s="2">
        <v>0.1</v>
      </c>
    </row>
    <row r="1932" spans="1:5">
      <c r="A1932" s="96">
        <v>39911</v>
      </c>
      <c r="B1932" s="2">
        <v>0.25</v>
      </c>
      <c r="C1932" s="2">
        <v>1.25</v>
      </c>
      <c r="D1932" s="2">
        <v>0.5</v>
      </c>
      <c r="E1932" s="2">
        <v>0.1</v>
      </c>
    </row>
    <row r="1933" spans="1:5">
      <c r="A1933" s="96">
        <v>39912</v>
      </c>
      <c r="B1933" s="2">
        <v>0.25</v>
      </c>
      <c r="C1933" s="2">
        <v>1.25</v>
      </c>
      <c r="D1933" s="2">
        <v>0.5</v>
      </c>
      <c r="E1933" s="2">
        <v>0.1</v>
      </c>
    </row>
    <row r="1934" spans="1:5">
      <c r="A1934" s="96">
        <v>39913</v>
      </c>
      <c r="B1934" s="2">
        <v>0.25</v>
      </c>
      <c r="C1934" s="2">
        <v>1.25</v>
      </c>
      <c r="D1934" s="2">
        <v>0.5</v>
      </c>
      <c r="E1934" s="2">
        <v>0.1</v>
      </c>
    </row>
    <row r="1935" spans="1:5">
      <c r="A1935" s="96">
        <v>39914</v>
      </c>
      <c r="B1935" s="2">
        <v>0.25</v>
      </c>
      <c r="C1935" s="2">
        <v>1.25</v>
      </c>
      <c r="D1935" s="2">
        <v>0.5</v>
      </c>
      <c r="E1935" s="2">
        <v>0.1</v>
      </c>
    </row>
    <row r="1936" spans="1:5">
      <c r="A1936" s="96">
        <v>39915</v>
      </c>
      <c r="B1936" s="2">
        <v>0.25</v>
      </c>
      <c r="C1936" s="2">
        <v>1.25</v>
      </c>
      <c r="D1936" s="2">
        <v>0.5</v>
      </c>
      <c r="E1936" s="2">
        <v>0.1</v>
      </c>
    </row>
    <row r="1937" spans="1:5">
      <c r="A1937" s="96">
        <v>39916</v>
      </c>
      <c r="B1937" s="2">
        <v>0.25</v>
      </c>
      <c r="C1937" s="2">
        <v>1.25</v>
      </c>
      <c r="D1937" s="2">
        <v>0.5</v>
      </c>
      <c r="E1937" s="2">
        <v>0.1</v>
      </c>
    </row>
    <row r="1938" spans="1:5">
      <c r="A1938" s="96">
        <v>39917</v>
      </c>
      <c r="B1938" s="2">
        <v>0.25</v>
      </c>
      <c r="C1938" s="2">
        <v>1.25</v>
      </c>
      <c r="D1938" s="2">
        <v>0.5</v>
      </c>
      <c r="E1938" s="2">
        <v>0.1</v>
      </c>
    </row>
    <row r="1939" spans="1:5">
      <c r="A1939" s="96">
        <v>39918</v>
      </c>
      <c r="B1939" s="2">
        <v>0.25</v>
      </c>
      <c r="C1939" s="2">
        <v>1.25</v>
      </c>
      <c r="D1939" s="2">
        <v>0.5</v>
      </c>
      <c r="E1939" s="2">
        <v>0.1</v>
      </c>
    </row>
    <row r="1940" spans="1:5">
      <c r="A1940" s="96">
        <v>39919</v>
      </c>
      <c r="B1940" s="2">
        <v>0.25</v>
      </c>
      <c r="C1940" s="2">
        <v>1.25</v>
      </c>
      <c r="D1940" s="2">
        <v>0.5</v>
      </c>
      <c r="E1940" s="2">
        <v>0.1</v>
      </c>
    </row>
    <row r="1941" spans="1:5">
      <c r="A1941" s="96">
        <v>39920</v>
      </c>
      <c r="B1941" s="2">
        <v>0.25</v>
      </c>
      <c r="C1941" s="2">
        <v>1.25</v>
      </c>
      <c r="D1941" s="2">
        <v>0.5</v>
      </c>
      <c r="E1941" s="2">
        <v>0.1</v>
      </c>
    </row>
    <row r="1942" spans="1:5">
      <c r="A1942" s="96">
        <v>39921</v>
      </c>
      <c r="B1942" s="2">
        <v>0.25</v>
      </c>
      <c r="C1942" s="2">
        <v>1.25</v>
      </c>
      <c r="D1942" s="2">
        <v>0.5</v>
      </c>
      <c r="E1942" s="2">
        <v>0.1</v>
      </c>
    </row>
    <row r="1943" spans="1:5">
      <c r="A1943" s="96">
        <v>39922</v>
      </c>
      <c r="B1943" s="2">
        <v>0.25</v>
      </c>
      <c r="C1943" s="2">
        <v>1.25</v>
      </c>
      <c r="D1943" s="2">
        <v>0.5</v>
      </c>
      <c r="E1943" s="2">
        <v>0.1</v>
      </c>
    </row>
    <row r="1944" spans="1:5">
      <c r="A1944" s="96">
        <v>39923</v>
      </c>
      <c r="B1944" s="2">
        <v>0.25</v>
      </c>
      <c r="C1944" s="2">
        <v>1.25</v>
      </c>
      <c r="D1944" s="2">
        <v>0.5</v>
      </c>
      <c r="E1944" s="2">
        <v>0.1</v>
      </c>
    </row>
    <row r="1945" spans="1:5">
      <c r="A1945" s="96">
        <v>39924</v>
      </c>
      <c r="B1945" s="2">
        <v>0.25</v>
      </c>
      <c r="C1945" s="2">
        <v>1.25</v>
      </c>
      <c r="D1945" s="2">
        <v>0.5</v>
      </c>
      <c r="E1945" s="2">
        <v>0.1</v>
      </c>
    </row>
    <row r="1946" spans="1:5">
      <c r="A1946" s="96">
        <v>39925</v>
      </c>
      <c r="B1946" s="2">
        <v>0.25</v>
      </c>
      <c r="C1946" s="2">
        <v>1.25</v>
      </c>
      <c r="D1946" s="2">
        <v>0.5</v>
      </c>
      <c r="E1946" s="2">
        <v>0.1</v>
      </c>
    </row>
    <row r="1947" spans="1:5">
      <c r="A1947" s="96">
        <v>39926</v>
      </c>
      <c r="B1947" s="2">
        <v>0.25</v>
      </c>
      <c r="C1947" s="2">
        <v>1.25</v>
      </c>
      <c r="D1947" s="2">
        <v>0.5</v>
      </c>
      <c r="E1947" s="2">
        <v>0.1</v>
      </c>
    </row>
    <row r="1948" spans="1:5">
      <c r="A1948" s="96">
        <v>39927</v>
      </c>
      <c r="B1948" s="2">
        <v>0.25</v>
      </c>
      <c r="C1948" s="2">
        <v>1.25</v>
      </c>
      <c r="D1948" s="2">
        <v>0.5</v>
      </c>
      <c r="E1948" s="2">
        <v>0.1</v>
      </c>
    </row>
    <row r="1949" spans="1:5">
      <c r="A1949" s="96">
        <v>39928</v>
      </c>
      <c r="B1949" s="2">
        <v>0.25</v>
      </c>
      <c r="C1949" s="2">
        <v>1.25</v>
      </c>
      <c r="D1949" s="2">
        <v>0.5</v>
      </c>
      <c r="E1949" s="2">
        <v>0.1</v>
      </c>
    </row>
    <row r="1950" spans="1:5">
      <c r="A1950" s="96">
        <v>39929</v>
      </c>
      <c r="B1950" s="2">
        <v>0.25</v>
      </c>
      <c r="C1950" s="2">
        <v>1.25</v>
      </c>
      <c r="D1950" s="2">
        <v>0.5</v>
      </c>
      <c r="E1950" s="2">
        <v>0.1</v>
      </c>
    </row>
    <row r="1951" spans="1:5">
      <c r="A1951" s="96">
        <v>39930</v>
      </c>
      <c r="B1951" s="2">
        <v>0.25</v>
      </c>
      <c r="C1951" s="2">
        <v>1.25</v>
      </c>
      <c r="D1951" s="2">
        <v>0.5</v>
      </c>
      <c r="E1951" s="2">
        <v>0.1</v>
      </c>
    </row>
    <row r="1952" spans="1:5">
      <c r="A1952" s="96">
        <v>39931</v>
      </c>
      <c r="B1952" s="2">
        <v>0.25</v>
      </c>
      <c r="C1952" s="2">
        <v>1.25</v>
      </c>
      <c r="D1952" s="2">
        <v>0.5</v>
      </c>
      <c r="E1952" s="2">
        <v>0.1</v>
      </c>
    </row>
    <row r="1953" spans="1:5">
      <c r="A1953" s="96">
        <v>39932</v>
      </c>
      <c r="B1953" s="2">
        <v>0.25</v>
      </c>
      <c r="C1953" s="2">
        <v>1.25</v>
      </c>
      <c r="D1953" s="2">
        <v>0.5</v>
      </c>
      <c r="E1953" s="2">
        <v>0.1</v>
      </c>
    </row>
    <row r="1954" spans="1:5">
      <c r="A1954" s="96">
        <v>39933</v>
      </c>
      <c r="B1954" s="2">
        <v>0.25</v>
      </c>
      <c r="C1954" s="2">
        <v>1.25</v>
      </c>
      <c r="D1954" s="2">
        <v>0.5</v>
      </c>
      <c r="E1954" s="2">
        <v>0.1</v>
      </c>
    </row>
    <row r="1955" spans="1:5">
      <c r="A1955" s="96">
        <v>39934</v>
      </c>
      <c r="B1955" s="2">
        <v>0.25</v>
      </c>
      <c r="C1955" s="2">
        <v>1.25</v>
      </c>
      <c r="D1955" s="2">
        <v>0.5</v>
      </c>
      <c r="E1955" s="2">
        <v>0.1</v>
      </c>
    </row>
    <row r="1956" spans="1:5">
      <c r="A1956" s="96">
        <v>39935</v>
      </c>
      <c r="B1956" s="2">
        <v>0.25</v>
      </c>
      <c r="C1956" s="2">
        <v>1.25</v>
      </c>
      <c r="D1956" s="2">
        <v>0.5</v>
      </c>
      <c r="E1956" s="2">
        <v>0.1</v>
      </c>
    </row>
    <row r="1957" spans="1:5">
      <c r="A1957" s="96">
        <v>39936</v>
      </c>
      <c r="B1957" s="2">
        <v>0.25</v>
      </c>
      <c r="C1957" s="2">
        <v>1.25</v>
      </c>
      <c r="D1957" s="2">
        <v>0.5</v>
      </c>
      <c r="E1957" s="2">
        <v>0.1</v>
      </c>
    </row>
    <row r="1958" spans="1:5">
      <c r="A1958" s="96">
        <v>39937</v>
      </c>
      <c r="B1958" s="2">
        <v>0.25</v>
      </c>
      <c r="C1958" s="2">
        <v>1.25</v>
      </c>
      <c r="D1958" s="2">
        <v>0.5</v>
      </c>
      <c r="E1958" s="2">
        <v>0.1</v>
      </c>
    </row>
    <row r="1959" spans="1:5">
      <c r="A1959" s="96">
        <v>39938</v>
      </c>
      <c r="B1959" s="2">
        <v>0.25</v>
      </c>
      <c r="C1959" s="2">
        <v>1.25</v>
      </c>
      <c r="D1959" s="2">
        <v>0.5</v>
      </c>
      <c r="E1959" s="2">
        <v>0.1</v>
      </c>
    </row>
    <row r="1960" spans="1:5">
      <c r="A1960" s="96">
        <v>39939</v>
      </c>
      <c r="B1960" s="2">
        <v>0.25</v>
      </c>
      <c r="C1960" s="2">
        <v>1.25</v>
      </c>
      <c r="D1960" s="2">
        <v>0.5</v>
      </c>
      <c r="E1960" s="2">
        <v>0.1</v>
      </c>
    </row>
    <row r="1961" spans="1:5">
      <c r="A1961" s="96">
        <v>39940</v>
      </c>
      <c r="B1961" s="2">
        <v>0.25</v>
      </c>
      <c r="C1961" s="2">
        <v>1.25</v>
      </c>
      <c r="D1961" s="2">
        <v>0.5</v>
      </c>
      <c r="E1961" s="2">
        <v>0.1</v>
      </c>
    </row>
    <row r="1962" spans="1:5">
      <c r="A1962" s="96">
        <v>39941</v>
      </c>
      <c r="B1962" s="2">
        <v>0.25</v>
      </c>
      <c r="C1962" s="2">
        <v>1.25</v>
      </c>
      <c r="D1962" s="2">
        <v>0.5</v>
      </c>
      <c r="E1962" s="2">
        <v>0.1</v>
      </c>
    </row>
    <row r="1963" spans="1:5">
      <c r="A1963" s="96">
        <v>39942</v>
      </c>
      <c r="B1963" s="2">
        <v>0.25</v>
      </c>
      <c r="C1963" s="2">
        <v>1.25</v>
      </c>
      <c r="D1963" s="2">
        <v>0.5</v>
      </c>
      <c r="E1963" s="2">
        <v>0.1</v>
      </c>
    </row>
    <row r="1964" spans="1:5">
      <c r="A1964" s="96">
        <v>39943</v>
      </c>
      <c r="B1964" s="2">
        <v>0.25</v>
      </c>
      <c r="C1964" s="2">
        <v>1.25</v>
      </c>
      <c r="D1964" s="2">
        <v>0.5</v>
      </c>
      <c r="E1964" s="2">
        <v>0.1</v>
      </c>
    </row>
    <row r="1965" spans="1:5">
      <c r="A1965" s="96">
        <v>39944</v>
      </c>
      <c r="B1965" s="2">
        <v>0.25</v>
      </c>
      <c r="C1965" s="2">
        <v>1.25</v>
      </c>
      <c r="D1965" s="2">
        <v>0.5</v>
      </c>
      <c r="E1965" s="2">
        <v>0.1</v>
      </c>
    </row>
    <row r="1966" spans="1:5">
      <c r="A1966" s="96">
        <v>39945</v>
      </c>
      <c r="B1966" s="2">
        <v>0.25</v>
      </c>
      <c r="C1966" s="2">
        <v>1.25</v>
      </c>
      <c r="D1966" s="2">
        <v>0.5</v>
      </c>
      <c r="E1966" s="2">
        <v>0.1</v>
      </c>
    </row>
    <row r="1967" spans="1:5">
      <c r="A1967" s="96">
        <v>39946</v>
      </c>
      <c r="B1967" s="2">
        <v>0.25</v>
      </c>
      <c r="C1967" s="2">
        <v>1</v>
      </c>
      <c r="D1967" s="2">
        <v>0.5</v>
      </c>
      <c r="E1967" s="2">
        <v>0.1</v>
      </c>
    </row>
    <row r="1968" spans="1:5">
      <c r="A1968" s="96">
        <v>39947</v>
      </c>
      <c r="B1968" s="2">
        <v>0.25</v>
      </c>
      <c r="C1968" s="2">
        <v>1</v>
      </c>
      <c r="D1968" s="2">
        <v>0.5</v>
      </c>
      <c r="E1968" s="2">
        <v>0.1</v>
      </c>
    </row>
    <row r="1969" spans="1:5">
      <c r="A1969" s="96">
        <v>39948</v>
      </c>
      <c r="B1969" s="2">
        <v>0.25</v>
      </c>
      <c r="C1969" s="2">
        <v>1</v>
      </c>
      <c r="D1969" s="2">
        <v>0.5</v>
      </c>
      <c r="E1969" s="2">
        <v>0.1</v>
      </c>
    </row>
    <row r="1970" spans="1:5">
      <c r="A1970" s="96">
        <v>39949</v>
      </c>
      <c r="B1970" s="2">
        <v>0.25</v>
      </c>
      <c r="C1970" s="2">
        <v>1</v>
      </c>
      <c r="D1970" s="2">
        <v>0.5</v>
      </c>
      <c r="E1970" s="2">
        <v>0.1</v>
      </c>
    </row>
    <row r="1971" spans="1:5">
      <c r="A1971" s="96">
        <v>39950</v>
      </c>
      <c r="B1971" s="2">
        <v>0.25</v>
      </c>
      <c r="C1971" s="2">
        <v>1</v>
      </c>
      <c r="D1971" s="2">
        <v>0.5</v>
      </c>
      <c r="E1971" s="2">
        <v>0.1</v>
      </c>
    </row>
    <row r="1972" spans="1:5">
      <c r="A1972" s="96">
        <v>39951</v>
      </c>
      <c r="B1972" s="2">
        <v>0.25</v>
      </c>
      <c r="C1972" s="2">
        <v>1</v>
      </c>
      <c r="D1972" s="2">
        <v>0.5</v>
      </c>
      <c r="E1972" s="2">
        <v>0.1</v>
      </c>
    </row>
    <row r="1973" spans="1:5">
      <c r="A1973" s="96">
        <v>39952</v>
      </c>
      <c r="B1973" s="2">
        <v>0.25</v>
      </c>
      <c r="C1973" s="2">
        <v>1</v>
      </c>
      <c r="D1973" s="2">
        <v>0.5</v>
      </c>
      <c r="E1973" s="2">
        <v>0.1</v>
      </c>
    </row>
    <row r="1974" spans="1:5">
      <c r="A1974" s="96">
        <v>39953</v>
      </c>
      <c r="B1974" s="2">
        <v>0.25</v>
      </c>
      <c r="C1974" s="2">
        <v>1</v>
      </c>
      <c r="D1974" s="2">
        <v>0.5</v>
      </c>
      <c r="E1974" s="2">
        <v>0.1</v>
      </c>
    </row>
    <row r="1975" spans="1:5">
      <c r="A1975" s="96">
        <v>39954</v>
      </c>
      <c r="B1975" s="2">
        <v>0.25</v>
      </c>
      <c r="C1975" s="2">
        <v>1</v>
      </c>
      <c r="D1975" s="2">
        <v>0.5</v>
      </c>
      <c r="E1975" s="2">
        <v>0.1</v>
      </c>
    </row>
    <row r="1976" spans="1:5">
      <c r="A1976" s="96">
        <v>39955</v>
      </c>
      <c r="B1976" s="2">
        <v>0.25</v>
      </c>
      <c r="C1976" s="2">
        <v>1</v>
      </c>
      <c r="D1976" s="2">
        <v>0.5</v>
      </c>
      <c r="E1976" s="2">
        <v>0.1</v>
      </c>
    </row>
    <row r="1977" spans="1:5">
      <c r="A1977" s="96">
        <v>39956</v>
      </c>
      <c r="B1977" s="2">
        <v>0.25</v>
      </c>
      <c r="C1977" s="2">
        <v>1</v>
      </c>
      <c r="D1977" s="2">
        <v>0.5</v>
      </c>
      <c r="E1977" s="2">
        <v>0.1</v>
      </c>
    </row>
    <row r="1978" spans="1:5">
      <c r="A1978" s="96">
        <v>39957</v>
      </c>
      <c r="B1978" s="2">
        <v>0.25</v>
      </c>
      <c r="C1978" s="2">
        <v>1</v>
      </c>
      <c r="D1978" s="2">
        <v>0.5</v>
      </c>
      <c r="E1978" s="2">
        <v>0.1</v>
      </c>
    </row>
    <row r="1979" spans="1:5">
      <c r="A1979" s="96">
        <v>39958</v>
      </c>
      <c r="B1979" s="2">
        <v>0.25</v>
      </c>
      <c r="C1979" s="2">
        <v>1</v>
      </c>
      <c r="D1979" s="2">
        <v>0.5</v>
      </c>
      <c r="E1979" s="2">
        <v>0.1</v>
      </c>
    </row>
    <row r="1980" spans="1:5">
      <c r="A1980" s="96">
        <v>39959</v>
      </c>
      <c r="B1980" s="2">
        <v>0.25</v>
      </c>
      <c r="C1980" s="2">
        <v>1</v>
      </c>
      <c r="D1980" s="2">
        <v>0.5</v>
      </c>
      <c r="E1980" s="2">
        <v>0.1</v>
      </c>
    </row>
    <row r="1981" spans="1:5">
      <c r="A1981" s="96">
        <v>39960</v>
      </c>
      <c r="B1981" s="2">
        <v>0.25</v>
      </c>
      <c r="C1981" s="2">
        <v>1</v>
      </c>
      <c r="D1981" s="2">
        <v>0.5</v>
      </c>
      <c r="E1981" s="2">
        <v>0.1</v>
      </c>
    </row>
    <row r="1982" spans="1:5">
      <c r="A1982" s="96">
        <v>39961</v>
      </c>
      <c r="B1982" s="2">
        <v>0.25</v>
      </c>
      <c r="C1982" s="2">
        <v>1</v>
      </c>
      <c r="D1982" s="2">
        <v>0.5</v>
      </c>
      <c r="E1982" s="2">
        <v>0.1</v>
      </c>
    </row>
    <row r="1983" spans="1:5">
      <c r="A1983" s="96">
        <v>39962</v>
      </c>
      <c r="B1983" s="2">
        <v>0.25</v>
      </c>
      <c r="C1983" s="2">
        <v>1</v>
      </c>
      <c r="D1983" s="2">
        <v>0.5</v>
      </c>
      <c r="E1983" s="2">
        <v>0.1</v>
      </c>
    </row>
    <row r="1984" spans="1:5">
      <c r="A1984" s="96">
        <v>39963</v>
      </c>
      <c r="B1984" s="2">
        <v>0.25</v>
      </c>
      <c r="C1984" s="2">
        <v>1</v>
      </c>
      <c r="D1984" s="2">
        <v>0.5</v>
      </c>
      <c r="E1984" s="2">
        <v>0.1</v>
      </c>
    </row>
    <row r="1985" spans="1:5">
      <c r="A1985" s="96">
        <v>39964</v>
      </c>
      <c r="B1985" s="2">
        <v>0.25</v>
      </c>
      <c r="C1985" s="2">
        <v>1</v>
      </c>
      <c r="D1985" s="2">
        <v>0.5</v>
      </c>
      <c r="E1985" s="2">
        <v>0.1</v>
      </c>
    </row>
    <row r="1986" spans="1:5">
      <c r="A1986" s="96">
        <v>39965</v>
      </c>
      <c r="B1986" s="2">
        <v>0.25</v>
      </c>
      <c r="C1986" s="2">
        <v>1</v>
      </c>
      <c r="D1986" s="2">
        <v>0.5</v>
      </c>
      <c r="E1986" s="2">
        <v>0.1</v>
      </c>
    </row>
    <row r="1987" spans="1:5">
      <c r="A1987" s="96">
        <v>39966</v>
      </c>
      <c r="B1987" s="2">
        <v>0.25</v>
      </c>
      <c r="C1987" s="2">
        <v>1</v>
      </c>
      <c r="D1987" s="2">
        <v>0.5</v>
      </c>
      <c r="E1987" s="2">
        <v>0.1</v>
      </c>
    </row>
    <row r="1988" spans="1:5">
      <c r="A1988" s="96">
        <v>39967</v>
      </c>
      <c r="B1988" s="2">
        <v>0.25</v>
      </c>
      <c r="C1988" s="2">
        <v>1</v>
      </c>
      <c r="D1988" s="2">
        <v>0.5</v>
      </c>
      <c r="E1988" s="2">
        <v>0.1</v>
      </c>
    </row>
    <row r="1989" spans="1:5">
      <c r="A1989" s="96">
        <v>39968</v>
      </c>
      <c r="B1989" s="2">
        <v>0.25</v>
      </c>
      <c r="C1989" s="2">
        <v>1</v>
      </c>
      <c r="D1989" s="2">
        <v>0.5</v>
      </c>
      <c r="E1989" s="2">
        <v>0.1</v>
      </c>
    </row>
    <row r="1990" spans="1:5">
      <c r="A1990" s="96">
        <v>39969</v>
      </c>
      <c r="B1990" s="2">
        <v>0.25</v>
      </c>
      <c r="C1990" s="2">
        <v>1</v>
      </c>
      <c r="D1990" s="2">
        <v>0.5</v>
      </c>
      <c r="E1990" s="2">
        <v>0.1</v>
      </c>
    </row>
    <row r="1991" spans="1:5">
      <c r="A1991" s="96">
        <v>39970</v>
      </c>
      <c r="B1991" s="2">
        <v>0.25</v>
      </c>
      <c r="C1991" s="2">
        <v>1</v>
      </c>
      <c r="D1991" s="2">
        <v>0.5</v>
      </c>
      <c r="E1991" s="2">
        <v>0.1</v>
      </c>
    </row>
    <row r="1992" spans="1:5">
      <c r="A1992" s="96">
        <v>39971</v>
      </c>
      <c r="B1992" s="2">
        <v>0.25</v>
      </c>
      <c r="C1992" s="2">
        <v>1</v>
      </c>
      <c r="D1992" s="2">
        <v>0.5</v>
      </c>
      <c r="E1992" s="2">
        <v>0.1</v>
      </c>
    </row>
    <row r="1993" spans="1:5">
      <c r="A1993" s="96">
        <v>39972</v>
      </c>
      <c r="B1993" s="2">
        <v>0.25</v>
      </c>
      <c r="C1993" s="2">
        <v>1</v>
      </c>
      <c r="D1993" s="2">
        <v>0.5</v>
      </c>
      <c r="E1993" s="2">
        <v>0.1</v>
      </c>
    </row>
    <row r="1994" spans="1:5">
      <c r="A1994" s="96">
        <v>39973</v>
      </c>
      <c r="B1994" s="2">
        <v>0.25</v>
      </c>
      <c r="C1994" s="2">
        <v>1</v>
      </c>
      <c r="D1994" s="2">
        <v>0.5</v>
      </c>
      <c r="E1994" s="2">
        <v>0.1</v>
      </c>
    </row>
    <row r="1995" spans="1:5">
      <c r="A1995" s="96">
        <v>39974</v>
      </c>
      <c r="B1995" s="2">
        <v>0.25</v>
      </c>
      <c r="C1995" s="2">
        <v>1</v>
      </c>
      <c r="D1995" s="2">
        <v>0.5</v>
      </c>
      <c r="E1995" s="2">
        <v>0.1</v>
      </c>
    </row>
    <row r="1996" spans="1:5">
      <c r="A1996" s="96">
        <v>39975</v>
      </c>
      <c r="B1996" s="2">
        <v>0.25</v>
      </c>
      <c r="C1996" s="2">
        <v>1</v>
      </c>
      <c r="D1996" s="2">
        <v>0.5</v>
      </c>
      <c r="E1996" s="2">
        <v>0.1</v>
      </c>
    </row>
    <row r="1997" spans="1:5">
      <c r="A1997" s="96">
        <v>39976</v>
      </c>
      <c r="B1997" s="2">
        <v>0.25</v>
      </c>
      <c r="C1997" s="2">
        <v>1</v>
      </c>
      <c r="D1997" s="2">
        <v>0.5</v>
      </c>
      <c r="E1997" s="2">
        <v>0.1</v>
      </c>
    </row>
    <row r="1998" spans="1:5">
      <c r="A1998" s="96">
        <v>39977</v>
      </c>
      <c r="B1998" s="2">
        <v>0.25</v>
      </c>
      <c r="C1998" s="2">
        <v>1</v>
      </c>
      <c r="D1998" s="2">
        <v>0.5</v>
      </c>
      <c r="E1998" s="2">
        <v>0.1</v>
      </c>
    </row>
    <row r="1999" spans="1:5">
      <c r="A1999" s="96">
        <v>39978</v>
      </c>
      <c r="B1999" s="2">
        <v>0.25</v>
      </c>
      <c r="C1999" s="2">
        <v>1</v>
      </c>
      <c r="D1999" s="2">
        <v>0.5</v>
      </c>
      <c r="E1999" s="2">
        <v>0.1</v>
      </c>
    </row>
    <row r="2000" spans="1:5">
      <c r="A2000" s="96">
        <v>39979</v>
      </c>
      <c r="B2000" s="2">
        <v>0.25</v>
      </c>
      <c r="C2000" s="2">
        <v>1</v>
      </c>
      <c r="D2000" s="2">
        <v>0.5</v>
      </c>
      <c r="E2000" s="2">
        <v>0.1</v>
      </c>
    </row>
    <row r="2001" spans="1:5">
      <c r="A2001" s="96">
        <v>39980</v>
      </c>
      <c r="B2001" s="2">
        <v>0.25</v>
      </c>
      <c r="C2001" s="2">
        <v>1</v>
      </c>
      <c r="D2001" s="2">
        <v>0.5</v>
      </c>
      <c r="E2001" s="2">
        <v>0.1</v>
      </c>
    </row>
    <row r="2002" spans="1:5">
      <c r="A2002" s="96">
        <v>39981</v>
      </c>
      <c r="B2002" s="2">
        <v>0.25</v>
      </c>
      <c r="C2002" s="2">
        <v>1</v>
      </c>
      <c r="D2002" s="2">
        <v>0.5</v>
      </c>
      <c r="E2002" s="2">
        <v>0.1</v>
      </c>
    </row>
    <row r="2003" spans="1:5">
      <c r="A2003" s="96">
        <v>39982</v>
      </c>
      <c r="B2003" s="2">
        <v>0.25</v>
      </c>
      <c r="C2003" s="2">
        <v>1</v>
      </c>
      <c r="D2003" s="2">
        <v>0.5</v>
      </c>
      <c r="E2003" s="2">
        <v>0.1</v>
      </c>
    </row>
    <row r="2004" spans="1:5">
      <c r="A2004" s="96">
        <v>39983</v>
      </c>
      <c r="B2004" s="2">
        <v>0.25</v>
      </c>
      <c r="C2004" s="2">
        <v>1</v>
      </c>
      <c r="D2004" s="2">
        <v>0.5</v>
      </c>
      <c r="E2004" s="2">
        <v>0.1</v>
      </c>
    </row>
    <row r="2005" spans="1:5">
      <c r="A2005" s="96">
        <v>39984</v>
      </c>
      <c r="B2005" s="2">
        <v>0.25</v>
      </c>
      <c r="C2005" s="2">
        <v>1</v>
      </c>
      <c r="D2005" s="2">
        <v>0.5</v>
      </c>
      <c r="E2005" s="2">
        <v>0.1</v>
      </c>
    </row>
    <row r="2006" spans="1:5">
      <c r="A2006" s="96">
        <v>39985</v>
      </c>
      <c r="B2006" s="2">
        <v>0.25</v>
      </c>
      <c r="C2006" s="2">
        <v>1</v>
      </c>
      <c r="D2006" s="2">
        <v>0.5</v>
      </c>
      <c r="E2006" s="2">
        <v>0.1</v>
      </c>
    </row>
    <row r="2007" spans="1:5">
      <c r="A2007" s="96">
        <v>39986</v>
      </c>
      <c r="B2007" s="2">
        <v>0.25</v>
      </c>
      <c r="C2007" s="2">
        <v>1</v>
      </c>
      <c r="D2007" s="2">
        <v>0.5</v>
      </c>
      <c r="E2007" s="2">
        <v>0.1</v>
      </c>
    </row>
    <row r="2008" spans="1:5">
      <c r="A2008" s="96">
        <v>39987</v>
      </c>
      <c r="B2008" s="2">
        <v>0.25</v>
      </c>
      <c r="C2008" s="2">
        <v>1</v>
      </c>
      <c r="D2008" s="2">
        <v>0.5</v>
      </c>
      <c r="E2008" s="2">
        <v>0.1</v>
      </c>
    </row>
    <row r="2009" spans="1:5">
      <c r="A2009" s="96">
        <v>39988</v>
      </c>
      <c r="B2009" s="2">
        <v>0.25</v>
      </c>
      <c r="C2009" s="2">
        <v>1</v>
      </c>
      <c r="D2009" s="2">
        <v>0.5</v>
      </c>
      <c r="E2009" s="2">
        <v>0.1</v>
      </c>
    </row>
    <row r="2010" spans="1:5">
      <c r="A2010" s="96">
        <v>39989</v>
      </c>
      <c r="B2010" s="2">
        <v>0.25</v>
      </c>
      <c r="C2010" s="2">
        <v>1</v>
      </c>
      <c r="D2010" s="2">
        <v>0.5</v>
      </c>
      <c r="E2010" s="2">
        <v>0.1</v>
      </c>
    </row>
    <row r="2011" spans="1:5">
      <c r="A2011" s="96">
        <v>39990</v>
      </c>
      <c r="B2011" s="2">
        <v>0.25</v>
      </c>
      <c r="C2011" s="2">
        <v>1</v>
      </c>
      <c r="D2011" s="2">
        <v>0.5</v>
      </c>
      <c r="E2011" s="2">
        <v>0.1</v>
      </c>
    </row>
    <row r="2012" spans="1:5">
      <c r="A2012" s="96">
        <v>39991</v>
      </c>
      <c r="B2012" s="2">
        <v>0.25</v>
      </c>
      <c r="C2012" s="2">
        <v>1</v>
      </c>
      <c r="D2012" s="2">
        <v>0.5</v>
      </c>
      <c r="E2012" s="2">
        <v>0.1</v>
      </c>
    </row>
    <row r="2013" spans="1:5">
      <c r="A2013" s="96">
        <v>39992</v>
      </c>
      <c r="B2013" s="2">
        <v>0.25</v>
      </c>
      <c r="C2013" s="2">
        <v>1</v>
      </c>
      <c r="D2013" s="2">
        <v>0.5</v>
      </c>
      <c r="E2013" s="2">
        <v>0.1</v>
      </c>
    </row>
    <row r="2014" spans="1:5">
      <c r="A2014" s="96">
        <v>39993</v>
      </c>
      <c r="B2014" s="2">
        <v>0.25</v>
      </c>
      <c r="C2014" s="2">
        <v>1</v>
      </c>
      <c r="D2014" s="2">
        <v>0.5</v>
      </c>
      <c r="E2014" s="2">
        <v>0.1</v>
      </c>
    </row>
    <row r="2015" spans="1:5">
      <c r="A2015" s="96">
        <v>39994</v>
      </c>
      <c r="B2015" s="2">
        <v>0.25</v>
      </c>
      <c r="C2015" s="2">
        <v>1</v>
      </c>
      <c r="D2015" s="2">
        <v>0.5</v>
      </c>
      <c r="E2015" s="2">
        <v>0.1</v>
      </c>
    </row>
    <row r="2016" spans="1:5">
      <c r="A2016" s="96">
        <v>39995</v>
      </c>
      <c r="B2016" s="2">
        <v>0.25</v>
      </c>
      <c r="C2016" s="2">
        <v>1</v>
      </c>
      <c r="D2016" s="2">
        <v>0.5</v>
      </c>
      <c r="E2016" s="2">
        <v>0.1</v>
      </c>
    </row>
    <row r="2017" spans="1:5">
      <c r="A2017" s="96">
        <v>39996</v>
      </c>
      <c r="B2017" s="2">
        <v>0.25</v>
      </c>
      <c r="C2017" s="2">
        <v>1</v>
      </c>
      <c r="D2017" s="2">
        <v>0.5</v>
      </c>
      <c r="E2017" s="2">
        <v>0.1</v>
      </c>
    </row>
    <row r="2018" spans="1:5">
      <c r="A2018" s="96">
        <v>39997</v>
      </c>
      <c r="B2018" s="2">
        <v>0.25</v>
      </c>
      <c r="C2018" s="2">
        <v>1</v>
      </c>
      <c r="D2018" s="2">
        <v>0.5</v>
      </c>
      <c r="E2018" s="2">
        <v>0.1</v>
      </c>
    </row>
    <row r="2019" spans="1:5">
      <c r="A2019" s="96">
        <v>39998</v>
      </c>
      <c r="B2019" s="2">
        <v>0.25</v>
      </c>
      <c r="C2019" s="2">
        <v>1</v>
      </c>
      <c r="D2019" s="2">
        <v>0.5</v>
      </c>
      <c r="E2019" s="2">
        <v>0.1</v>
      </c>
    </row>
    <row r="2020" spans="1:5">
      <c r="A2020" s="96">
        <v>39999</v>
      </c>
      <c r="B2020" s="2">
        <v>0.25</v>
      </c>
      <c r="C2020" s="2">
        <v>1</v>
      </c>
      <c r="D2020" s="2">
        <v>0.5</v>
      </c>
      <c r="E2020" s="2">
        <v>0.1</v>
      </c>
    </row>
    <row r="2021" spans="1:5">
      <c r="A2021" s="96">
        <v>40000</v>
      </c>
      <c r="B2021" s="2">
        <v>0.25</v>
      </c>
      <c r="C2021" s="2">
        <v>1</v>
      </c>
      <c r="D2021" s="2">
        <v>0.5</v>
      </c>
      <c r="E2021" s="2">
        <v>0.1</v>
      </c>
    </row>
    <row r="2022" spans="1:5">
      <c r="A2022" s="96">
        <v>40001</v>
      </c>
      <c r="B2022" s="2">
        <v>0.25</v>
      </c>
      <c r="C2022" s="2">
        <v>1</v>
      </c>
      <c r="D2022" s="2">
        <v>0.5</v>
      </c>
      <c r="E2022" s="2">
        <v>0.1</v>
      </c>
    </row>
    <row r="2023" spans="1:5">
      <c r="A2023" s="96">
        <v>40002</v>
      </c>
      <c r="B2023" s="2">
        <v>0.25</v>
      </c>
      <c r="C2023" s="2">
        <v>1</v>
      </c>
      <c r="D2023" s="2">
        <v>0.5</v>
      </c>
      <c r="E2023" s="2">
        <v>0.1</v>
      </c>
    </row>
    <row r="2024" spans="1:5">
      <c r="A2024" s="96">
        <v>40003</v>
      </c>
      <c r="B2024" s="2">
        <v>0.25</v>
      </c>
      <c r="C2024" s="2">
        <v>1</v>
      </c>
      <c r="D2024" s="2">
        <v>0.5</v>
      </c>
      <c r="E2024" s="2">
        <v>0.1</v>
      </c>
    </row>
    <row r="2025" spans="1:5">
      <c r="A2025" s="96">
        <v>40004</v>
      </c>
      <c r="B2025" s="2">
        <v>0.25</v>
      </c>
      <c r="C2025" s="2">
        <v>1</v>
      </c>
      <c r="D2025" s="2">
        <v>0.5</v>
      </c>
      <c r="E2025" s="2">
        <v>0.1</v>
      </c>
    </row>
    <row r="2026" spans="1:5">
      <c r="A2026" s="96">
        <v>40005</v>
      </c>
      <c r="B2026" s="2">
        <v>0.25</v>
      </c>
      <c r="C2026" s="2">
        <v>1</v>
      </c>
      <c r="D2026" s="2">
        <v>0.5</v>
      </c>
      <c r="E2026" s="2">
        <v>0.1</v>
      </c>
    </row>
    <row r="2027" spans="1:5">
      <c r="A2027" s="96">
        <v>40006</v>
      </c>
      <c r="B2027" s="2">
        <v>0.25</v>
      </c>
      <c r="C2027" s="2">
        <v>1</v>
      </c>
      <c r="D2027" s="2">
        <v>0.5</v>
      </c>
      <c r="E2027" s="2">
        <v>0.1</v>
      </c>
    </row>
    <row r="2028" spans="1:5">
      <c r="A2028" s="96">
        <v>40007</v>
      </c>
      <c r="B2028" s="2">
        <v>0.25</v>
      </c>
      <c r="C2028" s="2">
        <v>1</v>
      </c>
      <c r="D2028" s="2">
        <v>0.5</v>
      </c>
      <c r="E2028" s="2">
        <v>0.1</v>
      </c>
    </row>
    <row r="2029" spans="1:5">
      <c r="A2029" s="96">
        <v>40008</v>
      </c>
      <c r="B2029" s="2">
        <v>0.25</v>
      </c>
      <c r="C2029" s="2">
        <v>1</v>
      </c>
      <c r="D2029" s="2">
        <v>0.5</v>
      </c>
      <c r="E2029" s="2">
        <v>0.1</v>
      </c>
    </row>
    <row r="2030" spans="1:5">
      <c r="A2030" s="96">
        <v>40009</v>
      </c>
      <c r="B2030" s="2">
        <v>0.25</v>
      </c>
      <c r="C2030" s="2">
        <v>1</v>
      </c>
      <c r="D2030" s="2">
        <v>0.5</v>
      </c>
      <c r="E2030" s="2">
        <v>0.1</v>
      </c>
    </row>
    <row r="2031" spans="1:5">
      <c r="A2031" s="96">
        <v>40010</v>
      </c>
      <c r="B2031" s="2">
        <v>0.25</v>
      </c>
      <c r="C2031" s="2">
        <v>1</v>
      </c>
      <c r="D2031" s="2">
        <v>0.5</v>
      </c>
      <c r="E2031" s="2">
        <v>0.1</v>
      </c>
    </row>
    <row r="2032" spans="1:5">
      <c r="A2032" s="96">
        <v>40011</v>
      </c>
      <c r="B2032" s="2">
        <v>0.25</v>
      </c>
      <c r="C2032" s="2">
        <v>1</v>
      </c>
      <c r="D2032" s="2">
        <v>0.5</v>
      </c>
      <c r="E2032" s="2">
        <v>0.1</v>
      </c>
    </row>
    <row r="2033" spans="1:5">
      <c r="A2033" s="96">
        <v>40012</v>
      </c>
      <c r="B2033" s="2">
        <v>0.25</v>
      </c>
      <c r="C2033" s="2">
        <v>1</v>
      </c>
      <c r="D2033" s="2">
        <v>0.5</v>
      </c>
      <c r="E2033" s="2">
        <v>0.1</v>
      </c>
    </row>
    <row r="2034" spans="1:5">
      <c r="A2034" s="96">
        <v>40013</v>
      </c>
      <c r="B2034" s="2">
        <v>0.25</v>
      </c>
      <c r="C2034" s="2">
        <v>1</v>
      </c>
      <c r="D2034" s="2">
        <v>0.5</v>
      </c>
      <c r="E2034" s="2">
        <v>0.1</v>
      </c>
    </row>
    <row r="2035" spans="1:5">
      <c r="A2035" s="96">
        <v>40014</v>
      </c>
      <c r="B2035" s="2">
        <v>0.25</v>
      </c>
      <c r="C2035" s="2">
        <v>1</v>
      </c>
      <c r="D2035" s="2">
        <v>0.5</v>
      </c>
      <c r="E2035" s="2">
        <v>0.1</v>
      </c>
    </row>
    <row r="2036" spans="1:5">
      <c r="A2036" s="96">
        <v>40015</v>
      </c>
      <c r="B2036" s="2">
        <v>0.25</v>
      </c>
      <c r="C2036" s="2">
        <v>1</v>
      </c>
      <c r="D2036" s="2">
        <v>0.5</v>
      </c>
      <c r="E2036" s="2">
        <v>0.1</v>
      </c>
    </row>
    <row r="2037" spans="1:5">
      <c r="A2037" s="96">
        <v>40016</v>
      </c>
      <c r="B2037" s="2">
        <v>0.25</v>
      </c>
      <c r="C2037" s="2">
        <v>1</v>
      </c>
      <c r="D2037" s="2">
        <v>0.5</v>
      </c>
      <c r="E2037" s="2">
        <v>0.1</v>
      </c>
    </row>
    <row r="2038" spans="1:5">
      <c r="A2038" s="96">
        <v>40017</v>
      </c>
      <c r="B2038" s="2">
        <v>0.25</v>
      </c>
      <c r="C2038" s="2">
        <v>1</v>
      </c>
      <c r="D2038" s="2">
        <v>0.5</v>
      </c>
      <c r="E2038" s="2">
        <v>0.1</v>
      </c>
    </row>
    <row r="2039" spans="1:5">
      <c r="A2039" s="96">
        <v>40018</v>
      </c>
      <c r="B2039" s="2">
        <v>0.25</v>
      </c>
      <c r="C2039" s="2">
        <v>1</v>
      </c>
      <c r="D2039" s="2">
        <v>0.5</v>
      </c>
      <c r="E2039" s="2">
        <v>0.1</v>
      </c>
    </row>
    <row r="2040" spans="1:5">
      <c r="A2040" s="96">
        <v>40019</v>
      </c>
      <c r="B2040" s="2">
        <v>0.25</v>
      </c>
      <c r="C2040" s="2">
        <v>1</v>
      </c>
      <c r="D2040" s="2">
        <v>0.5</v>
      </c>
      <c r="E2040" s="2">
        <v>0.1</v>
      </c>
    </row>
    <row r="2041" spans="1:5">
      <c r="A2041" s="96">
        <v>40020</v>
      </c>
      <c r="B2041" s="2">
        <v>0.25</v>
      </c>
      <c r="C2041" s="2">
        <v>1</v>
      </c>
      <c r="D2041" s="2">
        <v>0.5</v>
      </c>
      <c r="E2041" s="2">
        <v>0.1</v>
      </c>
    </row>
    <row r="2042" spans="1:5">
      <c r="A2042" s="96">
        <v>40021</v>
      </c>
      <c r="B2042" s="2">
        <v>0.25</v>
      </c>
      <c r="C2042" s="2">
        <v>1</v>
      </c>
      <c r="D2042" s="2">
        <v>0.5</v>
      </c>
      <c r="E2042" s="2">
        <v>0.1</v>
      </c>
    </row>
    <row r="2043" spans="1:5">
      <c r="A2043" s="96">
        <v>40022</v>
      </c>
      <c r="B2043" s="2">
        <v>0.25</v>
      </c>
      <c r="C2043" s="2">
        <v>1</v>
      </c>
      <c r="D2043" s="2">
        <v>0.5</v>
      </c>
      <c r="E2043" s="2">
        <v>0.1</v>
      </c>
    </row>
    <row r="2044" spans="1:5">
      <c r="A2044" s="96">
        <v>40023</v>
      </c>
      <c r="B2044" s="2">
        <v>0.25</v>
      </c>
      <c r="C2044" s="2">
        <v>1</v>
      </c>
      <c r="D2044" s="2">
        <v>0.5</v>
      </c>
      <c r="E2044" s="2">
        <v>0.1</v>
      </c>
    </row>
    <row r="2045" spans="1:5">
      <c r="A2045" s="96">
        <v>40024</v>
      </c>
      <c r="B2045" s="2">
        <v>0.25</v>
      </c>
      <c r="C2045" s="2">
        <v>1</v>
      </c>
      <c r="D2045" s="2">
        <v>0.5</v>
      </c>
      <c r="E2045" s="2">
        <v>0.1</v>
      </c>
    </row>
    <row r="2046" spans="1:5">
      <c r="A2046" s="96">
        <v>40025</v>
      </c>
      <c r="B2046" s="2">
        <v>0.25</v>
      </c>
      <c r="C2046" s="2">
        <v>1</v>
      </c>
      <c r="D2046" s="2">
        <v>0.5</v>
      </c>
      <c r="E2046" s="2">
        <v>0.1</v>
      </c>
    </row>
    <row r="2047" spans="1:5">
      <c r="A2047" s="96">
        <v>40026</v>
      </c>
      <c r="B2047" s="2">
        <v>0.25</v>
      </c>
      <c r="C2047" s="2">
        <v>1</v>
      </c>
      <c r="D2047" s="2">
        <v>0.5</v>
      </c>
      <c r="E2047" s="2">
        <v>0.1</v>
      </c>
    </row>
    <row r="2048" spans="1:5">
      <c r="A2048" s="96">
        <v>40027</v>
      </c>
      <c r="B2048" s="2">
        <v>0.25</v>
      </c>
      <c r="C2048" s="2">
        <v>1</v>
      </c>
      <c r="D2048" s="2">
        <v>0.5</v>
      </c>
      <c r="E2048" s="2">
        <v>0.1</v>
      </c>
    </row>
    <row r="2049" spans="1:5">
      <c r="A2049" s="96">
        <v>40028</v>
      </c>
      <c r="B2049" s="2">
        <v>0.25</v>
      </c>
      <c r="C2049" s="2">
        <v>1</v>
      </c>
      <c r="D2049" s="2">
        <v>0.5</v>
      </c>
      <c r="E2049" s="2">
        <v>0.1</v>
      </c>
    </row>
    <row r="2050" spans="1:5">
      <c r="A2050" s="96">
        <v>40029</v>
      </c>
      <c r="B2050" s="2">
        <v>0.25</v>
      </c>
      <c r="C2050" s="2">
        <v>1</v>
      </c>
      <c r="D2050" s="2">
        <v>0.5</v>
      </c>
      <c r="E2050" s="2">
        <v>0.1</v>
      </c>
    </row>
    <row r="2051" spans="1:5">
      <c r="A2051" s="96">
        <v>40030</v>
      </c>
      <c r="B2051" s="2">
        <v>0.25</v>
      </c>
      <c r="C2051" s="2">
        <v>1</v>
      </c>
      <c r="D2051" s="2">
        <v>0.5</v>
      </c>
      <c r="E2051" s="2">
        <v>0.1</v>
      </c>
    </row>
    <row r="2052" spans="1:5">
      <c r="A2052" s="96">
        <v>40031</v>
      </c>
      <c r="B2052" s="2">
        <v>0.25</v>
      </c>
      <c r="C2052" s="2">
        <v>1</v>
      </c>
      <c r="D2052" s="2">
        <v>0.5</v>
      </c>
      <c r="E2052" s="2">
        <v>0.1</v>
      </c>
    </row>
    <row r="2053" spans="1:5">
      <c r="A2053" s="96">
        <v>40032</v>
      </c>
      <c r="B2053" s="2">
        <v>0.25</v>
      </c>
      <c r="C2053" s="2">
        <v>1</v>
      </c>
      <c r="D2053" s="2">
        <v>0.5</v>
      </c>
      <c r="E2053" s="2">
        <v>0.1</v>
      </c>
    </row>
    <row r="2054" spans="1:5">
      <c r="A2054" s="96">
        <v>40033</v>
      </c>
      <c r="B2054" s="2">
        <v>0.25</v>
      </c>
      <c r="C2054" s="2">
        <v>1</v>
      </c>
      <c r="D2054" s="2">
        <v>0.5</v>
      </c>
      <c r="E2054" s="2">
        <v>0.1</v>
      </c>
    </row>
    <row r="2055" spans="1:5">
      <c r="A2055" s="96">
        <v>40034</v>
      </c>
      <c r="B2055" s="2">
        <v>0.25</v>
      </c>
      <c r="C2055" s="2">
        <v>1</v>
      </c>
      <c r="D2055" s="2">
        <v>0.5</v>
      </c>
      <c r="E2055" s="2">
        <v>0.1</v>
      </c>
    </row>
    <row r="2056" spans="1:5">
      <c r="A2056" s="96">
        <v>40035</v>
      </c>
      <c r="B2056" s="2">
        <v>0.25</v>
      </c>
      <c r="C2056" s="2">
        <v>1</v>
      </c>
      <c r="D2056" s="2">
        <v>0.5</v>
      </c>
      <c r="E2056" s="2">
        <v>0.1</v>
      </c>
    </row>
    <row r="2057" spans="1:5">
      <c r="A2057" s="96">
        <v>40036</v>
      </c>
      <c r="B2057" s="2">
        <v>0.25</v>
      </c>
      <c r="C2057" s="2">
        <v>1</v>
      </c>
      <c r="D2057" s="2">
        <v>0.5</v>
      </c>
      <c r="E2057" s="2">
        <v>0.1</v>
      </c>
    </row>
    <row r="2058" spans="1:5">
      <c r="A2058" s="96">
        <v>40037</v>
      </c>
      <c r="B2058" s="2">
        <v>0.25</v>
      </c>
      <c r="C2058" s="2">
        <v>1</v>
      </c>
      <c r="D2058" s="2">
        <v>0.5</v>
      </c>
      <c r="E2058" s="2">
        <v>0.1</v>
      </c>
    </row>
    <row r="2059" spans="1:5">
      <c r="A2059" s="96">
        <v>40038</v>
      </c>
      <c r="B2059" s="2">
        <v>0.25</v>
      </c>
      <c r="C2059" s="2">
        <v>1</v>
      </c>
      <c r="D2059" s="2">
        <v>0.5</v>
      </c>
      <c r="E2059" s="2">
        <v>0.1</v>
      </c>
    </row>
    <row r="2060" spans="1:5">
      <c r="A2060" s="96">
        <v>40039</v>
      </c>
      <c r="B2060" s="2">
        <v>0.25</v>
      </c>
      <c r="C2060" s="2">
        <v>1</v>
      </c>
      <c r="D2060" s="2">
        <v>0.5</v>
      </c>
      <c r="E2060" s="2">
        <v>0.1</v>
      </c>
    </row>
    <row r="2061" spans="1:5">
      <c r="A2061" s="96">
        <v>40040</v>
      </c>
      <c r="B2061" s="2">
        <v>0.25</v>
      </c>
      <c r="C2061" s="2">
        <v>1</v>
      </c>
      <c r="D2061" s="2">
        <v>0.5</v>
      </c>
      <c r="E2061" s="2">
        <v>0.1</v>
      </c>
    </row>
    <row r="2062" spans="1:5">
      <c r="A2062" s="96">
        <v>40041</v>
      </c>
      <c r="B2062" s="2">
        <v>0.25</v>
      </c>
      <c r="C2062" s="2">
        <v>1</v>
      </c>
      <c r="D2062" s="2">
        <v>0.5</v>
      </c>
      <c r="E2062" s="2">
        <v>0.1</v>
      </c>
    </row>
    <row r="2063" spans="1:5">
      <c r="A2063" s="96">
        <v>40042</v>
      </c>
      <c r="B2063" s="2">
        <v>0.25</v>
      </c>
      <c r="C2063" s="2">
        <v>1</v>
      </c>
      <c r="D2063" s="2">
        <v>0.5</v>
      </c>
      <c r="E2063" s="2">
        <v>0.1</v>
      </c>
    </row>
    <row r="2064" spans="1:5">
      <c r="A2064" s="96">
        <v>40043</v>
      </c>
      <c r="B2064" s="2">
        <v>0.25</v>
      </c>
      <c r="C2064" s="2">
        <v>1</v>
      </c>
      <c r="D2064" s="2">
        <v>0.5</v>
      </c>
      <c r="E2064" s="2">
        <v>0.1</v>
      </c>
    </row>
    <row r="2065" spans="1:5">
      <c r="A2065" s="96">
        <v>40044</v>
      </c>
      <c r="B2065" s="2">
        <v>0.25</v>
      </c>
      <c r="C2065" s="2">
        <v>1</v>
      </c>
      <c r="D2065" s="2">
        <v>0.5</v>
      </c>
      <c r="E2065" s="2">
        <v>0.1</v>
      </c>
    </row>
    <row r="2066" spans="1:5">
      <c r="A2066" s="96">
        <v>40045</v>
      </c>
      <c r="B2066" s="2">
        <v>0.25</v>
      </c>
      <c r="C2066" s="2">
        <v>1</v>
      </c>
      <c r="D2066" s="2">
        <v>0.5</v>
      </c>
      <c r="E2066" s="2">
        <v>0.1</v>
      </c>
    </row>
    <row r="2067" spans="1:5">
      <c r="A2067" s="96">
        <v>40046</v>
      </c>
      <c r="B2067" s="2">
        <v>0.25</v>
      </c>
      <c r="C2067" s="2">
        <v>1</v>
      </c>
      <c r="D2067" s="2">
        <v>0.5</v>
      </c>
      <c r="E2067" s="2">
        <v>0.1</v>
      </c>
    </row>
    <row r="2068" spans="1:5">
      <c r="A2068" s="96">
        <v>40047</v>
      </c>
      <c r="B2068" s="2">
        <v>0.25</v>
      </c>
      <c r="C2068" s="2">
        <v>1</v>
      </c>
      <c r="D2068" s="2">
        <v>0.5</v>
      </c>
      <c r="E2068" s="2">
        <v>0.1</v>
      </c>
    </row>
    <row r="2069" spans="1:5">
      <c r="A2069" s="96">
        <v>40048</v>
      </c>
      <c r="B2069" s="2">
        <v>0.25</v>
      </c>
      <c r="C2069" s="2">
        <v>1</v>
      </c>
      <c r="D2069" s="2">
        <v>0.5</v>
      </c>
      <c r="E2069" s="2">
        <v>0.1</v>
      </c>
    </row>
    <row r="2070" spans="1:5">
      <c r="A2070" s="96">
        <v>40049</v>
      </c>
      <c r="B2070" s="2">
        <v>0.25</v>
      </c>
      <c r="C2070" s="2">
        <v>1</v>
      </c>
      <c r="D2070" s="2">
        <v>0.5</v>
      </c>
      <c r="E2070" s="2">
        <v>0.1</v>
      </c>
    </row>
    <row r="2071" spans="1:5">
      <c r="A2071" s="96">
        <v>40050</v>
      </c>
      <c r="B2071" s="2">
        <v>0.25</v>
      </c>
      <c r="C2071" s="2">
        <v>1</v>
      </c>
      <c r="D2071" s="2">
        <v>0.5</v>
      </c>
      <c r="E2071" s="2">
        <v>0.1</v>
      </c>
    </row>
    <row r="2072" spans="1:5">
      <c r="A2072" s="96">
        <v>40051</v>
      </c>
      <c r="B2072" s="2">
        <v>0.25</v>
      </c>
      <c r="C2072" s="2">
        <v>1</v>
      </c>
      <c r="D2072" s="2">
        <v>0.5</v>
      </c>
      <c r="E2072" s="2">
        <v>0.1</v>
      </c>
    </row>
    <row r="2073" spans="1:5">
      <c r="A2073" s="96">
        <v>40052</v>
      </c>
      <c r="B2073" s="2">
        <v>0.25</v>
      </c>
      <c r="C2073" s="2">
        <v>1</v>
      </c>
      <c r="D2073" s="2">
        <v>0.5</v>
      </c>
      <c r="E2073" s="2">
        <v>0.1</v>
      </c>
    </row>
    <row r="2074" spans="1:5">
      <c r="A2074" s="96">
        <v>40053</v>
      </c>
      <c r="B2074" s="2">
        <v>0.25</v>
      </c>
      <c r="C2074" s="2">
        <v>1</v>
      </c>
      <c r="D2074" s="2">
        <v>0.5</v>
      </c>
      <c r="E2074" s="2">
        <v>0.1</v>
      </c>
    </row>
    <row r="2075" spans="1:5">
      <c r="A2075" s="96">
        <v>40054</v>
      </c>
      <c r="B2075" s="2">
        <v>0.25</v>
      </c>
      <c r="C2075" s="2">
        <v>1</v>
      </c>
      <c r="D2075" s="2">
        <v>0.5</v>
      </c>
      <c r="E2075" s="2">
        <v>0.1</v>
      </c>
    </row>
    <row r="2076" spans="1:5">
      <c r="A2076" s="96">
        <v>40055</v>
      </c>
      <c r="B2076" s="2">
        <v>0.25</v>
      </c>
      <c r="C2076" s="2">
        <v>1</v>
      </c>
      <c r="D2076" s="2">
        <v>0.5</v>
      </c>
      <c r="E2076" s="2">
        <v>0.1</v>
      </c>
    </row>
    <row r="2077" spans="1:5">
      <c r="A2077" s="96">
        <v>40056</v>
      </c>
      <c r="B2077" s="2">
        <v>0.25</v>
      </c>
      <c r="C2077" s="2">
        <v>1</v>
      </c>
      <c r="D2077" s="2">
        <v>0.5</v>
      </c>
      <c r="E2077" s="2">
        <v>0.1</v>
      </c>
    </row>
    <row r="2078" spans="1:5">
      <c r="A2078" s="96">
        <v>40057</v>
      </c>
      <c r="B2078" s="2">
        <v>0.25</v>
      </c>
      <c r="C2078" s="2">
        <v>1</v>
      </c>
      <c r="D2078" s="2">
        <v>0.5</v>
      </c>
      <c r="E2078" s="2">
        <v>0.1</v>
      </c>
    </row>
    <row r="2079" spans="1:5">
      <c r="A2079" s="96">
        <v>40058</v>
      </c>
      <c r="B2079" s="2">
        <v>0.25</v>
      </c>
      <c r="C2079" s="2">
        <v>1</v>
      </c>
      <c r="D2079" s="2">
        <v>0.5</v>
      </c>
      <c r="E2079" s="2">
        <v>0.1</v>
      </c>
    </row>
    <row r="2080" spans="1:5">
      <c r="A2080" s="96">
        <v>40059</v>
      </c>
      <c r="B2080" s="2">
        <v>0.25</v>
      </c>
      <c r="C2080" s="2">
        <v>1</v>
      </c>
      <c r="D2080" s="2">
        <v>0.5</v>
      </c>
      <c r="E2080" s="2">
        <v>0.1</v>
      </c>
    </row>
    <row r="2081" spans="1:5">
      <c r="A2081" s="96">
        <v>40060</v>
      </c>
      <c r="B2081" s="2">
        <v>0.25</v>
      </c>
      <c r="C2081" s="2">
        <v>1</v>
      </c>
      <c r="D2081" s="2">
        <v>0.5</v>
      </c>
      <c r="E2081" s="2">
        <v>0.1</v>
      </c>
    </row>
    <row r="2082" spans="1:5">
      <c r="A2082" s="96">
        <v>40061</v>
      </c>
      <c r="B2082" s="2">
        <v>0.25</v>
      </c>
      <c r="C2082" s="2">
        <v>1</v>
      </c>
      <c r="D2082" s="2">
        <v>0.5</v>
      </c>
      <c r="E2082" s="2">
        <v>0.1</v>
      </c>
    </row>
    <row r="2083" spans="1:5">
      <c r="A2083" s="96">
        <v>40062</v>
      </c>
      <c r="B2083" s="2">
        <v>0.25</v>
      </c>
      <c r="C2083" s="2">
        <v>1</v>
      </c>
      <c r="D2083" s="2">
        <v>0.5</v>
      </c>
      <c r="E2083" s="2">
        <v>0.1</v>
      </c>
    </row>
    <row r="2084" spans="1:5">
      <c r="A2084" s="96">
        <v>40063</v>
      </c>
      <c r="B2084" s="2">
        <v>0.25</v>
      </c>
      <c r="C2084" s="2">
        <v>1</v>
      </c>
      <c r="D2084" s="2">
        <v>0.5</v>
      </c>
      <c r="E2084" s="2">
        <v>0.1</v>
      </c>
    </row>
    <row r="2085" spans="1:5">
      <c r="A2085" s="96">
        <v>40064</v>
      </c>
      <c r="B2085" s="2">
        <v>0.25</v>
      </c>
      <c r="C2085" s="2">
        <v>1</v>
      </c>
      <c r="D2085" s="2">
        <v>0.5</v>
      </c>
      <c r="E2085" s="2">
        <v>0.1</v>
      </c>
    </row>
    <row r="2086" spans="1:5">
      <c r="A2086" s="96">
        <v>40065</v>
      </c>
      <c r="B2086" s="2">
        <v>0.25</v>
      </c>
      <c r="C2086" s="2">
        <v>1</v>
      </c>
      <c r="D2086" s="2">
        <v>0.5</v>
      </c>
      <c r="E2086" s="2">
        <v>0.1</v>
      </c>
    </row>
    <row r="2087" spans="1:5">
      <c r="A2087" s="96">
        <v>40066</v>
      </c>
      <c r="B2087" s="2">
        <v>0.25</v>
      </c>
      <c r="C2087" s="2">
        <v>1</v>
      </c>
      <c r="D2087" s="2">
        <v>0.5</v>
      </c>
      <c r="E2087" s="2">
        <v>0.1</v>
      </c>
    </row>
    <row r="2088" spans="1:5">
      <c r="A2088" s="96">
        <v>40067</v>
      </c>
      <c r="B2088" s="2">
        <v>0.25</v>
      </c>
      <c r="C2088" s="2">
        <v>1</v>
      </c>
      <c r="D2088" s="2">
        <v>0.5</v>
      </c>
      <c r="E2088" s="2">
        <v>0.1</v>
      </c>
    </row>
    <row r="2089" spans="1:5">
      <c r="A2089" s="96">
        <v>40068</v>
      </c>
      <c r="B2089" s="2">
        <v>0.25</v>
      </c>
      <c r="C2089" s="2">
        <v>1</v>
      </c>
      <c r="D2089" s="2">
        <v>0.5</v>
      </c>
      <c r="E2089" s="2">
        <v>0.1</v>
      </c>
    </row>
    <row r="2090" spans="1:5">
      <c r="A2090" s="96">
        <v>40069</v>
      </c>
      <c r="B2090" s="2">
        <v>0.25</v>
      </c>
      <c r="C2090" s="2">
        <v>1</v>
      </c>
      <c r="D2090" s="2">
        <v>0.5</v>
      </c>
      <c r="E2090" s="2">
        <v>0.1</v>
      </c>
    </row>
    <row r="2091" spans="1:5">
      <c r="A2091" s="96">
        <v>40070</v>
      </c>
      <c r="B2091" s="2">
        <v>0.25</v>
      </c>
      <c r="C2091" s="2">
        <v>1</v>
      </c>
      <c r="D2091" s="2">
        <v>0.5</v>
      </c>
      <c r="E2091" s="2">
        <v>0.1</v>
      </c>
    </row>
    <row r="2092" spans="1:5">
      <c r="A2092" s="96">
        <v>40071</v>
      </c>
      <c r="B2092" s="2">
        <v>0.25</v>
      </c>
      <c r="C2092" s="2">
        <v>1</v>
      </c>
      <c r="D2092" s="2">
        <v>0.5</v>
      </c>
      <c r="E2092" s="2">
        <v>0.1</v>
      </c>
    </row>
    <row r="2093" spans="1:5">
      <c r="A2093" s="96">
        <v>40072</v>
      </c>
      <c r="B2093" s="2">
        <v>0.25</v>
      </c>
      <c r="C2093" s="2">
        <v>1</v>
      </c>
      <c r="D2093" s="2">
        <v>0.5</v>
      </c>
      <c r="E2093" s="2">
        <v>0.1</v>
      </c>
    </row>
    <row r="2094" spans="1:5">
      <c r="A2094" s="96">
        <v>40073</v>
      </c>
      <c r="B2094" s="2">
        <v>0.25</v>
      </c>
      <c r="C2094" s="2">
        <v>1</v>
      </c>
      <c r="D2094" s="2">
        <v>0.5</v>
      </c>
      <c r="E2094" s="2">
        <v>0.1</v>
      </c>
    </row>
    <row r="2095" spans="1:5">
      <c r="A2095" s="96">
        <v>40074</v>
      </c>
      <c r="B2095" s="2">
        <v>0.25</v>
      </c>
      <c r="C2095" s="2">
        <v>1</v>
      </c>
      <c r="D2095" s="2">
        <v>0.5</v>
      </c>
      <c r="E2095" s="2">
        <v>0.1</v>
      </c>
    </row>
    <row r="2096" spans="1:5">
      <c r="A2096" s="96">
        <v>40075</v>
      </c>
      <c r="B2096" s="2">
        <v>0.25</v>
      </c>
      <c r="C2096" s="2">
        <v>1</v>
      </c>
      <c r="D2096" s="2">
        <v>0.5</v>
      </c>
      <c r="E2096" s="2">
        <v>0.1</v>
      </c>
    </row>
    <row r="2097" spans="1:5">
      <c r="A2097" s="96">
        <v>40076</v>
      </c>
      <c r="B2097" s="2">
        <v>0.25</v>
      </c>
      <c r="C2097" s="2">
        <v>1</v>
      </c>
      <c r="D2097" s="2">
        <v>0.5</v>
      </c>
      <c r="E2097" s="2">
        <v>0.1</v>
      </c>
    </row>
    <row r="2098" spans="1:5">
      <c r="A2098" s="96">
        <v>40077</v>
      </c>
      <c r="B2098" s="2">
        <v>0.25</v>
      </c>
      <c r="C2098" s="2">
        <v>1</v>
      </c>
      <c r="D2098" s="2">
        <v>0.5</v>
      </c>
      <c r="E2098" s="2">
        <v>0.1</v>
      </c>
    </row>
    <row r="2099" spans="1:5">
      <c r="A2099" s="96">
        <v>40078</v>
      </c>
      <c r="B2099" s="2">
        <v>0.25</v>
      </c>
      <c r="C2099" s="2">
        <v>1</v>
      </c>
      <c r="D2099" s="2">
        <v>0.5</v>
      </c>
      <c r="E2099" s="2">
        <v>0.1</v>
      </c>
    </row>
    <row r="2100" spans="1:5">
      <c r="A2100" s="96">
        <v>40079</v>
      </c>
      <c r="B2100" s="2">
        <v>0.25</v>
      </c>
      <c r="C2100" s="2">
        <v>1</v>
      </c>
      <c r="D2100" s="2">
        <v>0.5</v>
      </c>
      <c r="E2100" s="2">
        <v>0.1</v>
      </c>
    </row>
    <row r="2101" spans="1:5">
      <c r="A2101" s="96">
        <v>40080</v>
      </c>
      <c r="B2101" s="2">
        <v>0.25</v>
      </c>
      <c r="C2101" s="2">
        <v>1</v>
      </c>
      <c r="D2101" s="2">
        <v>0.5</v>
      </c>
      <c r="E2101" s="2">
        <v>0.1</v>
      </c>
    </row>
    <row r="2102" spans="1:5">
      <c r="A2102" s="96">
        <v>40081</v>
      </c>
      <c r="B2102" s="2">
        <v>0.25</v>
      </c>
      <c r="C2102" s="2">
        <v>1</v>
      </c>
      <c r="D2102" s="2">
        <v>0.5</v>
      </c>
      <c r="E2102" s="2">
        <v>0.1</v>
      </c>
    </row>
    <row r="2103" spans="1:5">
      <c r="A2103" s="96">
        <v>40082</v>
      </c>
      <c r="B2103" s="2">
        <v>0.25</v>
      </c>
      <c r="C2103" s="2">
        <v>1</v>
      </c>
      <c r="D2103" s="2">
        <v>0.5</v>
      </c>
      <c r="E2103" s="2">
        <v>0.1</v>
      </c>
    </row>
    <row r="2104" spans="1:5">
      <c r="A2104" s="96">
        <v>40083</v>
      </c>
      <c r="B2104" s="2">
        <v>0.25</v>
      </c>
      <c r="C2104" s="2">
        <v>1</v>
      </c>
      <c r="D2104" s="2">
        <v>0.5</v>
      </c>
      <c r="E2104" s="2">
        <v>0.1</v>
      </c>
    </row>
    <row r="2105" spans="1:5">
      <c r="A2105" s="96">
        <v>40084</v>
      </c>
      <c r="B2105" s="2">
        <v>0.25</v>
      </c>
      <c r="C2105" s="2">
        <v>1</v>
      </c>
      <c r="D2105" s="2">
        <v>0.5</v>
      </c>
      <c r="E2105" s="2">
        <v>0.1</v>
      </c>
    </row>
    <row r="2106" spans="1:5">
      <c r="A2106" s="96">
        <v>40085</v>
      </c>
      <c r="B2106" s="2">
        <v>0.25</v>
      </c>
      <c r="C2106" s="2">
        <v>1</v>
      </c>
      <c r="D2106" s="2">
        <v>0.5</v>
      </c>
      <c r="E2106" s="2">
        <v>0.1</v>
      </c>
    </row>
    <row r="2107" spans="1:5">
      <c r="A2107" s="96">
        <v>40086</v>
      </c>
      <c r="B2107" s="2">
        <v>0.25</v>
      </c>
      <c r="C2107" s="2">
        <v>1</v>
      </c>
      <c r="D2107" s="2">
        <v>0.5</v>
      </c>
      <c r="E2107" s="2">
        <v>0.1</v>
      </c>
    </row>
    <row r="2108" spans="1:5">
      <c r="A2108" s="96">
        <v>40087</v>
      </c>
      <c r="B2108" s="2">
        <v>0.25</v>
      </c>
      <c r="C2108" s="2">
        <v>1</v>
      </c>
      <c r="D2108" s="2">
        <v>0.5</v>
      </c>
      <c r="E2108" s="2">
        <v>0.1</v>
      </c>
    </row>
    <row r="2109" spans="1:5">
      <c r="A2109" s="96">
        <v>40088</v>
      </c>
      <c r="B2109" s="2">
        <v>0.25</v>
      </c>
      <c r="C2109" s="2">
        <v>1</v>
      </c>
      <c r="D2109" s="2">
        <v>0.5</v>
      </c>
      <c r="E2109" s="2">
        <v>0.1</v>
      </c>
    </row>
    <row r="2110" spans="1:5">
      <c r="A2110" s="96">
        <v>40089</v>
      </c>
      <c r="B2110" s="2">
        <v>0.25</v>
      </c>
      <c r="C2110" s="2">
        <v>1</v>
      </c>
      <c r="D2110" s="2">
        <v>0.5</v>
      </c>
      <c r="E2110" s="2">
        <v>0.1</v>
      </c>
    </row>
    <row r="2111" spans="1:5">
      <c r="A2111" s="96">
        <v>40090</v>
      </c>
      <c r="B2111" s="2">
        <v>0.25</v>
      </c>
      <c r="C2111" s="2">
        <v>1</v>
      </c>
      <c r="D2111" s="2">
        <v>0.5</v>
      </c>
      <c r="E2111" s="2">
        <v>0.1</v>
      </c>
    </row>
    <row r="2112" spans="1:5">
      <c r="A2112" s="96">
        <v>40091</v>
      </c>
      <c r="B2112" s="2">
        <v>0.25</v>
      </c>
      <c r="C2112" s="2">
        <v>1</v>
      </c>
      <c r="D2112" s="2">
        <v>0.5</v>
      </c>
      <c r="E2112" s="2">
        <v>0.1</v>
      </c>
    </row>
    <row r="2113" spans="1:5">
      <c r="A2113" s="96">
        <v>40092</v>
      </c>
      <c r="B2113" s="2">
        <v>0.25</v>
      </c>
      <c r="C2113" s="2">
        <v>1</v>
      </c>
      <c r="D2113" s="2">
        <v>0.5</v>
      </c>
      <c r="E2113" s="2">
        <v>0.1</v>
      </c>
    </row>
    <row r="2114" spans="1:5">
      <c r="A2114" s="96">
        <v>40093</v>
      </c>
      <c r="B2114" s="2">
        <v>0.25</v>
      </c>
      <c r="C2114" s="2">
        <v>1</v>
      </c>
      <c r="D2114" s="2">
        <v>0.5</v>
      </c>
      <c r="E2114" s="2">
        <v>0.1</v>
      </c>
    </row>
    <row r="2115" spans="1:5">
      <c r="A2115" s="96">
        <v>40094</v>
      </c>
      <c r="B2115" s="2">
        <v>0.25</v>
      </c>
      <c r="C2115" s="2">
        <v>1</v>
      </c>
      <c r="D2115" s="2">
        <v>0.5</v>
      </c>
      <c r="E2115" s="2">
        <v>0.1</v>
      </c>
    </row>
    <row r="2116" spans="1:5">
      <c r="A2116" s="96">
        <v>40095</v>
      </c>
      <c r="B2116" s="2">
        <v>0.25</v>
      </c>
      <c r="C2116" s="2">
        <v>1</v>
      </c>
      <c r="D2116" s="2">
        <v>0.5</v>
      </c>
      <c r="E2116" s="2">
        <v>0.1</v>
      </c>
    </row>
    <row r="2117" spans="1:5">
      <c r="A2117" s="96">
        <v>40096</v>
      </c>
      <c r="B2117" s="2">
        <v>0.25</v>
      </c>
      <c r="C2117" s="2">
        <v>1</v>
      </c>
      <c r="D2117" s="2">
        <v>0.5</v>
      </c>
      <c r="E2117" s="2">
        <v>0.1</v>
      </c>
    </row>
    <row r="2118" spans="1:5">
      <c r="A2118" s="96">
        <v>40097</v>
      </c>
      <c r="B2118" s="2">
        <v>0.25</v>
      </c>
      <c r="C2118" s="2">
        <v>1</v>
      </c>
      <c r="D2118" s="2">
        <v>0.5</v>
      </c>
      <c r="E2118" s="2">
        <v>0.1</v>
      </c>
    </row>
    <row r="2119" spans="1:5">
      <c r="A2119" s="96">
        <v>40098</v>
      </c>
      <c r="B2119" s="2">
        <v>0.25</v>
      </c>
      <c r="C2119" s="2">
        <v>1</v>
      </c>
      <c r="D2119" s="2">
        <v>0.5</v>
      </c>
      <c r="E2119" s="2">
        <v>0.1</v>
      </c>
    </row>
    <row r="2120" spans="1:5">
      <c r="A2120" s="96">
        <v>40099</v>
      </c>
      <c r="B2120" s="2">
        <v>0.25</v>
      </c>
      <c r="C2120" s="2">
        <v>1</v>
      </c>
      <c r="D2120" s="2">
        <v>0.5</v>
      </c>
      <c r="E2120" s="2">
        <v>0.1</v>
      </c>
    </row>
    <row r="2121" spans="1:5">
      <c r="A2121" s="96">
        <v>40100</v>
      </c>
      <c r="B2121" s="2">
        <v>0.25</v>
      </c>
      <c r="C2121" s="2">
        <v>1</v>
      </c>
      <c r="D2121" s="2">
        <v>0.5</v>
      </c>
      <c r="E2121" s="2">
        <v>0.1</v>
      </c>
    </row>
    <row r="2122" spans="1:5">
      <c r="A2122" s="96">
        <v>40101</v>
      </c>
      <c r="B2122" s="2">
        <v>0.25</v>
      </c>
      <c r="C2122" s="2">
        <v>1</v>
      </c>
      <c r="D2122" s="2">
        <v>0.5</v>
      </c>
      <c r="E2122" s="2">
        <v>0.1</v>
      </c>
    </row>
    <row r="2123" spans="1:5">
      <c r="A2123" s="96">
        <v>40102</v>
      </c>
      <c r="B2123" s="2">
        <v>0.25</v>
      </c>
      <c r="C2123" s="2">
        <v>1</v>
      </c>
      <c r="D2123" s="2">
        <v>0.5</v>
      </c>
      <c r="E2123" s="2">
        <v>0.1</v>
      </c>
    </row>
    <row r="2124" spans="1:5">
      <c r="A2124" s="96">
        <v>40103</v>
      </c>
      <c r="B2124" s="2">
        <v>0.25</v>
      </c>
      <c r="C2124" s="2">
        <v>1</v>
      </c>
      <c r="D2124" s="2">
        <v>0.5</v>
      </c>
      <c r="E2124" s="2">
        <v>0.1</v>
      </c>
    </row>
    <row r="2125" spans="1:5">
      <c r="A2125" s="96">
        <v>40104</v>
      </c>
      <c r="B2125" s="2">
        <v>0.25</v>
      </c>
      <c r="C2125" s="2">
        <v>1</v>
      </c>
      <c r="D2125" s="2">
        <v>0.5</v>
      </c>
      <c r="E2125" s="2">
        <v>0.1</v>
      </c>
    </row>
    <row r="2126" spans="1:5">
      <c r="A2126" s="96">
        <v>40105</v>
      </c>
      <c r="B2126" s="2">
        <v>0.25</v>
      </c>
      <c r="C2126" s="2">
        <v>1</v>
      </c>
      <c r="D2126" s="2">
        <v>0.5</v>
      </c>
      <c r="E2126" s="2">
        <v>0.1</v>
      </c>
    </row>
    <row r="2127" spans="1:5">
      <c r="A2127" s="96">
        <v>40106</v>
      </c>
      <c r="B2127" s="2">
        <v>0.25</v>
      </c>
      <c r="C2127" s="2">
        <v>1</v>
      </c>
      <c r="D2127" s="2">
        <v>0.5</v>
      </c>
      <c r="E2127" s="2">
        <v>0.1</v>
      </c>
    </row>
    <row r="2128" spans="1:5">
      <c r="A2128" s="96">
        <v>40107</v>
      </c>
      <c r="B2128" s="2">
        <v>0.25</v>
      </c>
      <c r="C2128" s="2">
        <v>1</v>
      </c>
      <c r="D2128" s="2">
        <v>0.5</v>
      </c>
      <c r="E2128" s="2">
        <v>0.1</v>
      </c>
    </row>
    <row r="2129" spans="1:5">
      <c r="A2129" s="96">
        <v>40108</v>
      </c>
      <c r="B2129" s="2">
        <v>0.25</v>
      </c>
      <c r="C2129" s="2">
        <v>1</v>
      </c>
      <c r="D2129" s="2">
        <v>0.5</v>
      </c>
      <c r="E2129" s="2">
        <v>0.1</v>
      </c>
    </row>
    <row r="2130" spans="1:5">
      <c r="A2130" s="96">
        <v>40109</v>
      </c>
      <c r="B2130" s="2">
        <v>0.25</v>
      </c>
      <c r="C2130" s="2">
        <v>1</v>
      </c>
      <c r="D2130" s="2">
        <v>0.5</v>
      </c>
      <c r="E2130" s="2">
        <v>0.1</v>
      </c>
    </row>
    <row r="2131" spans="1:5">
      <c r="A2131" s="96">
        <v>40110</v>
      </c>
      <c r="B2131" s="2">
        <v>0.25</v>
      </c>
      <c r="C2131" s="2">
        <v>1</v>
      </c>
      <c r="D2131" s="2">
        <v>0.5</v>
      </c>
      <c r="E2131" s="2">
        <v>0.1</v>
      </c>
    </row>
    <row r="2132" spans="1:5">
      <c r="A2132" s="96">
        <v>40111</v>
      </c>
      <c r="B2132" s="2">
        <v>0.25</v>
      </c>
      <c r="C2132" s="2">
        <v>1</v>
      </c>
      <c r="D2132" s="2">
        <v>0.5</v>
      </c>
      <c r="E2132" s="2">
        <v>0.1</v>
      </c>
    </row>
    <row r="2133" spans="1:5">
      <c r="A2133" s="96">
        <v>40112</v>
      </c>
      <c r="B2133" s="2">
        <v>0.25</v>
      </c>
      <c r="C2133" s="2">
        <v>1</v>
      </c>
      <c r="D2133" s="2">
        <v>0.5</v>
      </c>
      <c r="E2133" s="2">
        <v>0.1</v>
      </c>
    </row>
    <row r="2134" spans="1:5">
      <c r="A2134" s="96">
        <v>40113</v>
      </c>
      <c r="B2134" s="2">
        <v>0.25</v>
      </c>
      <c r="C2134" s="2">
        <v>1</v>
      </c>
      <c r="D2134" s="2">
        <v>0.5</v>
      </c>
      <c r="E2134" s="2">
        <v>0.1</v>
      </c>
    </row>
    <row r="2135" spans="1:5">
      <c r="A2135" s="96">
        <v>40114</v>
      </c>
      <c r="B2135" s="2">
        <v>0.25</v>
      </c>
      <c r="C2135" s="2">
        <v>1</v>
      </c>
      <c r="D2135" s="2">
        <v>0.5</v>
      </c>
      <c r="E2135" s="2">
        <v>0.1</v>
      </c>
    </row>
    <row r="2136" spans="1:5">
      <c r="A2136" s="96">
        <v>40115</v>
      </c>
      <c r="B2136" s="2">
        <v>0.25</v>
      </c>
      <c r="C2136" s="2">
        <v>1</v>
      </c>
      <c r="D2136" s="2">
        <v>0.5</v>
      </c>
      <c r="E2136" s="2">
        <v>0.1</v>
      </c>
    </row>
    <row r="2137" spans="1:5">
      <c r="A2137" s="96">
        <v>40116</v>
      </c>
      <c r="B2137" s="2">
        <v>0.25</v>
      </c>
      <c r="C2137" s="2">
        <v>1</v>
      </c>
      <c r="D2137" s="2">
        <v>0.5</v>
      </c>
      <c r="E2137" s="2">
        <v>0.1</v>
      </c>
    </row>
    <row r="2138" spans="1:5">
      <c r="A2138" s="96">
        <v>40117</v>
      </c>
      <c r="B2138" s="2">
        <v>0.25</v>
      </c>
      <c r="C2138" s="2">
        <v>1</v>
      </c>
      <c r="D2138" s="2">
        <v>0.5</v>
      </c>
      <c r="E2138" s="2">
        <v>0.1</v>
      </c>
    </row>
    <row r="2139" spans="1:5">
      <c r="A2139" s="96">
        <v>40118</v>
      </c>
      <c r="B2139" s="2">
        <v>0.25</v>
      </c>
      <c r="C2139" s="2">
        <v>1</v>
      </c>
      <c r="D2139" s="2">
        <v>0.5</v>
      </c>
      <c r="E2139" s="2">
        <v>0.1</v>
      </c>
    </row>
    <row r="2140" spans="1:5">
      <c r="A2140" s="96">
        <v>40119</v>
      </c>
      <c r="B2140" s="2">
        <v>0.25</v>
      </c>
      <c r="C2140" s="2">
        <v>1</v>
      </c>
      <c r="D2140" s="2">
        <v>0.5</v>
      </c>
      <c r="E2140" s="2">
        <v>0.1</v>
      </c>
    </row>
    <row r="2141" spans="1:5">
      <c r="A2141" s="96">
        <v>40120</v>
      </c>
      <c r="B2141" s="2">
        <v>0.25</v>
      </c>
      <c r="C2141" s="2">
        <v>1</v>
      </c>
      <c r="D2141" s="2">
        <v>0.5</v>
      </c>
      <c r="E2141" s="2">
        <v>0.1</v>
      </c>
    </row>
    <row r="2142" spans="1:5">
      <c r="A2142" s="96">
        <v>40121</v>
      </c>
      <c r="B2142" s="2">
        <v>0.25</v>
      </c>
      <c r="C2142" s="2">
        <v>1</v>
      </c>
      <c r="D2142" s="2">
        <v>0.5</v>
      </c>
      <c r="E2142" s="2">
        <v>0.1</v>
      </c>
    </row>
    <row r="2143" spans="1:5">
      <c r="A2143" s="96">
        <v>40122</v>
      </c>
      <c r="B2143" s="2">
        <v>0.25</v>
      </c>
      <c r="C2143" s="2">
        <v>1</v>
      </c>
      <c r="D2143" s="2">
        <v>0.5</v>
      </c>
      <c r="E2143" s="2">
        <v>0.1</v>
      </c>
    </row>
    <row r="2144" spans="1:5">
      <c r="A2144" s="96">
        <v>40123</v>
      </c>
      <c r="B2144" s="2">
        <v>0.25</v>
      </c>
      <c r="C2144" s="2">
        <v>1</v>
      </c>
      <c r="D2144" s="2">
        <v>0.5</v>
      </c>
      <c r="E2144" s="2">
        <v>0.1</v>
      </c>
    </row>
    <row r="2145" spans="1:5">
      <c r="A2145" s="96">
        <v>40124</v>
      </c>
      <c r="B2145" s="2">
        <v>0.25</v>
      </c>
      <c r="C2145" s="2">
        <v>1</v>
      </c>
      <c r="D2145" s="2">
        <v>0.5</v>
      </c>
      <c r="E2145" s="2">
        <v>0.1</v>
      </c>
    </row>
    <row r="2146" spans="1:5">
      <c r="A2146" s="96">
        <v>40125</v>
      </c>
      <c r="B2146" s="2">
        <v>0.25</v>
      </c>
      <c r="C2146" s="2">
        <v>1</v>
      </c>
      <c r="D2146" s="2">
        <v>0.5</v>
      </c>
      <c r="E2146" s="2">
        <v>0.1</v>
      </c>
    </row>
    <row r="2147" spans="1:5">
      <c r="A2147" s="96">
        <v>40126</v>
      </c>
      <c r="B2147" s="2">
        <v>0.25</v>
      </c>
      <c r="C2147" s="2">
        <v>1</v>
      </c>
      <c r="D2147" s="2">
        <v>0.5</v>
      </c>
      <c r="E2147" s="2">
        <v>0.1</v>
      </c>
    </row>
    <row r="2148" spans="1:5">
      <c r="A2148" s="96">
        <v>40127</v>
      </c>
      <c r="B2148" s="2">
        <v>0.25</v>
      </c>
      <c r="C2148" s="2">
        <v>1</v>
      </c>
      <c r="D2148" s="2">
        <v>0.5</v>
      </c>
      <c r="E2148" s="2">
        <v>0.1</v>
      </c>
    </row>
    <row r="2149" spans="1:5">
      <c r="A2149" s="96">
        <v>40128</v>
      </c>
      <c r="B2149" s="2">
        <v>0.25</v>
      </c>
      <c r="C2149" s="2">
        <v>1</v>
      </c>
      <c r="D2149" s="2">
        <v>0.5</v>
      </c>
      <c r="E2149" s="2">
        <v>0.1</v>
      </c>
    </row>
    <row r="2150" spans="1:5">
      <c r="A2150" s="96">
        <v>40129</v>
      </c>
      <c r="B2150" s="2">
        <v>0.25</v>
      </c>
      <c r="C2150" s="2">
        <v>1</v>
      </c>
      <c r="D2150" s="2">
        <v>0.5</v>
      </c>
      <c r="E2150" s="2">
        <v>0.1</v>
      </c>
    </row>
    <row r="2151" spans="1:5">
      <c r="A2151" s="96">
        <v>40130</v>
      </c>
      <c r="B2151" s="2">
        <v>0.25</v>
      </c>
      <c r="C2151" s="2">
        <v>1</v>
      </c>
      <c r="D2151" s="2">
        <v>0.5</v>
      </c>
      <c r="E2151" s="2">
        <v>0.1</v>
      </c>
    </row>
    <row r="2152" spans="1:5">
      <c r="A2152" s="96">
        <v>40131</v>
      </c>
      <c r="B2152" s="2">
        <v>0.25</v>
      </c>
      <c r="C2152" s="2">
        <v>1</v>
      </c>
      <c r="D2152" s="2">
        <v>0.5</v>
      </c>
      <c r="E2152" s="2">
        <v>0.1</v>
      </c>
    </row>
    <row r="2153" spans="1:5">
      <c r="A2153" s="96">
        <v>40132</v>
      </c>
      <c r="B2153" s="2">
        <v>0.25</v>
      </c>
      <c r="C2153" s="2">
        <v>1</v>
      </c>
      <c r="D2153" s="2">
        <v>0.5</v>
      </c>
      <c r="E2153" s="2">
        <v>0.1</v>
      </c>
    </row>
    <row r="2154" spans="1:5">
      <c r="A2154" s="96">
        <v>40133</v>
      </c>
      <c r="B2154" s="2">
        <v>0.25</v>
      </c>
      <c r="C2154" s="2">
        <v>1</v>
      </c>
      <c r="D2154" s="2">
        <v>0.5</v>
      </c>
      <c r="E2154" s="2">
        <v>0.1</v>
      </c>
    </row>
    <row r="2155" spans="1:5">
      <c r="A2155" s="96">
        <v>40134</v>
      </c>
      <c r="B2155" s="2">
        <v>0.25</v>
      </c>
      <c r="C2155" s="2">
        <v>1</v>
      </c>
      <c r="D2155" s="2">
        <v>0.5</v>
      </c>
      <c r="E2155" s="2">
        <v>0.1</v>
      </c>
    </row>
    <row r="2156" spans="1:5">
      <c r="A2156" s="96">
        <v>40135</v>
      </c>
      <c r="B2156" s="2">
        <v>0.25</v>
      </c>
      <c r="C2156" s="2">
        <v>1</v>
      </c>
      <c r="D2156" s="2">
        <v>0.5</v>
      </c>
      <c r="E2156" s="2">
        <v>0.1</v>
      </c>
    </row>
    <row r="2157" spans="1:5">
      <c r="A2157" s="96">
        <v>40136</v>
      </c>
      <c r="B2157" s="2">
        <v>0.25</v>
      </c>
      <c r="C2157" s="2">
        <v>1</v>
      </c>
      <c r="D2157" s="2">
        <v>0.5</v>
      </c>
      <c r="E2157" s="2">
        <v>0.1</v>
      </c>
    </row>
    <row r="2158" spans="1:5" ht="11.25" customHeight="1">
      <c r="A2158" s="96">
        <v>40137</v>
      </c>
      <c r="B2158" s="2">
        <v>0.25</v>
      </c>
      <c r="C2158" s="2">
        <v>1</v>
      </c>
      <c r="D2158" s="2">
        <v>0.5</v>
      </c>
      <c r="E2158" s="2">
        <v>0.1</v>
      </c>
    </row>
    <row r="2159" spans="1:5">
      <c r="A2159" s="96">
        <v>40138</v>
      </c>
      <c r="B2159" s="2">
        <v>0.25</v>
      </c>
      <c r="C2159" s="2">
        <v>1</v>
      </c>
      <c r="D2159" s="2">
        <v>0.5</v>
      </c>
      <c r="E2159" s="2">
        <v>0.1</v>
      </c>
    </row>
    <row r="2160" spans="1:5">
      <c r="A2160" s="96">
        <v>40139</v>
      </c>
      <c r="B2160" s="2">
        <v>0.25</v>
      </c>
      <c r="C2160" s="2">
        <v>1</v>
      </c>
      <c r="D2160" s="2">
        <v>0.5</v>
      </c>
      <c r="E2160" s="2">
        <v>0.1</v>
      </c>
    </row>
    <row r="2161" spans="1:5">
      <c r="A2161" s="96">
        <v>40140</v>
      </c>
      <c r="B2161" s="2">
        <v>0.25</v>
      </c>
      <c r="C2161" s="2">
        <v>1</v>
      </c>
      <c r="D2161" s="2">
        <v>0.5</v>
      </c>
      <c r="E2161" s="2">
        <v>0.1</v>
      </c>
    </row>
    <row r="2162" spans="1:5">
      <c r="A2162" s="96">
        <v>40141</v>
      </c>
      <c r="B2162" s="2">
        <v>0.25</v>
      </c>
      <c r="C2162" s="2">
        <v>1</v>
      </c>
      <c r="D2162" s="2">
        <v>0.5</v>
      </c>
      <c r="E2162" s="2">
        <v>0.1</v>
      </c>
    </row>
    <row r="2163" spans="1:5">
      <c r="A2163" s="96">
        <v>40142</v>
      </c>
      <c r="B2163" s="2">
        <v>0.25</v>
      </c>
      <c r="C2163" s="2">
        <v>1</v>
      </c>
      <c r="D2163" s="2">
        <v>0.5</v>
      </c>
      <c r="E2163" s="2">
        <v>0.1</v>
      </c>
    </row>
    <row r="2164" spans="1:5">
      <c r="A2164" s="96">
        <v>40143</v>
      </c>
      <c r="B2164" s="2">
        <v>0.25</v>
      </c>
      <c r="C2164" s="2">
        <v>1</v>
      </c>
      <c r="D2164" s="2">
        <v>0.5</v>
      </c>
      <c r="E2164" s="2">
        <v>0.1</v>
      </c>
    </row>
    <row r="2165" spans="1:5">
      <c r="A2165" s="96">
        <v>40144</v>
      </c>
      <c r="B2165" s="2">
        <v>0.25</v>
      </c>
      <c r="C2165" s="2">
        <v>1</v>
      </c>
      <c r="D2165" s="2">
        <v>0.5</v>
      </c>
      <c r="E2165" s="2">
        <v>0.1</v>
      </c>
    </row>
    <row r="2166" spans="1:5">
      <c r="A2166" s="96">
        <v>40145</v>
      </c>
      <c r="B2166" s="2">
        <v>0.25</v>
      </c>
      <c r="C2166" s="2">
        <v>1</v>
      </c>
      <c r="D2166" s="2">
        <v>0.5</v>
      </c>
      <c r="E2166" s="2">
        <v>0.1</v>
      </c>
    </row>
    <row r="2167" spans="1:5">
      <c r="A2167" s="96">
        <v>40146</v>
      </c>
      <c r="B2167" s="2">
        <v>0.25</v>
      </c>
      <c r="C2167" s="2">
        <v>1</v>
      </c>
      <c r="D2167" s="2">
        <v>0.5</v>
      </c>
      <c r="E2167" s="2">
        <v>0.1</v>
      </c>
    </row>
    <row r="2168" spans="1:5">
      <c r="A2168" s="96">
        <v>40147</v>
      </c>
      <c r="B2168" s="2">
        <v>0.25</v>
      </c>
      <c r="C2168" s="2">
        <v>1</v>
      </c>
      <c r="D2168" s="2">
        <v>0.5</v>
      </c>
      <c r="E2168" s="2">
        <v>0.1</v>
      </c>
    </row>
    <row r="2169" spans="1:5">
      <c r="A2169" s="96">
        <v>40148</v>
      </c>
      <c r="B2169" s="2">
        <v>0.25</v>
      </c>
      <c r="C2169" s="2">
        <v>1</v>
      </c>
      <c r="D2169" s="2">
        <v>0.5</v>
      </c>
      <c r="E2169" s="2">
        <v>0.1</v>
      </c>
    </row>
    <row r="2170" spans="1:5">
      <c r="A2170" s="96">
        <v>40149</v>
      </c>
      <c r="B2170" s="2">
        <v>0.25</v>
      </c>
      <c r="C2170" s="2">
        <v>1</v>
      </c>
      <c r="D2170" s="2">
        <v>0.5</v>
      </c>
      <c r="E2170" s="2">
        <v>0.1</v>
      </c>
    </row>
    <row r="2171" spans="1:5">
      <c r="A2171" s="96">
        <v>40150</v>
      </c>
      <c r="B2171" s="2">
        <v>0.25</v>
      </c>
      <c r="C2171" s="2">
        <v>1</v>
      </c>
      <c r="D2171" s="2">
        <v>0.5</v>
      </c>
      <c r="E2171" s="2">
        <v>0.1</v>
      </c>
    </row>
    <row r="2172" spans="1:5">
      <c r="A2172" s="96">
        <v>40151</v>
      </c>
      <c r="B2172" s="2">
        <v>0.25</v>
      </c>
      <c r="C2172" s="2">
        <v>1</v>
      </c>
      <c r="D2172" s="2">
        <v>0.5</v>
      </c>
      <c r="E2172" s="2">
        <v>0.1</v>
      </c>
    </row>
    <row r="2173" spans="1:5">
      <c r="A2173" s="96">
        <v>40152</v>
      </c>
      <c r="B2173" s="2">
        <v>0.25</v>
      </c>
      <c r="C2173" s="2">
        <v>1</v>
      </c>
      <c r="D2173" s="2">
        <v>0.5</v>
      </c>
      <c r="E2173" s="2">
        <v>0.1</v>
      </c>
    </row>
    <row r="2174" spans="1:5">
      <c r="A2174" s="96">
        <v>40153</v>
      </c>
      <c r="B2174" s="2">
        <v>0.25</v>
      </c>
      <c r="C2174" s="2">
        <v>1</v>
      </c>
      <c r="D2174" s="2">
        <v>0.5</v>
      </c>
      <c r="E2174" s="2">
        <v>0.1</v>
      </c>
    </row>
    <row r="2175" spans="1:5">
      <c r="A2175" s="96">
        <v>40154</v>
      </c>
      <c r="B2175" s="2">
        <v>0.25</v>
      </c>
      <c r="C2175" s="2">
        <v>1</v>
      </c>
      <c r="D2175" s="2">
        <v>0.5</v>
      </c>
      <c r="E2175" s="2">
        <v>0.1</v>
      </c>
    </row>
    <row r="2176" spans="1:5">
      <c r="A2176" s="96">
        <v>40155</v>
      </c>
      <c r="B2176" s="2">
        <v>0.25</v>
      </c>
      <c r="C2176" s="2">
        <v>1</v>
      </c>
      <c r="D2176" s="2">
        <v>0.5</v>
      </c>
      <c r="E2176" s="2">
        <v>0.1</v>
      </c>
    </row>
    <row r="2177" spans="1:5">
      <c r="A2177" s="96">
        <v>40156</v>
      </c>
      <c r="B2177" s="2">
        <v>0.25</v>
      </c>
      <c r="C2177" s="2">
        <v>1</v>
      </c>
      <c r="D2177" s="2">
        <v>0.5</v>
      </c>
      <c r="E2177" s="2">
        <v>0.1</v>
      </c>
    </row>
    <row r="2178" spans="1:5">
      <c r="A2178" s="96">
        <v>40157</v>
      </c>
      <c r="B2178" s="2">
        <v>0.25</v>
      </c>
      <c r="C2178" s="2">
        <v>1</v>
      </c>
      <c r="D2178" s="2">
        <v>0.5</v>
      </c>
      <c r="E2178" s="2">
        <v>0.1</v>
      </c>
    </row>
    <row r="2179" spans="1:5">
      <c r="A2179" s="96">
        <v>40158</v>
      </c>
      <c r="B2179" s="2">
        <v>0.25</v>
      </c>
      <c r="C2179" s="2">
        <v>1</v>
      </c>
      <c r="D2179" s="2">
        <v>0.5</v>
      </c>
      <c r="E2179" s="2">
        <v>0.1</v>
      </c>
    </row>
    <row r="2180" spans="1:5">
      <c r="A2180" s="96">
        <v>40159</v>
      </c>
      <c r="B2180" s="2">
        <v>0.25</v>
      </c>
      <c r="C2180" s="2">
        <v>1</v>
      </c>
      <c r="D2180" s="2">
        <v>0.5</v>
      </c>
      <c r="E2180" s="2">
        <v>0.1</v>
      </c>
    </row>
    <row r="2181" spans="1:5">
      <c r="A2181" s="96">
        <v>40160</v>
      </c>
      <c r="B2181" s="2">
        <v>0.25</v>
      </c>
      <c r="C2181" s="2">
        <v>1</v>
      </c>
      <c r="D2181" s="2">
        <v>0.5</v>
      </c>
      <c r="E2181" s="2">
        <v>0.1</v>
      </c>
    </row>
    <row r="2182" spans="1:5">
      <c r="A2182" s="96">
        <v>40161</v>
      </c>
      <c r="B2182" s="2">
        <v>0.25</v>
      </c>
      <c r="C2182" s="2">
        <v>1</v>
      </c>
      <c r="D2182" s="2">
        <v>0.5</v>
      </c>
      <c r="E2182" s="2">
        <v>0.1</v>
      </c>
    </row>
    <row r="2183" spans="1:5">
      <c r="A2183" s="96">
        <v>40162</v>
      </c>
      <c r="B2183" s="2">
        <v>0.25</v>
      </c>
      <c r="C2183" s="2">
        <v>1</v>
      </c>
      <c r="D2183" s="2">
        <v>0.5</v>
      </c>
      <c r="E2183" s="2">
        <v>0.1</v>
      </c>
    </row>
    <row r="2184" spans="1:5">
      <c r="A2184" s="96">
        <v>40163</v>
      </c>
      <c r="B2184" s="2">
        <v>0.25</v>
      </c>
      <c r="C2184" s="2">
        <v>1</v>
      </c>
      <c r="D2184" s="2">
        <v>0.5</v>
      </c>
      <c r="E2184" s="2">
        <v>0.1</v>
      </c>
    </row>
    <row r="2185" spans="1:5">
      <c r="A2185" s="96">
        <v>40164</v>
      </c>
      <c r="B2185" s="2">
        <v>0.25</v>
      </c>
      <c r="C2185" s="2">
        <v>1</v>
      </c>
      <c r="D2185" s="2">
        <v>0.5</v>
      </c>
      <c r="E2185" s="2">
        <v>0.1</v>
      </c>
    </row>
    <row r="2186" spans="1:5">
      <c r="A2186" s="96">
        <v>40165</v>
      </c>
      <c r="B2186" s="2">
        <v>0.25</v>
      </c>
      <c r="C2186" s="2">
        <v>1</v>
      </c>
      <c r="D2186" s="2">
        <v>0.5</v>
      </c>
      <c r="E2186" s="2">
        <v>0.1</v>
      </c>
    </row>
    <row r="2187" spans="1:5">
      <c r="A2187" s="96">
        <v>40166</v>
      </c>
      <c r="B2187" s="2">
        <v>0.25</v>
      </c>
      <c r="C2187" s="2">
        <v>1</v>
      </c>
      <c r="D2187" s="2">
        <v>0.5</v>
      </c>
      <c r="E2187" s="2">
        <v>0.1</v>
      </c>
    </row>
    <row r="2188" spans="1:5">
      <c r="A2188" s="96">
        <v>40167</v>
      </c>
      <c r="B2188" s="2">
        <v>0.25</v>
      </c>
      <c r="C2188" s="2">
        <v>1</v>
      </c>
      <c r="D2188" s="2">
        <v>0.5</v>
      </c>
      <c r="E2188" s="2">
        <v>0.1</v>
      </c>
    </row>
    <row r="2189" spans="1:5">
      <c r="A2189" s="96">
        <v>40168</v>
      </c>
      <c r="B2189" s="2">
        <v>0.25</v>
      </c>
      <c r="C2189" s="2">
        <v>1</v>
      </c>
      <c r="D2189" s="2">
        <v>0.5</v>
      </c>
      <c r="E2189" s="2">
        <v>0.1</v>
      </c>
    </row>
    <row r="2190" spans="1:5">
      <c r="A2190" s="96">
        <v>40169</v>
      </c>
      <c r="B2190" s="2">
        <v>0.25</v>
      </c>
      <c r="C2190" s="2">
        <v>1</v>
      </c>
      <c r="D2190" s="2">
        <v>0.5</v>
      </c>
      <c r="E2190" s="2">
        <v>0.1</v>
      </c>
    </row>
    <row r="2191" spans="1:5">
      <c r="A2191" s="96">
        <v>40170</v>
      </c>
      <c r="B2191" s="2">
        <v>0.25</v>
      </c>
      <c r="C2191" s="2">
        <v>1</v>
      </c>
      <c r="D2191" s="2">
        <v>0.5</v>
      </c>
      <c r="E2191" s="2">
        <v>0.1</v>
      </c>
    </row>
    <row r="2192" spans="1:5">
      <c r="A2192" s="96">
        <v>40171</v>
      </c>
      <c r="B2192" s="2">
        <v>0.25</v>
      </c>
      <c r="C2192" s="2">
        <v>1</v>
      </c>
      <c r="D2192" s="2">
        <v>0.5</v>
      </c>
      <c r="E2192" s="2">
        <v>0.1</v>
      </c>
    </row>
    <row r="2193" spans="1:5">
      <c r="A2193" s="96">
        <v>40172</v>
      </c>
      <c r="B2193" s="2">
        <v>0.25</v>
      </c>
      <c r="C2193" s="2">
        <v>1</v>
      </c>
      <c r="D2193" s="2">
        <v>0.5</v>
      </c>
      <c r="E2193" s="2">
        <v>0.1</v>
      </c>
    </row>
    <row r="2194" spans="1:5">
      <c r="A2194" s="96">
        <v>40173</v>
      </c>
      <c r="B2194" s="2">
        <v>0.25</v>
      </c>
      <c r="C2194" s="2">
        <v>1</v>
      </c>
      <c r="D2194" s="2">
        <v>0.5</v>
      </c>
      <c r="E2194" s="2">
        <v>0.1</v>
      </c>
    </row>
    <row r="2195" spans="1:5">
      <c r="A2195" s="96">
        <v>40174</v>
      </c>
      <c r="B2195" s="2">
        <v>0.25</v>
      </c>
      <c r="C2195" s="2">
        <v>1</v>
      </c>
      <c r="D2195" s="2">
        <v>0.5</v>
      </c>
      <c r="E2195" s="2">
        <v>0.1</v>
      </c>
    </row>
    <row r="2196" spans="1:5">
      <c r="A2196" s="96">
        <v>40175</v>
      </c>
      <c r="B2196" s="2">
        <v>0.25</v>
      </c>
      <c r="C2196" s="2">
        <v>1</v>
      </c>
      <c r="D2196" s="2">
        <v>0.5</v>
      </c>
      <c r="E2196" s="2">
        <v>0.1</v>
      </c>
    </row>
    <row r="2197" spans="1:5">
      <c r="A2197" s="96">
        <v>40176</v>
      </c>
      <c r="B2197" s="2">
        <v>0.25</v>
      </c>
      <c r="C2197" s="2">
        <v>1</v>
      </c>
      <c r="D2197" s="2">
        <v>0.5</v>
      </c>
      <c r="E2197" s="2">
        <v>0.1</v>
      </c>
    </row>
    <row r="2198" spans="1:5">
      <c r="A2198" s="96">
        <v>40177</v>
      </c>
      <c r="B2198" s="2">
        <v>0.25</v>
      </c>
      <c r="C2198" s="2">
        <v>1</v>
      </c>
      <c r="D2198" s="2">
        <v>0.5</v>
      </c>
      <c r="E2198" s="2">
        <v>0.1</v>
      </c>
    </row>
    <row r="2199" spans="1:5">
      <c r="A2199" s="96">
        <v>40178</v>
      </c>
      <c r="B2199" s="2">
        <v>0.25</v>
      </c>
      <c r="C2199" s="2">
        <v>1</v>
      </c>
      <c r="D2199" s="2">
        <v>0.5</v>
      </c>
      <c r="E2199" s="2">
        <v>0.1</v>
      </c>
    </row>
    <row r="2200" spans="1:5">
      <c r="A2200" s="96">
        <v>40179</v>
      </c>
      <c r="B2200" s="2">
        <v>0.25</v>
      </c>
      <c r="C2200" s="2">
        <v>1</v>
      </c>
      <c r="D2200" s="2">
        <v>0.5</v>
      </c>
      <c r="E2200" s="2">
        <v>0.1</v>
      </c>
    </row>
    <row r="2201" spans="1:5">
      <c r="A2201" s="96">
        <v>40180</v>
      </c>
      <c r="B2201" s="2">
        <v>0.25</v>
      </c>
      <c r="C2201" s="2">
        <v>1</v>
      </c>
      <c r="D2201" s="2">
        <v>0.5</v>
      </c>
      <c r="E2201" s="2">
        <v>0.1</v>
      </c>
    </row>
    <row r="2202" spans="1:5">
      <c r="A2202" s="96">
        <v>40181</v>
      </c>
      <c r="B2202" s="2">
        <v>0.25</v>
      </c>
      <c r="C2202" s="2">
        <v>1</v>
      </c>
      <c r="D2202" s="2">
        <v>0.5</v>
      </c>
      <c r="E2202" s="2">
        <v>0.1</v>
      </c>
    </row>
    <row r="2203" spans="1:5">
      <c r="A2203" s="96">
        <v>40182</v>
      </c>
      <c r="B2203" s="2">
        <v>0.25</v>
      </c>
      <c r="C2203" s="2">
        <v>1</v>
      </c>
      <c r="D2203" s="2">
        <v>0.5</v>
      </c>
      <c r="E2203" s="2">
        <v>0.1</v>
      </c>
    </row>
    <row r="2204" spans="1:5">
      <c r="A2204" s="96">
        <v>40183</v>
      </c>
      <c r="B2204" s="2">
        <v>0.25</v>
      </c>
      <c r="C2204" s="2">
        <v>1</v>
      </c>
      <c r="D2204" s="2">
        <v>0.5</v>
      </c>
      <c r="E2204" s="2">
        <v>0.1</v>
      </c>
    </row>
    <row r="2205" spans="1:5">
      <c r="A2205" s="96">
        <v>40184</v>
      </c>
      <c r="B2205" s="2">
        <v>0.25</v>
      </c>
      <c r="C2205" s="2">
        <v>1</v>
      </c>
      <c r="D2205" s="2">
        <v>0.5</v>
      </c>
      <c r="E2205" s="2">
        <v>0.1</v>
      </c>
    </row>
    <row r="2206" spans="1:5">
      <c r="A2206" s="96">
        <v>40185</v>
      </c>
      <c r="B2206" s="2">
        <v>0.25</v>
      </c>
      <c r="C2206" s="2">
        <v>1</v>
      </c>
      <c r="D2206" s="2">
        <v>0.5</v>
      </c>
      <c r="E2206" s="2">
        <v>0.1</v>
      </c>
    </row>
    <row r="2207" spans="1:5">
      <c r="A2207" s="96">
        <v>40186</v>
      </c>
      <c r="B2207" s="2">
        <v>0.25</v>
      </c>
      <c r="C2207" s="2">
        <v>1</v>
      </c>
      <c r="D2207" s="2">
        <v>0.5</v>
      </c>
      <c r="E2207" s="2">
        <v>0.1</v>
      </c>
    </row>
    <row r="2208" spans="1:5">
      <c r="A2208" s="96">
        <v>40187</v>
      </c>
      <c r="B2208" s="2">
        <v>0.25</v>
      </c>
      <c r="C2208" s="2">
        <v>1</v>
      </c>
      <c r="D2208" s="2">
        <v>0.5</v>
      </c>
      <c r="E2208" s="2">
        <v>0.1</v>
      </c>
    </row>
    <row r="2209" spans="1:5">
      <c r="A2209" s="96">
        <v>40188</v>
      </c>
      <c r="B2209" s="2">
        <v>0.25</v>
      </c>
      <c r="C2209" s="2">
        <v>1</v>
      </c>
      <c r="D2209" s="2">
        <v>0.5</v>
      </c>
      <c r="E2209" s="2">
        <v>0.1</v>
      </c>
    </row>
    <row r="2210" spans="1:5">
      <c r="A2210" s="96">
        <v>40189</v>
      </c>
      <c r="B2210" s="2">
        <v>0.25</v>
      </c>
      <c r="C2210" s="2">
        <v>1</v>
      </c>
      <c r="D2210" s="2">
        <v>0.5</v>
      </c>
      <c r="E2210" s="2">
        <v>0.1</v>
      </c>
    </row>
    <row r="2211" spans="1:5">
      <c r="A2211" s="96">
        <v>40190</v>
      </c>
      <c r="B2211" s="2">
        <v>0.25</v>
      </c>
      <c r="C2211" s="2">
        <v>1</v>
      </c>
      <c r="D2211" s="2">
        <v>0.5</v>
      </c>
      <c r="E2211" s="2">
        <v>0.1</v>
      </c>
    </row>
    <row r="2212" spans="1:5">
      <c r="A2212" s="96">
        <v>40191</v>
      </c>
      <c r="B2212" s="2">
        <v>0.25</v>
      </c>
      <c r="C2212" s="2">
        <v>1</v>
      </c>
      <c r="D2212" s="2">
        <v>0.5</v>
      </c>
      <c r="E2212" s="2">
        <v>0.1</v>
      </c>
    </row>
    <row r="2213" spans="1:5">
      <c r="A2213" s="96">
        <v>40192</v>
      </c>
      <c r="B2213" s="2">
        <v>0.25</v>
      </c>
      <c r="C2213" s="2">
        <v>1</v>
      </c>
      <c r="D2213" s="2">
        <v>0.5</v>
      </c>
      <c r="E2213" s="2">
        <v>0.1</v>
      </c>
    </row>
    <row r="2214" spans="1:5">
      <c r="A2214" s="96">
        <v>40193</v>
      </c>
      <c r="B2214" s="2">
        <v>0.25</v>
      </c>
      <c r="C2214" s="2">
        <v>1</v>
      </c>
      <c r="D2214" s="2">
        <v>0.5</v>
      </c>
      <c r="E2214" s="2">
        <v>0.1</v>
      </c>
    </row>
    <row r="2215" spans="1:5">
      <c r="A2215" s="96">
        <v>40194</v>
      </c>
      <c r="B2215" s="2">
        <v>0.25</v>
      </c>
      <c r="C2215" s="2">
        <v>1</v>
      </c>
      <c r="D2215" s="2">
        <v>0.5</v>
      </c>
      <c r="E2215" s="2">
        <v>0.1</v>
      </c>
    </row>
    <row r="2216" spans="1:5">
      <c r="A2216" s="96">
        <v>40195</v>
      </c>
      <c r="B2216" s="2">
        <v>0.25</v>
      </c>
      <c r="C2216" s="2">
        <v>1</v>
      </c>
      <c r="D2216" s="2">
        <v>0.5</v>
      </c>
      <c r="E2216" s="2">
        <v>0.1</v>
      </c>
    </row>
    <row r="2217" spans="1:5">
      <c r="A2217" s="96">
        <v>40196</v>
      </c>
      <c r="B2217" s="2">
        <v>0.25</v>
      </c>
      <c r="C2217" s="2">
        <v>1</v>
      </c>
      <c r="D2217" s="2">
        <v>0.5</v>
      </c>
      <c r="E2217" s="2">
        <v>0.1</v>
      </c>
    </row>
    <row r="2218" spans="1:5">
      <c r="A2218" s="96">
        <v>40197</v>
      </c>
      <c r="B2218" s="2">
        <v>0.25</v>
      </c>
      <c r="C2218" s="2">
        <v>1</v>
      </c>
      <c r="D2218" s="2">
        <v>0.5</v>
      </c>
      <c r="E2218" s="2">
        <v>0.1</v>
      </c>
    </row>
    <row r="2219" spans="1:5">
      <c r="A2219" s="96">
        <v>40198</v>
      </c>
      <c r="B2219" s="2">
        <v>0.25</v>
      </c>
      <c r="C2219" s="2">
        <v>1</v>
      </c>
      <c r="D2219" s="2">
        <v>0.5</v>
      </c>
      <c r="E2219" s="2">
        <v>0.1</v>
      </c>
    </row>
    <row r="2220" spans="1:5">
      <c r="A2220" s="96">
        <v>40199</v>
      </c>
      <c r="B2220" s="2">
        <v>0.25</v>
      </c>
      <c r="C2220" s="2">
        <v>1</v>
      </c>
      <c r="D2220" s="2">
        <v>0.5</v>
      </c>
      <c r="E2220" s="2">
        <v>0.1</v>
      </c>
    </row>
    <row r="2221" spans="1:5">
      <c r="A2221" s="96">
        <v>40200</v>
      </c>
      <c r="B2221" s="2">
        <v>0.25</v>
      </c>
      <c r="C2221" s="2">
        <v>1</v>
      </c>
      <c r="D2221" s="2">
        <v>0.5</v>
      </c>
      <c r="E2221" s="2">
        <v>0.1</v>
      </c>
    </row>
    <row r="2222" spans="1:5">
      <c r="A2222" s="96">
        <v>40201</v>
      </c>
      <c r="B2222" s="2">
        <v>0.25</v>
      </c>
      <c r="C2222" s="2">
        <v>1</v>
      </c>
      <c r="D2222" s="2">
        <v>0.5</v>
      </c>
      <c r="E2222" s="2">
        <v>0.1</v>
      </c>
    </row>
    <row r="2223" spans="1:5">
      <c r="A2223" s="96">
        <v>40202</v>
      </c>
      <c r="B2223" s="2">
        <v>0.25</v>
      </c>
      <c r="C2223" s="2">
        <v>1</v>
      </c>
      <c r="D2223" s="2">
        <v>0.5</v>
      </c>
      <c r="E2223" s="2">
        <v>0.1</v>
      </c>
    </row>
    <row r="2224" spans="1:5">
      <c r="A2224" s="96">
        <v>40203</v>
      </c>
      <c r="B2224" s="2">
        <v>0.25</v>
      </c>
      <c r="C2224" s="2">
        <v>1</v>
      </c>
      <c r="D2224" s="2">
        <v>0.5</v>
      </c>
      <c r="E2224" s="2">
        <v>0.1</v>
      </c>
    </row>
    <row r="2225" spans="1:5">
      <c r="A2225" s="96">
        <v>40204</v>
      </c>
      <c r="B2225" s="2">
        <v>0.25</v>
      </c>
      <c r="C2225" s="2">
        <v>1</v>
      </c>
      <c r="D2225" s="2">
        <v>0.5</v>
      </c>
      <c r="E2225" s="2">
        <v>0.1</v>
      </c>
    </row>
    <row r="2226" spans="1:5">
      <c r="A2226" s="96">
        <v>40205</v>
      </c>
      <c r="B2226" s="2">
        <v>0.25</v>
      </c>
      <c r="C2226" s="2">
        <v>1</v>
      </c>
      <c r="D2226" s="2">
        <v>0.5</v>
      </c>
      <c r="E2226" s="2">
        <v>0.1</v>
      </c>
    </row>
    <row r="2227" spans="1:5">
      <c r="A2227" s="96">
        <v>40206</v>
      </c>
      <c r="B2227" s="2">
        <v>0.25</v>
      </c>
      <c r="C2227" s="2">
        <v>1</v>
      </c>
      <c r="D2227" s="2">
        <v>0.5</v>
      </c>
      <c r="E2227" s="2">
        <v>0.1</v>
      </c>
    </row>
    <row r="2228" spans="1:5">
      <c r="A2228" s="96">
        <v>40207</v>
      </c>
      <c r="B2228" s="2">
        <v>0.25</v>
      </c>
      <c r="C2228" s="2">
        <v>1</v>
      </c>
      <c r="D2228" s="2">
        <v>0.5</v>
      </c>
      <c r="E2228" s="2">
        <v>0.1</v>
      </c>
    </row>
    <row r="2229" spans="1:5">
      <c r="A2229" s="96">
        <v>40208</v>
      </c>
      <c r="B2229" s="2">
        <v>0.25</v>
      </c>
      <c r="C2229" s="2">
        <v>1</v>
      </c>
      <c r="D2229" s="2">
        <v>0.5</v>
      </c>
      <c r="E2229" s="2">
        <v>0.1</v>
      </c>
    </row>
    <row r="2230" spans="1:5">
      <c r="A2230" s="96">
        <v>40209</v>
      </c>
      <c r="B2230" s="2">
        <v>0.25</v>
      </c>
      <c r="C2230" s="2">
        <v>1</v>
      </c>
      <c r="D2230" s="2">
        <v>0.5</v>
      </c>
      <c r="E2230" s="2">
        <v>0.1</v>
      </c>
    </row>
    <row r="2231" spans="1:5">
      <c r="A2231" s="96">
        <v>40210</v>
      </c>
      <c r="B2231" s="2">
        <v>0.25</v>
      </c>
      <c r="C2231" s="2">
        <v>1</v>
      </c>
      <c r="D2231" s="2">
        <v>0.5</v>
      </c>
      <c r="E2231" s="2">
        <v>0.1</v>
      </c>
    </row>
    <row r="2232" spans="1:5">
      <c r="A2232" s="96">
        <v>40211</v>
      </c>
      <c r="B2232" s="2">
        <v>0.25</v>
      </c>
      <c r="C2232" s="2">
        <v>1</v>
      </c>
      <c r="D2232" s="2">
        <v>0.5</v>
      </c>
      <c r="E2232" s="2">
        <v>0.1</v>
      </c>
    </row>
    <row r="2233" spans="1:5">
      <c r="A2233" s="96">
        <v>40212</v>
      </c>
      <c r="B2233" s="2">
        <v>0.25</v>
      </c>
      <c r="C2233" s="2">
        <v>1</v>
      </c>
      <c r="D2233" s="2">
        <v>0.5</v>
      </c>
      <c r="E2233" s="2">
        <v>0.1</v>
      </c>
    </row>
    <row r="2234" spans="1:5">
      <c r="A2234" s="96">
        <v>40213</v>
      </c>
      <c r="B2234" s="2">
        <v>0.25</v>
      </c>
      <c r="C2234" s="2">
        <v>1</v>
      </c>
      <c r="D2234" s="2">
        <v>0.5</v>
      </c>
      <c r="E2234" s="2">
        <v>0.1</v>
      </c>
    </row>
    <row r="2235" spans="1:5">
      <c r="A2235" s="96">
        <v>40214</v>
      </c>
      <c r="B2235" s="2">
        <v>0.25</v>
      </c>
      <c r="C2235" s="2">
        <v>1</v>
      </c>
      <c r="D2235" s="2">
        <v>0.5</v>
      </c>
      <c r="E2235" s="2">
        <v>0.1</v>
      </c>
    </row>
    <row r="2236" spans="1:5">
      <c r="A2236" s="96">
        <v>40215</v>
      </c>
      <c r="B2236" s="2">
        <v>0.25</v>
      </c>
      <c r="C2236" s="2">
        <v>1</v>
      </c>
      <c r="D2236" s="2">
        <v>0.5</v>
      </c>
      <c r="E2236" s="2">
        <v>0.1</v>
      </c>
    </row>
    <row r="2237" spans="1:5">
      <c r="A2237" s="96">
        <v>40216</v>
      </c>
      <c r="B2237" s="2">
        <v>0.25</v>
      </c>
      <c r="C2237" s="2">
        <v>1</v>
      </c>
      <c r="D2237" s="2">
        <v>0.5</v>
      </c>
      <c r="E2237" s="2">
        <v>0.1</v>
      </c>
    </row>
    <row r="2238" spans="1:5">
      <c r="A2238" s="96">
        <v>40217</v>
      </c>
      <c r="B2238" s="2">
        <v>0.25</v>
      </c>
      <c r="C2238" s="2">
        <v>1</v>
      </c>
      <c r="D2238" s="2">
        <v>0.5</v>
      </c>
      <c r="E2238" s="2">
        <v>0.1</v>
      </c>
    </row>
    <row r="2239" spans="1:5">
      <c r="A2239" s="96">
        <v>40218</v>
      </c>
      <c r="B2239" s="2">
        <v>0.25</v>
      </c>
      <c r="C2239" s="2">
        <v>1</v>
      </c>
      <c r="D2239" s="2">
        <v>0.5</v>
      </c>
      <c r="E2239" s="2">
        <v>0.1</v>
      </c>
    </row>
    <row r="2240" spans="1:5">
      <c r="A2240" s="96">
        <v>40219</v>
      </c>
      <c r="B2240" s="2">
        <v>0.25</v>
      </c>
      <c r="C2240" s="2">
        <v>1</v>
      </c>
      <c r="D2240" s="2">
        <v>0.5</v>
      </c>
      <c r="E2240" s="2">
        <v>0.1</v>
      </c>
    </row>
    <row r="2241" spans="1:5">
      <c r="A2241" s="96">
        <v>40220</v>
      </c>
      <c r="B2241" s="2">
        <v>0.25</v>
      </c>
      <c r="C2241" s="2">
        <v>1</v>
      </c>
      <c r="D2241" s="2">
        <v>0.5</v>
      </c>
      <c r="E2241" s="2">
        <v>0.1</v>
      </c>
    </row>
    <row r="2242" spans="1:5">
      <c r="A2242" s="96">
        <v>40221</v>
      </c>
      <c r="B2242" s="2">
        <v>0.25</v>
      </c>
      <c r="C2242" s="2">
        <v>1</v>
      </c>
      <c r="D2242" s="2">
        <v>0.5</v>
      </c>
      <c r="E2242" s="2">
        <v>0.1</v>
      </c>
    </row>
    <row r="2243" spans="1:5">
      <c r="A2243" s="96">
        <v>40222</v>
      </c>
      <c r="B2243" s="2">
        <v>0.25</v>
      </c>
      <c r="C2243" s="2">
        <v>1</v>
      </c>
      <c r="D2243" s="2">
        <v>0.5</v>
      </c>
      <c r="E2243" s="2">
        <v>0.1</v>
      </c>
    </row>
    <row r="2244" spans="1:5">
      <c r="A2244" s="96">
        <v>40223</v>
      </c>
      <c r="B2244" s="2">
        <v>0.25</v>
      </c>
      <c r="C2244" s="2">
        <v>1</v>
      </c>
      <c r="D2244" s="2">
        <v>0.5</v>
      </c>
      <c r="E2244" s="2">
        <v>0.1</v>
      </c>
    </row>
    <row r="2245" spans="1:5">
      <c r="A2245" s="96">
        <v>40224</v>
      </c>
      <c r="B2245" s="2">
        <v>0.25</v>
      </c>
      <c r="C2245" s="2">
        <v>1</v>
      </c>
      <c r="D2245" s="2">
        <v>0.5</v>
      </c>
      <c r="E2245" s="2">
        <v>0.1</v>
      </c>
    </row>
    <row r="2246" spans="1:5">
      <c r="A2246" s="96">
        <v>40225</v>
      </c>
      <c r="B2246" s="2">
        <v>0.25</v>
      </c>
      <c r="C2246" s="2">
        <v>1</v>
      </c>
      <c r="D2246" s="2">
        <v>0.5</v>
      </c>
      <c r="E2246" s="2">
        <v>0.1</v>
      </c>
    </row>
    <row r="2247" spans="1:5">
      <c r="A2247" s="96">
        <v>40226</v>
      </c>
      <c r="B2247" s="2">
        <v>0.25</v>
      </c>
      <c r="C2247" s="2">
        <v>1</v>
      </c>
      <c r="D2247" s="2">
        <v>0.5</v>
      </c>
      <c r="E2247" s="2">
        <v>0.1</v>
      </c>
    </row>
    <row r="2248" spans="1:5">
      <c r="A2248" s="96">
        <v>40227</v>
      </c>
      <c r="B2248" s="2">
        <v>0.25</v>
      </c>
      <c r="C2248" s="2">
        <v>1</v>
      </c>
      <c r="D2248" s="2">
        <v>0.5</v>
      </c>
      <c r="E2248" s="2">
        <v>0.1</v>
      </c>
    </row>
    <row r="2249" spans="1:5">
      <c r="A2249" s="96">
        <v>40228</v>
      </c>
      <c r="B2249" s="2">
        <v>0.25</v>
      </c>
      <c r="C2249" s="2">
        <v>1</v>
      </c>
      <c r="D2249" s="2">
        <v>0.5</v>
      </c>
      <c r="E2249" s="2">
        <v>0.1</v>
      </c>
    </row>
    <row r="2250" spans="1:5">
      <c r="A2250" s="96">
        <v>40229</v>
      </c>
      <c r="B2250" s="2">
        <v>0.25</v>
      </c>
      <c r="C2250" s="2">
        <v>1</v>
      </c>
      <c r="D2250" s="2">
        <v>0.5</v>
      </c>
      <c r="E2250" s="2">
        <v>0.1</v>
      </c>
    </row>
    <row r="2251" spans="1:5">
      <c r="A2251" s="96">
        <v>40230</v>
      </c>
      <c r="B2251" s="2">
        <v>0.25</v>
      </c>
      <c r="C2251" s="2">
        <v>1</v>
      </c>
      <c r="D2251" s="2">
        <v>0.5</v>
      </c>
      <c r="E2251" s="2">
        <v>0.1</v>
      </c>
    </row>
    <row r="2252" spans="1:5">
      <c r="A2252" s="96">
        <v>40231</v>
      </c>
      <c r="B2252" s="2">
        <v>0.25</v>
      </c>
      <c r="C2252" s="2">
        <v>1</v>
      </c>
      <c r="D2252" s="2">
        <v>0.5</v>
      </c>
      <c r="E2252" s="2">
        <v>0.1</v>
      </c>
    </row>
    <row r="2253" spans="1:5">
      <c r="A2253" s="96">
        <v>40232</v>
      </c>
      <c r="B2253" s="2">
        <v>0.25</v>
      </c>
      <c r="C2253" s="2">
        <v>1</v>
      </c>
      <c r="D2253" s="2">
        <v>0.5</v>
      </c>
      <c r="E2253" s="2">
        <v>0.1</v>
      </c>
    </row>
    <row r="2254" spans="1:5">
      <c r="A2254" s="96">
        <v>40233</v>
      </c>
      <c r="B2254" s="2">
        <v>0.25</v>
      </c>
      <c r="C2254" s="2">
        <v>1</v>
      </c>
      <c r="D2254" s="2">
        <v>0.5</v>
      </c>
      <c r="E2254" s="2">
        <v>0.1</v>
      </c>
    </row>
    <row r="2255" spans="1:5">
      <c r="A2255" s="96">
        <v>40234</v>
      </c>
      <c r="B2255" s="2">
        <v>0.25</v>
      </c>
      <c r="C2255" s="2">
        <v>1</v>
      </c>
      <c r="D2255" s="2">
        <v>0.5</v>
      </c>
      <c r="E2255" s="2">
        <v>0.1</v>
      </c>
    </row>
    <row r="2256" spans="1:5">
      <c r="A2256" s="96">
        <v>40235</v>
      </c>
      <c r="B2256" s="2">
        <v>0.25</v>
      </c>
      <c r="C2256" s="2">
        <v>1</v>
      </c>
      <c r="D2256" s="2">
        <v>0.5</v>
      </c>
      <c r="E2256" s="2">
        <v>0.1</v>
      </c>
    </row>
    <row r="2257" spans="1:5">
      <c r="A2257" s="96">
        <v>40236</v>
      </c>
      <c r="B2257" s="2">
        <v>0.25</v>
      </c>
      <c r="C2257" s="2">
        <v>1</v>
      </c>
      <c r="D2257" s="2">
        <v>0.5</v>
      </c>
      <c r="E2257" s="2">
        <v>0.1</v>
      </c>
    </row>
    <row r="2258" spans="1:5">
      <c r="A2258" s="96">
        <v>40237</v>
      </c>
      <c r="B2258" s="2">
        <v>0.25</v>
      </c>
      <c r="C2258" s="2">
        <v>1</v>
      </c>
      <c r="D2258" s="2">
        <v>0.5</v>
      </c>
      <c r="E2258" s="2">
        <v>0.1</v>
      </c>
    </row>
    <row r="2259" spans="1:5">
      <c r="A2259" s="96">
        <v>40238</v>
      </c>
      <c r="B2259" s="2">
        <v>0.25</v>
      </c>
      <c r="C2259" s="2">
        <v>1</v>
      </c>
      <c r="D2259" s="2">
        <v>0.5</v>
      </c>
      <c r="E2259" s="2">
        <v>0.1</v>
      </c>
    </row>
    <row r="2260" spans="1:5">
      <c r="A2260" s="96">
        <v>40239</v>
      </c>
      <c r="B2260" s="2">
        <v>0.25</v>
      </c>
      <c r="C2260" s="2">
        <v>1</v>
      </c>
      <c r="D2260" s="2">
        <v>0.5</v>
      </c>
      <c r="E2260" s="2">
        <v>0.1</v>
      </c>
    </row>
    <row r="2261" spans="1:5">
      <c r="A2261" s="96">
        <v>40240</v>
      </c>
      <c r="B2261" s="2">
        <v>0.25</v>
      </c>
      <c r="C2261" s="2">
        <v>1</v>
      </c>
      <c r="D2261" s="2">
        <v>0.5</v>
      </c>
      <c r="E2261" s="2">
        <v>0.1</v>
      </c>
    </row>
    <row r="2262" spans="1:5">
      <c r="A2262" s="96">
        <v>40241</v>
      </c>
      <c r="B2262" s="2">
        <v>0.25</v>
      </c>
      <c r="C2262" s="2">
        <v>1</v>
      </c>
      <c r="D2262" s="2">
        <v>0.5</v>
      </c>
      <c r="E2262" s="2">
        <v>0.1</v>
      </c>
    </row>
    <row r="2263" spans="1:5">
      <c r="A2263" s="96">
        <v>40242</v>
      </c>
      <c r="B2263" s="2">
        <v>0.25</v>
      </c>
      <c r="C2263" s="2">
        <v>1</v>
      </c>
      <c r="D2263" s="2">
        <v>0.5</v>
      </c>
      <c r="E2263" s="2">
        <v>0.1</v>
      </c>
    </row>
    <row r="2264" spans="1:5">
      <c r="A2264" s="96">
        <v>40243</v>
      </c>
      <c r="B2264" s="2">
        <v>0.25</v>
      </c>
      <c r="C2264" s="2">
        <v>1</v>
      </c>
      <c r="D2264" s="2">
        <v>0.5</v>
      </c>
      <c r="E2264" s="2">
        <v>0.1</v>
      </c>
    </row>
    <row r="2265" spans="1:5">
      <c r="A2265" s="96">
        <v>40244</v>
      </c>
      <c r="B2265" s="2">
        <v>0.25</v>
      </c>
      <c r="C2265" s="2">
        <v>1</v>
      </c>
      <c r="D2265" s="2">
        <v>0.5</v>
      </c>
      <c r="E2265" s="2">
        <v>0.1</v>
      </c>
    </row>
    <row r="2266" spans="1:5">
      <c r="A2266" s="96">
        <v>40245</v>
      </c>
      <c r="B2266" s="2">
        <v>0.25</v>
      </c>
      <c r="C2266" s="2">
        <v>1</v>
      </c>
      <c r="D2266" s="2">
        <v>0.5</v>
      </c>
      <c r="E2266" s="2">
        <v>0.1</v>
      </c>
    </row>
    <row r="2267" spans="1:5">
      <c r="A2267" s="96">
        <v>40246</v>
      </c>
      <c r="B2267" s="2">
        <v>0.25</v>
      </c>
      <c r="C2267" s="2">
        <v>1</v>
      </c>
      <c r="D2267" s="2">
        <v>0.5</v>
      </c>
      <c r="E2267" s="2">
        <v>0.1</v>
      </c>
    </row>
    <row r="2268" spans="1:5">
      <c r="A2268" s="96">
        <v>40247</v>
      </c>
      <c r="B2268" s="2">
        <v>0.25</v>
      </c>
      <c r="C2268" s="2">
        <v>1</v>
      </c>
      <c r="D2268" s="2">
        <v>0.5</v>
      </c>
      <c r="E2268" s="2">
        <v>0.1</v>
      </c>
    </row>
    <row r="2269" spans="1:5">
      <c r="A2269" s="96">
        <v>40248</v>
      </c>
      <c r="B2269" s="2">
        <v>0.25</v>
      </c>
      <c r="C2269" s="2">
        <v>1</v>
      </c>
      <c r="D2269" s="2">
        <v>0.5</v>
      </c>
      <c r="E2269" s="2">
        <v>0.1</v>
      </c>
    </row>
    <row r="2270" spans="1:5">
      <c r="A2270" s="96">
        <v>40249</v>
      </c>
      <c r="B2270" s="2">
        <v>0.25</v>
      </c>
      <c r="C2270" s="2">
        <v>1</v>
      </c>
      <c r="D2270" s="2">
        <v>0.5</v>
      </c>
      <c r="E2270" s="2">
        <v>0.1</v>
      </c>
    </row>
    <row r="2271" spans="1:5">
      <c r="A2271" s="96">
        <v>40250</v>
      </c>
      <c r="B2271" s="2">
        <v>0.25</v>
      </c>
      <c r="C2271" s="2">
        <v>1</v>
      </c>
      <c r="D2271" s="2">
        <v>0.5</v>
      </c>
      <c r="E2271" s="2">
        <v>0.1</v>
      </c>
    </row>
    <row r="2272" spans="1:5">
      <c r="A2272" s="96">
        <v>40251</v>
      </c>
      <c r="B2272" s="2">
        <v>0.25</v>
      </c>
      <c r="C2272" s="2">
        <v>1</v>
      </c>
      <c r="D2272" s="2">
        <v>0.5</v>
      </c>
      <c r="E2272" s="2">
        <v>0.1</v>
      </c>
    </row>
    <row r="2273" spans="1:5">
      <c r="A2273" s="96">
        <v>40252</v>
      </c>
      <c r="B2273" s="2">
        <v>0.25</v>
      </c>
      <c r="C2273" s="2">
        <v>1</v>
      </c>
      <c r="D2273" s="2">
        <v>0.5</v>
      </c>
      <c r="E2273" s="2">
        <v>0.1</v>
      </c>
    </row>
    <row r="2274" spans="1:5">
      <c r="A2274" s="96">
        <v>40253</v>
      </c>
      <c r="B2274" s="2">
        <v>0.25</v>
      </c>
      <c r="C2274" s="2">
        <v>1</v>
      </c>
      <c r="D2274" s="2">
        <v>0.5</v>
      </c>
      <c r="E2274" s="2">
        <v>0.1</v>
      </c>
    </row>
    <row r="2275" spans="1:5">
      <c r="A2275" s="96">
        <v>40254</v>
      </c>
      <c r="B2275" s="2">
        <v>0.25</v>
      </c>
      <c r="C2275" s="2">
        <v>1</v>
      </c>
      <c r="D2275" s="2">
        <v>0.5</v>
      </c>
      <c r="E2275" s="2">
        <v>0.1</v>
      </c>
    </row>
    <row r="2276" spans="1:5">
      <c r="A2276" s="96">
        <v>40255</v>
      </c>
      <c r="B2276" s="2">
        <v>0.25</v>
      </c>
      <c r="C2276" s="2">
        <v>1</v>
      </c>
      <c r="D2276" s="2">
        <v>0.5</v>
      </c>
      <c r="E2276" s="2">
        <v>0.1</v>
      </c>
    </row>
    <row r="2277" spans="1:5">
      <c r="A2277" s="96">
        <v>40256</v>
      </c>
      <c r="B2277" s="2">
        <v>0.25</v>
      </c>
      <c r="C2277" s="2">
        <v>1</v>
      </c>
      <c r="D2277" s="2">
        <v>0.5</v>
      </c>
      <c r="E2277" s="2">
        <v>0.1</v>
      </c>
    </row>
    <row r="2278" spans="1:5">
      <c r="A2278" s="96">
        <v>40257</v>
      </c>
      <c r="B2278" s="2">
        <v>0.25</v>
      </c>
      <c r="C2278" s="2">
        <v>1</v>
      </c>
      <c r="D2278" s="2">
        <v>0.5</v>
      </c>
      <c r="E2278" s="2">
        <v>0.1</v>
      </c>
    </row>
    <row r="2279" spans="1:5">
      <c r="A2279" s="96">
        <v>40258</v>
      </c>
      <c r="B2279" s="2">
        <v>0.25</v>
      </c>
      <c r="C2279" s="2">
        <v>1</v>
      </c>
      <c r="D2279" s="2">
        <v>0.5</v>
      </c>
      <c r="E2279" s="2">
        <v>0.1</v>
      </c>
    </row>
    <row r="2280" spans="1:5">
      <c r="A2280" s="96">
        <v>40259</v>
      </c>
      <c r="B2280" s="2">
        <v>0.25</v>
      </c>
      <c r="C2280" s="2">
        <v>1</v>
      </c>
      <c r="D2280" s="2">
        <v>0.5</v>
      </c>
      <c r="E2280" s="2">
        <v>0.1</v>
      </c>
    </row>
    <row r="2281" spans="1:5">
      <c r="A2281" s="96">
        <v>40260</v>
      </c>
      <c r="B2281" s="2">
        <v>0.25</v>
      </c>
      <c r="C2281" s="2">
        <v>1</v>
      </c>
      <c r="D2281" s="2">
        <v>0.5</v>
      </c>
      <c r="E2281" s="2">
        <v>0.1</v>
      </c>
    </row>
    <row r="2282" spans="1:5">
      <c r="A2282" s="96">
        <v>40261</v>
      </c>
      <c r="B2282" s="2">
        <v>0.25</v>
      </c>
      <c r="C2282" s="2">
        <v>1</v>
      </c>
      <c r="D2282" s="2">
        <v>0.5</v>
      </c>
      <c r="E2282" s="2">
        <v>0.1</v>
      </c>
    </row>
    <row r="2283" spans="1:5">
      <c r="A2283" s="96">
        <v>40262</v>
      </c>
      <c r="B2283" s="2">
        <v>0.25</v>
      </c>
      <c r="C2283" s="2">
        <v>1</v>
      </c>
      <c r="D2283" s="2">
        <v>0.5</v>
      </c>
      <c r="E2283" s="2">
        <v>0.1</v>
      </c>
    </row>
    <row r="2284" spans="1:5">
      <c r="A2284" s="96">
        <v>40263</v>
      </c>
      <c r="B2284" s="2">
        <v>0.25</v>
      </c>
      <c r="C2284" s="2">
        <v>1</v>
      </c>
      <c r="D2284" s="2">
        <v>0.5</v>
      </c>
      <c r="E2284" s="2">
        <v>0.1</v>
      </c>
    </row>
    <row r="2285" spans="1:5">
      <c r="A2285" s="96">
        <v>40264</v>
      </c>
      <c r="B2285" s="2">
        <v>0.25</v>
      </c>
      <c r="C2285" s="2">
        <v>1</v>
      </c>
      <c r="D2285" s="2">
        <v>0.5</v>
      </c>
      <c r="E2285" s="2">
        <v>0.1</v>
      </c>
    </row>
    <row r="2286" spans="1:5">
      <c r="A2286" s="96">
        <v>40265</v>
      </c>
      <c r="B2286" s="2">
        <v>0.25</v>
      </c>
      <c r="C2286" s="2">
        <v>1</v>
      </c>
      <c r="D2286" s="2">
        <v>0.5</v>
      </c>
      <c r="E2286" s="2">
        <v>0.1</v>
      </c>
    </row>
    <row r="2287" spans="1:5">
      <c r="A2287" s="96">
        <v>40266</v>
      </c>
      <c r="B2287" s="2">
        <v>0.25</v>
      </c>
      <c r="C2287" s="2">
        <v>1</v>
      </c>
      <c r="D2287" s="2">
        <v>0.5</v>
      </c>
      <c r="E2287" s="2">
        <v>0.1</v>
      </c>
    </row>
    <row r="2288" spans="1:5">
      <c r="A2288" s="96">
        <v>40267</v>
      </c>
      <c r="B2288" s="2">
        <v>0.25</v>
      </c>
      <c r="C2288" s="2">
        <v>1</v>
      </c>
      <c r="D2288" s="2">
        <v>0.5</v>
      </c>
      <c r="E2288" s="2">
        <v>0.1</v>
      </c>
    </row>
    <row r="2289" spans="1:5">
      <c r="A2289" s="96">
        <v>40268</v>
      </c>
      <c r="B2289" s="2">
        <v>0.25</v>
      </c>
      <c r="C2289" s="2">
        <v>1</v>
      </c>
      <c r="D2289" s="2">
        <v>0.5</v>
      </c>
      <c r="E2289" s="2">
        <v>0.1</v>
      </c>
    </row>
    <row r="2290" spans="1:5">
      <c r="A2290" s="96">
        <v>40269</v>
      </c>
      <c r="B2290" s="2">
        <v>0.25</v>
      </c>
      <c r="C2290" s="2">
        <v>1</v>
      </c>
      <c r="D2290" s="2">
        <v>0.5</v>
      </c>
      <c r="E2290" s="2">
        <v>0.1</v>
      </c>
    </row>
    <row r="2291" spans="1:5">
      <c r="A2291" s="96">
        <v>40270</v>
      </c>
      <c r="B2291" s="2">
        <v>0.25</v>
      </c>
      <c r="C2291" s="2">
        <v>1</v>
      </c>
      <c r="D2291" s="2">
        <v>0.5</v>
      </c>
      <c r="E2291" s="2">
        <v>0.1</v>
      </c>
    </row>
    <row r="2292" spans="1:5">
      <c r="A2292" s="96">
        <v>40271</v>
      </c>
      <c r="B2292" s="2">
        <v>0.25</v>
      </c>
      <c r="C2292" s="2">
        <v>1</v>
      </c>
      <c r="D2292" s="2">
        <v>0.5</v>
      </c>
      <c r="E2292" s="2">
        <v>0.1</v>
      </c>
    </row>
    <row r="2293" spans="1:5">
      <c r="A2293" s="96">
        <v>40272</v>
      </c>
      <c r="B2293" s="2">
        <v>0.25</v>
      </c>
      <c r="C2293" s="2">
        <v>1</v>
      </c>
      <c r="D2293" s="2">
        <v>0.5</v>
      </c>
      <c r="E2293" s="2">
        <v>0.1</v>
      </c>
    </row>
    <row r="2294" spans="1:5">
      <c r="A2294" s="96">
        <v>40273</v>
      </c>
      <c r="B2294" s="2">
        <v>0.25</v>
      </c>
      <c r="C2294" s="2">
        <v>1</v>
      </c>
      <c r="D2294" s="2">
        <v>0.5</v>
      </c>
      <c r="E2294" s="2">
        <v>0.1</v>
      </c>
    </row>
    <row r="2295" spans="1:5">
      <c r="A2295" s="96">
        <v>40274</v>
      </c>
      <c r="B2295" s="2">
        <v>0.25</v>
      </c>
      <c r="C2295" s="2">
        <v>1</v>
      </c>
      <c r="D2295" s="2">
        <v>0.5</v>
      </c>
      <c r="E2295" s="2">
        <v>0.1</v>
      </c>
    </row>
    <row r="2296" spans="1:5">
      <c r="A2296" s="96">
        <v>40275</v>
      </c>
      <c r="B2296" s="2">
        <v>0.25</v>
      </c>
      <c r="C2296" s="2">
        <v>1</v>
      </c>
      <c r="D2296" s="2">
        <v>0.5</v>
      </c>
      <c r="E2296" s="2">
        <v>0.1</v>
      </c>
    </row>
    <row r="2297" spans="1:5">
      <c r="A2297" s="96">
        <v>40276</v>
      </c>
      <c r="B2297" s="2">
        <v>0.25</v>
      </c>
      <c r="C2297" s="2">
        <v>1</v>
      </c>
      <c r="D2297" s="2">
        <v>0.5</v>
      </c>
      <c r="E2297" s="2">
        <v>0.1</v>
      </c>
    </row>
    <row r="2298" spans="1:5">
      <c r="A2298" s="96">
        <v>40277</v>
      </c>
      <c r="B2298" s="2">
        <v>0.25</v>
      </c>
      <c r="C2298" s="2">
        <v>1</v>
      </c>
      <c r="D2298" s="2">
        <v>0.5</v>
      </c>
      <c r="E2298" s="2">
        <v>0.1</v>
      </c>
    </row>
    <row r="2299" spans="1:5">
      <c r="A2299" s="96">
        <v>40278</v>
      </c>
      <c r="B2299" s="2">
        <v>0.25</v>
      </c>
      <c r="C2299" s="2">
        <v>1</v>
      </c>
      <c r="D2299" s="2">
        <v>0.5</v>
      </c>
      <c r="E2299" s="2">
        <v>0.1</v>
      </c>
    </row>
    <row r="2300" spans="1:5">
      <c r="A2300" s="96">
        <v>40279</v>
      </c>
      <c r="B2300" s="2">
        <v>0.25</v>
      </c>
      <c r="C2300" s="2">
        <v>1</v>
      </c>
      <c r="D2300" s="2">
        <v>0.5</v>
      </c>
      <c r="E2300" s="2">
        <v>0.1</v>
      </c>
    </row>
    <row r="2301" spans="1:5">
      <c r="A2301" s="96">
        <v>40280</v>
      </c>
      <c r="B2301" s="2">
        <v>0.25</v>
      </c>
      <c r="C2301" s="2">
        <v>1</v>
      </c>
      <c r="D2301" s="2">
        <v>0.5</v>
      </c>
      <c r="E2301" s="2">
        <v>0.1</v>
      </c>
    </row>
    <row r="2302" spans="1:5">
      <c r="A2302" s="96">
        <v>40281</v>
      </c>
      <c r="B2302" s="2">
        <v>0.25</v>
      </c>
      <c r="C2302" s="2">
        <v>1</v>
      </c>
      <c r="D2302" s="2">
        <v>0.5</v>
      </c>
      <c r="E2302" s="2">
        <v>0.1</v>
      </c>
    </row>
    <row r="2303" spans="1:5">
      <c r="A2303" s="96">
        <v>40282</v>
      </c>
      <c r="B2303" s="2">
        <v>0.25</v>
      </c>
      <c r="C2303" s="2">
        <v>1</v>
      </c>
      <c r="D2303" s="2">
        <v>0.5</v>
      </c>
      <c r="E2303" s="2">
        <v>0.1</v>
      </c>
    </row>
    <row r="2304" spans="1:5">
      <c r="A2304" s="96">
        <v>40283</v>
      </c>
      <c r="B2304" s="2">
        <v>0.25</v>
      </c>
      <c r="C2304" s="2">
        <v>1</v>
      </c>
      <c r="D2304" s="2">
        <v>0.5</v>
      </c>
      <c r="E2304" s="2">
        <v>0.1</v>
      </c>
    </row>
    <row r="2305" spans="1:5">
      <c r="A2305" s="96">
        <v>40284</v>
      </c>
      <c r="B2305" s="2">
        <v>0.25</v>
      </c>
      <c r="C2305" s="2">
        <v>1</v>
      </c>
      <c r="D2305" s="2">
        <v>0.5</v>
      </c>
      <c r="E2305" s="2">
        <v>0.1</v>
      </c>
    </row>
    <row r="2306" spans="1:5">
      <c r="A2306" s="96">
        <v>40285</v>
      </c>
      <c r="B2306" s="2">
        <v>0.25</v>
      </c>
      <c r="C2306" s="2">
        <v>1</v>
      </c>
      <c r="D2306" s="2">
        <v>0.5</v>
      </c>
      <c r="E2306" s="2">
        <v>0.1</v>
      </c>
    </row>
    <row r="2307" spans="1:5">
      <c r="A2307" s="96">
        <v>40286</v>
      </c>
      <c r="B2307" s="2">
        <v>0.25</v>
      </c>
      <c r="C2307" s="2">
        <v>1</v>
      </c>
      <c r="D2307" s="2">
        <v>0.5</v>
      </c>
      <c r="E2307" s="2">
        <v>0.1</v>
      </c>
    </row>
    <row r="2308" spans="1:5">
      <c r="A2308" s="96">
        <v>40287</v>
      </c>
      <c r="B2308" s="2">
        <v>0.25</v>
      </c>
      <c r="C2308" s="2">
        <v>1</v>
      </c>
      <c r="D2308" s="2">
        <v>0.5</v>
      </c>
      <c r="E2308" s="2">
        <v>0.1</v>
      </c>
    </row>
    <row r="2309" spans="1:5">
      <c r="A2309" s="96">
        <v>40288</v>
      </c>
      <c r="B2309" s="2">
        <v>0.25</v>
      </c>
      <c r="C2309" s="2">
        <v>1</v>
      </c>
      <c r="D2309" s="2">
        <v>0.5</v>
      </c>
      <c r="E2309" s="2">
        <v>0.1</v>
      </c>
    </row>
    <row r="2310" spans="1:5">
      <c r="A2310" s="96">
        <v>40289</v>
      </c>
      <c r="B2310" s="2">
        <v>0.25</v>
      </c>
      <c r="C2310" s="2">
        <v>1</v>
      </c>
      <c r="D2310" s="2">
        <v>0.5</v>
      </c>
      <c r="E2310" s="2">
        <v>0.1</v>
      </c>
    </row>
    <row r="2311" spans="1:5">
      <c r="A2311" s="96">
        <v>40290</v>
      </c>
      <c r="B2311" s="2">
        <v>0.25</v>
      </c>
      <c r="C2311" s="2">
        <v>1</v>
      </c>
      <c r="D2311" s="2">
        <v>0.5</v>
      </c>
      <c r="E2311" s="2">
        <v>0.1</v>
      </c>
    </row>
    <row r="2312" spans="1:5">
      <c r="A2312" s="96">
        <v>40291</v>
      </c>
      <c r="B2312" s="2">
        <v>0.25</v>
      </c>
      <c r="C2312" s="2">
        <v>1</v>
      </c>
      <c r="D2312" s="2">
        <v>0.5</v>
      </c>
      <c r="E2312" s="2">
        <v>0.1</v>
      </c>
    </row>
    <row r="2313" spans="1:5">
      <c r="A2313" s="96">
        <v>40292</v>
      </c>
      <c r="B2313" s="2">
        <v>0.25</v>
      </c>
      <c r="C2313" s="2">
        <v>1</v>
      </c>
      <c r="D2313" s="2">
        <v>0.5</v>
      </c>
      <c r="E2313" s="2">
        <v>0.1</v>
      </c>
    </row>
    <row r="2314" spans="1:5">
      <c r="A2314" s="96">
        <v>40293</v>
      </c>
      <c r="B2314" s="2">
        <v>0.25</v>
      </c>
      <c r="C2314" s="2">
        <v>1</v>
      </c>
      <c r="D2314" s="2">
        <v>0.5</v>
      </c>
      <c r="E2314" s="2">
        <v>0.1</v>
      </c>
    </row>
    <row r="2315" spans="1:5">
      <c r="A2315" s="96">
        <v>40294</v>
      </c>
      <c r="B2315" s="2">
        <v>0.25</v>
      </c>
      <c r="C2315" s="2">
        <v>1</v>
      </c>
      <c r="D2315" s="2">
        <v>0.5</v>
      </c>
      <c r="E2315" s="2">
        <v>0.1</v>
      </c>
    </row>
    <row r="2316" spans="1:5">
      <c r="A2316" s="96">
        <v>40295</v>
      </c>
      <c r="B2316" s="2">
        <v>0.25</v>
      </c>
      <c r="C2316" s="2">
        <v>1</v>
      </c>
      <c r="D2316" s="2">
        <v>0.5</v>
      </c>
      <c r="E2316" s="2">
        <v>0.1</v>
      </c>
    </row>
    <row r="2317" spans="1:5">
      <c r="A2317" s="96">
        <v>40296</v>
      </c>
      <c r="B2317" s="2">
        <v>0.25</v>
      </c>
      <c r="C2317" s="2">
        <v>1</v>
      </c>
      <c r="D2317" s="2">
        <v>0.5</v>
      </c>
      <c r="E2317" s="2">
        <v>0.1</v>
      </c>
    </row>
    <row r="2318" spans="1:5">
      <c r="A2318" s="96">
        <v>40297</v>
      </c>
      <c r="B2318" s="2">
        <v>0.25</v>
      </c>
      <c r="C2318" s="2">
        <v>1</v>
      </c>
      <c r="D2318" s="2">
        <v>0.5</v>
      </c>
      <c r="E2318" s="2">
        <v>0.1</v>
      </c>
    </row>
    <row r="2319" spans="1:5">
      <c r="A2319" s="96">
        <v>40298</v>
      </c>
      <c r="B2319" s="2">
        <v>0.25</v>
      </c>
      <c r="C2319" s="2">
        <v>1</v>
      </c>
      <c r="D2319" s="2">
        <v>0.5</v>
      </c>
      <c r="E2319" s="2">
        <v>0.1</v>
      </c>
    </row>
    <row r="2320" spans="1:5">
      <c r="A2320" s="96">
        <v>40299</v>
      </c>
      <c r="B2320" s="2">
        <v>0.25</v>
      </c>
      <c r="C2320" s="2">
        <v>1</v>
      </c>
      <c r="D2320" s="2">
        <v>0.5</v>
      </c>
      <c r="E2320" s="2">
        <v>0.1</v>
      </c>
    </row>
    <row r="2321" spans="1:5">
      <c r="A2321" s="96">
        <v>40300</v>
      </c>
      <c r="B2321" s="2">
        <v>0.25</v>
      </c>
      <c r="C2321" s="2">
        <v>1</v>
      </c>
      <c r="D2321" s="2">
        <v>0.5</v>
      </c>
      <c r="E2321" s="2">
        <v>0.1</v>
      </c>
    </row>
    <row r="2322" spans="1:5">
      <c r="A2322" s="96">
        <v>40301</v>
      </c>
      <c r="B2322" s="2">
        <v>0.25</v>
      </c>
      <c r="C2322" s="2">
        <v>1</v>
      </c>
      <c r="D2322" s="2">
        <v>0.5</v>
      </c>
      <c r="E2322" s="2">
        <v>0.1</v>
      </c>
    </row>
    <row r="2323" spans="1:5">
      <c r="A2323" s="96">
        <v>40302</v>
      </c>
      <c r="B2323" s="2">
        <v>0.25</v>
      </c>
      <c r="C2323" s="2">
        <v>1</v>
      </c>
      <c r="D2323" s="2">
        <v>0.5</v>
      </c>
      <c r="E2323" s="2">
        <v>0.1</v>
      </c>
    </row>
    <row r="2324" spans="1:5">
      <c r="A2324" s="96">
        <v>40303</v>
      </c>
      <c r="B2324" s="2">
        <v>0.25</v>
      </c>
      <c r="C2324" s="2">
        <v>1</v>
      </c>
      <c r="D2324" s="2">
        <v>0.5</v>
      </c>
      <c r="E2324" s="2">
        <v>0.1</v>
      </c>
    </row>
    <row r="2325" spans="1:5">
      <c r="A2325" s="96">
        <v>40304</v>
      </c>
      <c r="B2325" s="2">
        <v>0.25</v>
      </c>
      <c r="C2325" s="2">
        <v>1</v>
      </c>
      <c r="D2325" s="2">
        <v>0.5</v>
      </c>
      <c r="E2325" s="2">
        <v>0.1</v>
      </c>
    </row>
    <row r="2326" spans="1:5">
      <c r="A2326" s="96">
        <v>40305</v>
      </c>
      <c r="B2326" s="2">
        <v>0.25</v>
      </c>
      <c r="C2326" s="2">
        <v>1</v>
      </c>
      <c r="D2326" s="2">
        <v>0.5</v>
      </c>
      <c r="E2326" s="2">
        <v>0.1</v>
      </c>
    </row>
    <row r="2327" spans="1:5">
      <c r="A2327" s="96">
        <v>40306</v>
      </c>
      <c r="B2327" s="2">
        <v>0.25</v>
      </c>
      <c r="C2327" s="2">
        <v>1</v>
      </c>
      <c r="D2327" s="2">
        <v>0.5</v>
      </c>
      <c r="E2327" s="2">
        <v>0.1</v>
      </c>
    </row>
    <row r="2328" spans="1:5">
      <c r="A2328" s="96">
        <v>40307</v>
      </c>
      <c r="B2328" s="2">
        <v>0.25</v>
      </c>
      <c r="C2328" s="2">
        <v>1</v>
      </c>
      <c r="D2328" s="2">
        <v>0.5</v>
      </c>
      <c r="E2328" s="2">
        <v>0.1</v>
      </c>
    </row>
    <row r="2329" spans="1:5">
      <c r="A2329" s="96">
        <v>40308</v>
      </c>
      <c r="B2329" s="2">
        <v>0.25</v>
      </c>
      <c r="C2329" s="2">
        <v>1</v>
      </c>
      <c r="D2329" s="2">
        <v>0.5</v>
      </c>
      <c r="E2329" s="2">
        <v>0.1</v>
      </c>
    </row>
    <row r="2330" spans="1:5">
      <c r="A2330" s="96">
        <v>40309</v>
      </c>
      <c r="B2330" s="2">
        <v>0.25</v>
      </c>
      <c r="C2330" s="2">
        <v>1</v>
      </c>
      <c r="D2330" s="2">
        <v>0.5</v>
      </c>
      <c r="E2330" s="2">
        <v>0.1</v>
      </c>
    </row>
    <row r="2331" spans="1:5">
      <c r="A2331" s="96">
        <v>40310</v>
      </c>
      <c r="B2331" s="2">
        <v>0.25</v>
      </c>
      <c r="C2331" s="2">
        <v>1</v>
      </c>
      <c r="D2331" s="2">
        <v>0.5</v>
      </c>
      <c r="E2331" s="2">
        <v>0.1</v>
      </c>
    </row>
    <row r="2332" spans="1:5">
      <c r="A2332" s="96">
        <v>40311</v>
      </c>
      <c r="B2332" s="2">
        <v>0.25</v>
      </c>
      <c r="C2332" s="2">
        <v>1</v>
      </c>
      <c r="D2332" s="2">
        <v>0.5</v>
      </c>
      <c r="E2332" s="2">
        <v>0.1</v>
      </c>
    </row>
    <row r="2333" spans="1:5">
      <c r="A2333" s="96">
        <v>40312</v>
      </c>
      <c r="B2333" s="2">
        <v>0.25</v>
      </c>
      <c r="C2333" s="2">
        <v>1</v>
      </c>
      <c r="D2333" s="2">
        <v>0.5</v>
      </c>
      <c r="E2333" s="2">
        <v>0.1</v>
      </c>
    </row>
    <row r="2334" spans="1:5">
      <c r="A2334" s="96">
        <v>40313</v>
      </c>
      <c r="B2334" s="2">
        <v>0.25</v>
      </c>
      <c r="C2334" s="2">
        <v>1</v>
      </c>
      <c r="D2334" s="2">
        <v>0.5</v>
      </c>
      <c r="E2334" s="2">
        <v>0.1</v>
      </c>
    </row>
    <row r="2335" spans="1:5">
      <c r="A2335" s="96">
        <v>40314</v>
      </c>
      <c r="B2335" s="2">
        <v>0.25</v>
      </c>
      <c r="C2335" s="2">
        <v>1</v>
      </c>
      <c r="D2335" s="2">
        <v>0.5</v>
      </c>
      <c r="E2335" s="2">
        <v>0.1</v>
      </c>
    </row>
    <row r="2336" spans="1:5">
      <c r="A2336" s="96">
        <v>40315</v>
      </c>
      <c r="B2336" s="2">
        <v>0.25</v>
      </c>
      <c r="C2336" s="2">
        <v>1</v>
      </c>
      <c r="D2336" s="2">
        <v>0.5</v>
      </c>
      <c r="E2336" s="2">
        <v>0.1</v>
      </c>
    </row>
    <row r="2337" spans="1:5">
      <c r="A2337" s="96">
        <v>40316</v>
      </c>
      <c r="B2337" s="2">
        <v>0.25</v>
      </c>
      <c r="C2337" s="2">
        <v>1</v>
      </c>
      <c r="D2337" s="2">
        <v>0.5</v>
      </c>
      <c r="E2337" s="2">
        <v>0.1</v>
      </c>
    </row>
    <row r="2338" spans="1:5">
      <c r="A2338" s="96">
        <v>40317</v>
      </c>
      <c r="B2338" s="2">
        <v>0.25</v>
      </c>
      <c r="C2338" s="2">
        <v>1</v>
      </c>
      <c r="D2338" s="2">
        <v>0.5</v>
      </c>
      <c r="E2338" s="2">
        <v>0.1</v>
      </c>
    </row>
    <row r="2339" spans="1:5">
      <c r="A2339" s="96">
        <v>40318</v>
      </c>
      <c r="B2339" s="2">
        <v>0.25</v>
      </c>
      <c r="C2339" s="2">
        <v>1</v>
      </c>
      <c r="D2339" s="2">
        <v>0.5</v>
      </c>
      <c r="E2339" s="2">
        <v>0.1</v>
      </c>
    </row>
    <row r="2340" spans="1:5">
      <c r="A2340" s="96">
        <v>40319</v>
      </c>
      <c r="B2340" s="2">
        <v>0.25</v>
      </c>
      <c r="C2340" s="2">
        <v>1</v>
      </c>
      <c r="D2340" s="2">
        <v>0.5</v>
      </c>
      <c r="E2340" s="2">
        <v>0.1</v>
      </c>
    </row>
    <row r="2341" spans="1:5">
      <c r="A2341" s="96">
        <v>40320</v>
      </c>
      <c r="B2341" s="2">
        <v>0.25</v>
      </c>
      <c r="C2341" s="2">
        <v>1</v>
      </c>
      <c r="D2341" s="2">
        <v>0.5</v>
      </c>
      <c r="E2341" s="2">
        <v>0.1</v>
      </c>
    </row>
    <row r="2342" spans="1:5">
      <c r="A2342" s="96">
        <v>40321</v>
      </c>
      <c r="B2342" s="2">
        <v>0.25</v>
      </c>
      <c r="C2342" s="2">
        <v>1</v>
      </c>
      <c r="D2342" s="2">
        <v>0.5</v>
      </c>
      <c r="E2342" s="2">
        <v>0.1</v>
      </c>
    </row>
    <row r="2343" spans="1:5">
      <c r="A2343" s="96">
        <v>40322</v>
      </c>
      <c r="B2343" s="2">
        <v>0.25</v>
      </c>
      <c r="C2343" s="2">
        <v>1</v>
      </c>
      <c r="D2343" s="2">
        <v>0.5</v>
      </c>
      <c r="E2343" s="2">
        <v>0.1</v>
      </c>
    </row>
    <row r="2344" spans="1:5">
      <c r="A2344" s="96">
        <v>40323</v>
      </c>
      <c r="B2344" s="2">
        <v>0.25</v>
      </c>
      <c r="C2344" s="2">
        <v>1</v>
      </c>
      <c r="D2344" s="2">
        <v>0.5</v>
      </c>
      <c r="E2344" s="2">
        <v>0.1</v>
      </c>
    </row>
    <row r="2345" spans="1:5">
      <c r="A2345" s="96">
        <v>40324</v>
      </c>
      <c r="B2345" s="2">
        <v>0.25</v>
      </c>
      <c r="C2345" s="2">
        <v>1</v>
      </c>
      <c r="D2345" s="2">
        <v>0.5</v>
      </c>
      <c r="E2345" s="2">
        <v>0.1</v>
      </c>
    </row>
    <row r="2346" spans="1:5">
      <c r="A2346" s="96">
        <v>40325</v>
      </c>
      <c r="B2346" s="2">
        <v>0.25</v>
      </c>
      <c r="C2346" s="2">
        <v>1</v>
      </c>
      <c r="D2346" s="2">
        <v>0.5</v>
      </c>
      <c r="E2346" s="2">
        <v>0.1</v>
      </c>
    </row>
    <row r="2347" spans="1:5">
      <c r="A2347" s="96">
        <v>40326</v>
      </c>
      <c r="B2347" s="2">
        <v>0.25</v>
      </c>
      <c r="C2347" s="2">
        <v>1</v>
      </c>
      <c r="D2347" s="2">
        <v>0.5</v>
      </c>
      <c r="E2347" s="2">
        <v>0.1</v>
      </c>
    </row>
    <row r="2348" spans="1:5">
      <c r="A2348" s="96">
        <v>40327</v>
      </c>
      <c r="B2348" s="2">
        <v>0.25</v>
      </c>
      <c r="C2348" s="2">
        <v>1</v>
      </c>
      <c r="D2348" s="2">
        <v>0.5</v>
      </c>
      <c r="E2348" s="2">
        <v>0.1</v>
      </c>
    </row>
    <row r="2349" spans="1:5">
      <c r="A2349" s="96">
        <v>40328</v>
      </c>
      <c r="B2349" s="2">
        <v>0.25</v>
      </c>
      <c r="C2349" s="2">
        <v>1</v>
      </c>
      <c r="D2349" s="2">
        <v>0.5</v>
      </c>
      <c r="E2349" s="2">
        <v>0.1</v>
      </c>
    </row>
    <row r="2350" spans="1:5">
      <c r="A2350" s="96">
        <v>40329</v>
      </c>
      <c r="B2350" s="2">
        <v>0.25</v>
      </c>
      <c r="C2350" s="2">
        <v>1</v>
      </c>
      <c r="D2350" s="2">
        <v>0.5</v>
      </c>
      <c r="E2350" s="2">
        <v>0.1</v>
      </c>
    </row>
    <row r="2351" spans="1:5">
      <c r="A2351" s="96">
        <v>40330</v>
      </c>
      <c r="B2351" s="2">
        <v>0.25</v>
      </c>
      <c r="C2351" s="2">
        <v>1</v>
      </c>
      <c r="D2351" s="2">
        <v>0.5</v>
      </c>
      <c r="E2351" s="2">
        <v>0.1</v>
      </c>
    </row>
    <row r="2352" spans="1:5">
      <c r="A2352" s="96">
        <v>40331</v>
      </c>
      <c r="B2352" s="2">
        <v>0.25</v>
      </c>
      <c r="C2352" s="2">
        <v>1</v>
      </c>
      <c r="D2352" s="2">
        <v>0.5</v>
      </c>
      <c r="E2352" s="2">
        <v>0.1</v>
      </c>
    </row>
    <row r="2353" spans="1:5">
      <c r="A2353" s="96">
        <v>40332</v>
      </c>
      <c r="B2353" s="2">
        <v>0.25</v>
      </c>
      <c r="C2353" s="2">
        <v>1</v>
      </c>
      <c r="D2353" s="2">
        <v>0.5</v>
      </c>
      <c r="E2353" s="2">
        <v>0.1</v>
      </c>
    </row>
    <row r="2354" spans="1:5">
      <c r="A2354" s="96">
        <v>40333</v>
      </c>
      <c r="B2354" s="2">
        <v>0.25</v>
      </c>
      <c r="C2354" s="2">
        <v>1</v>
      </c>
      <c r="D2354" s="2">
        <v>0.5</v>
      </c>
      <c r="E2354" s="2">
        <v>0.1</v>
      </c>
    </row>
    <row r="2355" spans="1:5">
      <c r="A2355" s="96">
        <v>40334</v>
      </c>
      <c r="B2355" s="2">
        <v>0.25</v>
      </c>
      <c r="C2355" s="2">
        <v>1</v>
      </c>
      <c r="D2355" s="2">
        <v>0.5</v>
      </c>
      <c r="E2355" s="2">
        <v>0.1</v>
      </c>
    </row>
    <row r="2356" spans="1:5">
      <c r="A2356" s="96">
        <v>40335</v>
      </c>
      <c r="B2356" s="2">
        <v>0.25</v>
      </c>
      <c r="C2356" s="2">
        <v>1</v>
      </c>
      <c r="D2356" s="2">
        <v>0.5</v>
      </c>
      <c r="E2356" s="2">
        <v>0.1</v>
      </c>
    </row>
    <row r="2357" spans="1:5">
      <c r="A2357" s="96">
        <v>40336</v>
      </c>
      <c r="B2357" s="2">
        <v>0.25</v>
      </c>
      <c r="C2357" s="2">
        <v>1</v>
      </c>
      <c r="D2357" s="2">
        <v>0.5</v>
      </c>
      <c r="E2357" s="2">
        <v>0.1</v>
      </c>
    </row>
    <row r="2358" spans="1:5">
      <c r="A2358" s="96">
        <v>40337</v>
      </c>
      <c r="B2358" s="2">
        <v>0.25</v>
      </c>
      <c r="C2358" s="2">
        <v>1</v>
      </c>
      <c r="D2358" s="2">
        <v>0.5</v>
      </c>
      <c r="E2358" s="2">
        <v>0.1</v>
      </c>
    </row>
    <row r="2359" spans="1:5">
      <c r="A2359" s="96">
        <v>40338</v>
      </c>
      <c r="B2359" s="2">
        <v>0.25</v>
      </c>
      <c r="C2359" s="2">
        <v>1</v>
      </c>
      <c r="D2359" s="2">
        <v>0.5</v>
      </c>
      <c r="E2359" s="2">
        <v>0.1</v>
      </c>
    </row>
    <row r="2360" spans="1:5">
      <c r="A2360" s="96">
        <v>40339</v>
      </c>
      <c r="B2360" s="2">
        <v>0.25</v>
      </c>
      <c r="C2360" s="2">
        <v>1</v>
      </c>
      <c r="D2360" s="2">
        <v>0.5</v>
      </c>
      <c r="E2360" s="2">
        <v>0.1</v>
      </c>
    </row>
    <row r="2361" spans="1:5">
      <c r="A2361" s="96">
        <v>40340</v>
      </c>
      <c r="B2361" s="2">
        <v>0.25</v>
      </c>
      <c r="C2361" s="2">
        <v>1</v>
      </c>
      <c r="D2361" s="2">
        <v>0.5</v>
      </c>
      <c r="E2361" s="2">
        <v>0.1</v>
      </c>
    </row>
    <row r="2362" spans="1:5">
      <c r="A2362" s="96">
        <v>40341</v>
      </c>
      <c r="B2362" s="2">
        <v>0.25</v>
      </c>
      <c r="C2362" s="2">
        <v>1</v>
      </c>
      <c r="D2362" s="2">
        <v>0.5</v>
      </c>
      <c r="E2362" s="2">
        <v>0.1</v>
      </c>
    </row>
    <row r="2363" spans="1:5">
      <c r="A2363" s="96">
        <v>40342</v>
      </c>
      <c r="B2363" s="2">
        <v>0.25</v>
      </c>
      <c r="C2363" s="2">
        <v>1</v>
      </c>
      <c r="D2363" s="2">
        <v>0.5</v>
      </c>
      <c r="E2363" s="2">
        <v>0.1</v>
      </c>
    </row>
    <row r="2364" spans="1:5">
      <c r="A2364" s="96">
        <v>40343</v>
      </c>
      <c r="B2364" s="2">
        <v>0.25</v>
      </c>
      <c r="C2364" s="2">
        <v>1</v>
      </c>
      <c r="D2364" s="2">
        <v>0.5</v>
      </c>
      <c r="E2364" s="2">
        <v>0.1</v>
      </c>
    </row>
    <row r="2365" spans="1:5">
      <c r="A2365" s="96">
        <v>40344</v>
      </c>
      <c r="B2365" s="2">
        <v>0.25</v>
      </c>
      <c r="C2365" s="2">
        <v>1</v>
      </c>
      <c r="D2365" s="2">
        <v>0.5</v>
      </c>
      <c r="E2365" s="2">
        <v>0.1</v>
      </c>
    </row>
    <row r="2366" spans="1:5">
      <c r="A2366" s="96">
        <v>40345</v>
      </c>
      <c r="B2366" s="2">
        <v>0.25</v>
      </c>
      <c r="C2366" s="2">
        <v>1</v>
      </c>
      <c r="D2366" s="2">
        <v>0.5</v>
      </c>
      <c r="E2366" s="2">
        <v>0.1</v>
      </c>
    </row>
    <row r="2367" spans="1:5">
      <c r="A2367" s="96">
        <v>40346</v>
      </c>
      <c r="B2367" s="2">
        <v>0.25</v>
      </c>
      <c r="C2367" s="2">
        <v>1</v>
      </c>
      <c r="D2367" s="2">
        <v>0.5</v>
      </c>
      <c r="E2367" s="2">
        <v>0.1</v>
      </c>
    </row>
    <row r="2368" spans="1:5">
      <c r="A2368" s="96">
        <v>40347</v>
      </c>
      <c r="B2368" s="2">
        <v>0.25</v>
      </c>
      <c r="C2368" s="2">
        <v>1</v>
      </c>
      <c r="D2368" s="2">
        <v>0.5</v>
      </c>
      <c r="E2368" s="2">
        <v>0.1</v>
      </c>
    </row>
    <row r="2369" spans="1:5">
      <c r="A2369" s="96">
        <v>40348</v>
      </c>
      <c r="B2369" s="2">
        <v>0.25</v>
      </c>
      <c r="C2369" s="2">
        <v>1</v>
      </c>
      <c r="D2369" s="2">
        <v>0.5</v>
      </c>
      <c r="E2369" s="2">
        <v>0.1</v>
      </c>
    </row>
    <row r="2370" spans="1:5">
      <c r="A2370" s="96">
        <v>40349</v>
      </c>
      <c r="B2370" s="2">
        <v>0.25</v>
      </c>
      <c r="C2370" s="2">
        <v>1</v>
      </c>
      <c r="D2370" s="2">
        <v>0.5</v>
      </c>
      <c r="E2370" s="2">
        <v>0.1</v>
      </c>
    </row>
    <row r="2371" spans="1:5">
      <c r="A2371" s="96">
        <v>40350</v>
      </c>
      <c r="B2371" s="2">
        <v>0.25</v>
      </c>
      <c r="C2371" s="2">
        <v>1</v>
      </c>
      <c r="D2371" s="2">
        <v>0.5</v>
      </c>
      <c r="E2371" s="2">
        <v>0.1</v>
      </c>
    </row>
    <row r="2372" spans="1:5">
      <c r="A2372" s="96">
        <v>40351</v>
      </c>
      <c r="B2372" s="2">
        <v>0.25</v>
      </c>
      <c r="C2372" s="2">
        <v>1</v>
      </c>
      <c r="D2372" s="2">
        <v>0.5</v>
      </c>
      <c r="E2372" s="2">
        <v>0.1</v>
      </c>
    </row>
    <row r="2373" spans="1:5">
      <c r="A2373" s="96">
        <v>40352</v>
      </c>
      <c r="B2373" s="2">
        <v>0.25</v>
      </c>
      <c r="C2373" s="2">
        <v>1</v>
      </c>
      <c r="D2373" s="2">
        <v>0.5</v>
      </c>
      <c r="E2373" s="2">
        <v>0.1</v>
      </c>
    </row>
    <row r="2374" spans="1:5">
      <c r="A2374" s="96">
        <v>40353</v>
      </c>
      <c r="B2374" s="2">
        <v>0.25</v>
      </c>
      <c r="C2374" s="2">
        <v>1</v>
      </c>
      <c r="D2374" s="2">
        <v>0.5</v>
      </c>
      <c r="E2374" s="2">
        <v>0.1</v>
      </c>
    </row>
    <row r="2375" spans="1:5">
      <c r="A2375" s="96">
        <v>40354</v>
      </c>
      <c r="B2375" s="2">
        <v>0.25</v>
      </c>
      <c r="C2375" s="2">
        <v>1</v>
      </c>
      <c r="D2375" s="2">
        <v>0.5</v>
      </c>
      <c r="E2375" s="2">
        <v>0.1</v>
      </c>
    </row>
    <row r="2376" spans="1:5">
      <c r="A2376" s="96">
        <v>40355</v>
      </c>
      <c r="B2376" s="2">
        <v>0.25</v>
      </c>
      <c r="C2376" s="2">
        <v>1</v>
      </c>
      <c r="D2376" s="2">
        <v>0.5</v>
      </c>
      <c r="E2376" s="2">
        <v>0.1</v>
      </c>
    </row>
    <row r="2377" spans="1:5">
      <c r="A2377" s="96">
        <v>40356</v>
      </c>
      <c r="B2377" s="2">
        <v>0.25</v>
      </c>
      <c r="C2377" s="2">
        <v>1</v>
      </c>
      <c r="D2377" s="2">
        <v>0.5</v>
      </c>
      <c r="E2377" s="2">
        <v>0.1</v>
      </c>
    </row>
    <row r="2378" spans="1:5">
      <c r="A2378" s="96">
        <v>40357</v>
      </c>
      <c r="B2378" s="2">
        <v>0.25</v>
      </c>
      <c r="C2378" s="2">
        <v>1</v>
      </c>
      <c r="D2378" s="2">
        <v>0.5</v>
      </c>
      <c r="E2378" s="2">
        <v>0.1</v>
      </c>
    </row>
    <row r="2379" spans="1:5">
      <c r="A2379" s="96">
        <v>40358</v>
      </c>
      <c r="B2379" s="2">
        <v>0.25</v>
      </c>
      <c r="C2379" s="2">
        <v>1</v>
      </c>
      <c r="D2379" s="2">
        <v>0.5</v>
      </c>
      <c r="E2379" s="2">
        <v>0.1</v>
      </c>
    </row>
    <row r="2380" spans="1:5">
      <c r="A2380" s="96">
        <v>40359</v>
      </c>
      <c r="B2380" s="2">
        <v>0.25</v>
      </c>
      <c r="C2380" s="2">
        <v>1</v>
      </c>
      <c r="D2380" s="2">
        <v>0.5</v>
      </c>
      <c r="E2380" s="2">
        <v>0.1</v>
      </c>
    </row>
    <row r="2381" spans="1:5">
      <c r="A2381" s="96">
        <v>40360</v>
      </c>
      <c r="B2381" s="2">
        <v>0.25</v>
      </c>
      <c r="C2381" s="2">
        <v>1</v>
      </c>
      <c r="D2381" s="2">
        <v>0.5</v>
      </c>
      <c r="E2381" s="2">
        <v>0.1</v>
      </c>
    </row>
    <row r="2382" spans="1:5">
      <c r="A2382" s="96">
        <v>40361</v>
      </c>
      <c r="B2382" s="2">
        <v>0.25</v>
      </c>
      <c r="C2382" s="2">
        <v>1</v>
      </c>
      <c r="D2382" s="2">
        <v>0.5</v>
      </c>
      <c r="E2382" s="2">
        <v>0.1</v>
      </c>
    </row>
    <row r="2383" spans="1:5">
      <c r="A2383" s="96">
        <v>40362</v>
      </c>
      <c r="B2383" s="2">
        <v>0.25</v>
      </c>
      <c r="C2383" s="2">
        <v>1</v>
      </c>
      <c r="D2383" s="2">
        <v>0.5</v>
      </c>
      <c r="E2383" s="2">
        <v>0.1</v>
      </c>
    </row>
    <row r="2384" spans="1:5">
      <c r="A2384" s="96">
        <v>40363</v>
      </c>
      <c r="B2384" s="2">
        <v>0.25</v>
      </c>
      <c r="C2384" s="2">
        <v>1</v>
      </c>
      <c r="D2384" s="2">
        <v>0.5</v>
      </c>
      <c r="E2384" s="2">
        <v>0.1</v>
      </c>
    </row>
    <row r="2385" spans="1:5">
      <c r="A2385" s="96">
        <v>40364</v>
      </c>
      <c r="B2385" s="2">
        <v>0.25</v>
      </c>
      <c r="C2385" s="2">
        <v>1</v>
      </c>
      <c r="D2385" s="2">
        <v>0.5</v>
      </c>
      <c r="E2385" s="2">
        <v>0.1</v>
      </c>
    </row>
    <row r="2386" spans="1:5">
      <c r="A2386" s="96">
        <v>40365</v>
      </c>
      <c r="B2386" s="2">
        <v>0.25</v>
      </c>
      <c r="C2386" s="2">
        <v>1</v>
      </c>
      <c r="D2386" s="2">
        <v>0.5</v>
      </c>
      <c r="E2386" s="2">
        <v>0.1</v>
      </c>
    </row>
    <row r="2387" spans="1:5">
      <c r="A2387" s="96">
        <v>40366</v>
      </c>
      <c r="B2387" s="2">
        <v>0.25</v>
      </c>
      <c r="C2387" s="2">
        <v>1</v>
      </c>
      <c r="D2387" s="2">
        <v>0.5</v>
      </c>
      <c r="E2387" s="2">
        <v>0.1</v>
      </c>
    </row>
    <row r="2388" spans="1:5">
      <c r="A2388" s="96">
        <v>40367</v>
      </c>
      <c r="B2388" s="2">
        <v>0.25</v>
      </c>
      <c r="C2388" s="2">
        <v>1</v>
      </c>
      <c r="D2388" s="2">
        <v>0.5</v>
      </c>
      <c r="E2388" s="2">
        <v>0.1</v>
      </c>
    </row>
    <row r="2389" spans="1:5">
      <c r="A2389" s="96">
        <v>40368</v>
      </c>
      <c r="B2389" s="2">
        <v>0.25</v>
      </c>
      <c r="C2389" s="2">
        <v>1</v>
      </c>
      <c r="D2389" s="2">
        <v>0.5</v>
      </c>
      <c r="E2389" s="2">
        <v>0.1</v>
      </c>
    </row>
    <row r="2390" spans="1:5">
      <c r="A2390" s="96">
        <v>40369</v>
      </c>
      <c r="B2390" s="2">
        <v>0.25</v>
      </c>
      <c r="C2390" s="2">
        <v>1</v>
      </c>
      <c r="D2390" s="2">
        <v>0.5</v>
      </c>
      <c r="E2390" s="2">
        <v>0.1</v>
      </c>
    </row>
    <row r="2391" spans="1:5">
      <c r="A2391" s="96">
        <v>40370</v>
      </c>
      <c r="B2391" s="2">
        <v>0.25</v>
      </c>
      <c r="C2391" s="2">
        <v>1</v>
      </c>
      <c r="D2391" s="2">
        <v>0.5</v>
      </c>
      <c r="E2391" s="2">
        <v>0.1</v>
      </c>
    </row>
    <row r="2392" spans="1:5">
      <c r="A2392" s="96">
        <v>40371</v>
      </c>
      <c r="B2392" s="2">
        <v>0.25</v>
      </c>
      <c r="C2392" s="2">
        <v>1</v>
      </c>
      <c r="D2392" s="2">
        <v>0.5</v>
      </c>
      <c r="E2392" s="2">
        <v>0.1</v>
      </c>
    </row>
    <row r="2393" spans="1:5">
      <c r="A2393" s="96">
        <v>40372</v>
      </c>
      <c r="B2393" s="2">
        <v>0.25</v>
      </c>
      <c r="C2393" s="2">
        <v>1</v>
      </c>
      <c r="D2393" s="2">
        <v>0.5</v>
      </c>
      <c r="E2393" s="2">
        <v>0.1</v>
      </c>
    </row>
    <row r="2394" spans="1:5">
      <c r="A2394" s="96">
        <v>40373</v>
      </c>
      <c r="B2394" s="2">
        <v>0.25</v>
      </c>
      <c r="C2394" s="2">
        <v>1</v>
      </c>
      <c r="D2394" s="2">
        <v>0.5</v>
      </c>
      <c r="E2394" s="2">
        <v>0.1</v>
      </c>
    </row>
    <row r="2395" spans="1:5">
      <c r="A2395" s="96">
        <v>40374</v>
      </c>
      <c r="B2395" s="2">
        <v>0.25</v>
      </c>
      <c r="C2395" s="2">
        <v>1</v>
      </c>
      <c r="D2395" s="2">
        <v>0.5</v>
      </c>
      <c r="E2395" s="2">
        <v>0.1</v>
      </c>
    </row>
    <row r="2396" spans="1:5">
      <c r="A2396" s="96">
        <v>40375</v>
      </c>
      <c r="B2396" s="2">
        <v>0.25</v>
      </c>
      <c r="C2396" s="2">
        <v>1</v>
      </c>
      <c r="D2396" s="2">
        <v>0.5</v>
      </c>
      <c r="E2396" s="2">
        <v>0.1</v>
      </c>
    </row>
    <row r="2397" spans="1:5">
      <c r="A2397" s="96">
        <v>40376</v>
      </c>
      <c r="B2397" s="2">
        <v>0.25</v>
      </c>
      <c r="C2397" s="2">
        <v>1</v>
      </c>
      <c r="D2397" s="2">
        <v>0.5</v>
      </c>
      <c r="E2397" s="2">
        <v>0.1</v>
      </c>
    </row>
    <row r="2398" spans="1:5">
      <c r="A2398" s="96">
        <v>40377</v>
      </c>
      <c r="B2398" s="2">
        <v>0.25</v>
      </c>
      <c r="C2398" s="2">
        <v>1</v>
      </c>
      <c r="D2398" s="2">
        <v>0.5</v>
      </c>
      <c r="E2398" s="2">
        <v>0.1</v>
      </c>
    </row>
    <row r="2399" spans="1:5">
      <c r="A2399" s="96">
        <v>40378</v>
      </c>
      <c r="B2399" s="2">
        <v>0.25</v>
      </c>
      <c r="C2399" s="2">
        <v>1</v>
      </c>
      <c r="D2399" s="2">
        <v>0.5</v>
      </c>
      <c r="E2399" s="2">
        <v>0.1</v>
      </c>
    </row>
    <row r="2400" spans="1:5">
      <c r="A2400" s="96">
        <v>40379</v>
      </c>
      <c r="B2400" s="2">
        <v>0.25</v>
      </c>
      <c r="C2400" s="2">
        <v>1</v>
      </c>
      <c r="D2400" s="2">
        <v>0.5</v>
      </c>
      <c r="E2400" s="2">
        <v>0.1</v>
      </c>
    </row>
    <row r="2401" spans="1:5">
      <c r="A2401" s="96">
        <v>40380</v>
      </c>
      <c r="B2401" s="2">
        <v>0.25</v>
      </c>
      <c r="C2401" s="2">
        <v>1</v>
      </c>
      <c r="D2401" s="2">
        <v>0.5</v>
      </c>
      <c r="E2401" s="2">
        <v>0.1</v>
      </c>
    </row>
    <row r="2402" spans="1:5">
      <c r="A2402" s="96">
        <v>40381</v>
      </c>
      <c r="B2402" s="2">
        <v>0.25</v>
      </c>
      <c r="C2402" s="2">
        <v>1</v>
      </c>
      <c r="D2402" s="2">
        <v>0.5</v>
      </c>
      <c r="E2402" s="2">
        <v>0.1</v>
      </c>
    </row>
    <row r="2403" spans="1:5">
      <c r="A2403" s="96">
        <v>40382</v>
      </c>
      <c r="B2403" s="2">
        <v>0.25</v>
      </c>
      <c r="C2403" s="2">
        <v>1</v>
      </c>
      <c r="D2403" s="2">
        <v>0.5</v>
      </c>
      <c r="E2403" s="2">
        <v>0.1</v>
      </c>
    </row>
    <row r="2404" spans="1:5">
      <c r="A2404" s="96">
        <v>40383</v>
      </c>
      <c r="B2404" s="2">
        <v>0.25</v>
      </c>
      <c r="C2404" s="2">
        <v>1</v>
      </c>
      <c r="D2404" s="2">
        <v>0.5</v>
      </c>
      <c r="E2404" s="2">
        <v>0.1</v>
      </c>
    </row>
    <row r="2405" spans="1:5">
      <c r="A2405" s="96">
        <v>40384</v>
      </c>
      <c r="B2405" s="2">
        <v>0.25</v>
      </c>
      <c r="C2405" s="2">
        <v>1</v>
      </c>
      <c r="D2405" s="2">
        <v>0.5</v>
      </c>
      <c r="E2405" s="2">
        <v>0.1</v>
      </c>
    </row>
    <row r="2406" spans="1:5">
      <c r="A2406" s="96">
        <v>40385</v>
      </c>
      <c r="B2406" s="2">
        <v>0.25</v>
      </c>
      <c r="C2406" s="2">
        <v>1</v>
      </c>
      <c r="D2406" s="2">
        <v>0.5</v>
      </c>
      <c r="E2406" s="2">
        <v>0.1</v>
      </c>
    </row>
    <row r="2407" spans="1:5">
      <c r="A2407" s="96">
        <v>40386</v>
      </c>
      <c r="B2407" s="2">
        <v>0.25</v>
      </c>
      <c r="C2407" s="2">
        <v>1</v>
      </c>
      <c r="D2407" s="2">
        <v>0.5</v>
      </c>
      <c r="E2407" s="2">
        <v>0.1</v>
      </c>
    </row>
    <row r="2408" spans="1:5">
      <c r="A2408" s="96">
        <v>40387</v>
      </c>
      <c r="B2408" s="2">
        <v>0.25</v>
      </c>
      <c r="C2408" s="2">
        <v>1</v>
      </c>
      <c r="D2408" s="2">
        <v>0.5</v>
      </c>
      <c r="E2408" s="2">
        <v>0.1</v>
      </c>
    </row>
    <row r="2409" spans="1:5">
      <c r="A2409" s="96">
        <v>40388</v>
      </c>
      <c r="B2409" s="2">
        <v>0.25</v>
      </c>
      <c r="C2409" s="2">
        <v>1</v>
      </c>
      <c r="D2409" s="2">
        <v>0.5</v>
      </c>
      <c r="E2409" s="2">
        <v>0.1</v>
      </c>
    </row>
    <row r="2410" spans="1:5">
      <c r="A2410" s="96">
        <v>40389</v>
      </c>
      <c r="B2410" s="2">
        <v>0.25</v>
      </c>
      <c r="C2410" s="2">
        <v>1</v>
      </c>
      <c r="D2410" s="2">
        <v>0.5</v>
      </c>
      <c r="E2410" s="2">
        <v>0.1</v>
      </c>
    </row>
    <row r="2411" spans="1:5">
      <c r="A2411" s="96">
        <v>40390</v>
      </c>
      <c r="B2411" s="2">
        <v>0.25</v>
      </c>
      <c r="C2411" s="2">
        <v>1</v>
      </c>
      <c r="D2411" s="2">
        <v>0.5</v>
      </c>
      <c r="E2411" s="2">
        <v>0.1</v>
      </c>
    </row>
    <row r="2412" spans="1:5">
      <c r="A2412" s="96">
        <v>40391</v>
      </c>
      <c r="B2412" s="2">
        <v>0.25</v>
      </c>
      <c r="C2412" s="2">
        <v>1</v>
      </c>
      <c r="D2412" s="2">
        <v>0.5</v>
      </c>
      <c r="E2412" s="2">
        <v>0.1</v>
      </c>
    </row>
    <row r="2413" spans="1:5">
      <c r="A2413" s="96">
        <v>40392</v>
      </c>
      <c r="B2413" s="2">
        <v>0.25</v>
      </c>
      <c r="C2413" s="2">
        <v>1</v>
      </c>
      <c r="D2413" s="2">
        <v>0.5</v>
      </c>
      <c r="E2413" s="2">
        <v>0.1</v>
      </c>
    </row>
    <row r="2414" spans="1:5">
      <c r="A2414" s="96">
        <v>40393</v>
      </c>
      <c r="B2414" s="2">
        <v>0.25</v>
      </c>
      <c r="C2414" s="2">
        <v>1</v>
      </c>
      <c r="D2414" s="2">
        <v>0.5</v>
      </c>
      <c r="E2414" s="2">
        <v>0.1</v>
      </c>
    </row>
    <row r="2415" spans="1:5">
      <c r="A2415" s="96">
        <v>40394</v>
      </c>
      <c r="B2415" s="2">
        <v>0.25</v>
      </c>
      <c r="C2415" s="2">
        <v>1</v>
      </c>
      <c r="D2415" s="2">
        <v>0.5</v>
      </c>
      <c r="E2415" s="2">
        <v>0.1</v>
      </c>
    </row>
    <row r="2416" spans="1:5">
      <c r="A2416" s="96">
        <v>40395</v>
      </c>
      <c r="B2416" s="2">
        <v>0.25</v>
      </c>
      <c r="C2416" s="2">
        <v>1</v>
      </c>
      <c r="D2416" s="2">
        <v>0.5</v>
      </c>
      <c r="E2416" s="2">
        <v>0.1</v>
      </c>
    </row>
    <row r="2417" spans="1:5">
      <c r="A2417" s="96">
        <v>40396</v>
      </c>
      <c r="B2417" s="2">
        <v>0.25</v>
      </c>
      <c r="C2417" s="2">
        <v>1</v>
      </c>
      <c r="D2417" s="2">
        <v>0.5</v>
      </c>
      <c r="E2417" s="2">
        <v>0.1</v>
      </c>
    </row>
    <row r="2418" spans="1:5">
      <c r="A2418" s="96">
        <v>40397</v>
      </c>
      <c r="B2418" s="2">
        <v>0.25</v>
      </c>
      <c r="C2418" s="2">
        <v>1</v>
      </c>
      <c r="D2418" s="2">
        <v>0.5</v>
      </c>
      <c r="E2418" s="2">
        <v>0.1</v>
      </c>
    </row>
    <row r="2419" spans="1:5">
      <c r="A2419" s="96">
        <v>40398</v>
      </c>
      <c r="B2419" s="2">
        <v>0.25</v>
      </c>
      <c r="C2419" s="2">
        <v>1</v>
      </c>
      <c r="D2419" s="2">
        <v>0.5</v>
      </c>
      <c r="E2419" s="2">
        <v>0.1</v>
      </c>
    </row>
    <row r="2420" spans="1:5">
      <c r="A2420" s="96">
        <v>40399</v>
      </c>
      <c r="B2420" s="2">
        <v>0.25</v>
      </c>
      <c r="C2420" s="2">
        <v>1</v>
      </c>
      <c r="D2420" s="2">
        <v>0.5</v>
      </c>
      <c r="E2420" s="2">
        <v>0.1</v>
      </c>
    </row>
    <row r="2421" spans="1:5">
      <c r="A2421" s="96">
        <v>40400</v>
      </c>
      <c r="B2421" s="2">
        <v>0.25</v>
      </c>
      <c r="C2421" s="2">
        <v>1</v>
      </c>
      <c r="D2421" s="2">
        <v>0.5</v>
      </c>
      <c r="E2421" s="2">
        <v>0.1</v>
      </c>
    </row>
    <row r="2422" spans="1:5">
      <c r="A2422" s="96">
        <v>40401</v>
      </c>
      <c r="B2422" s="2">
        <v>0.25</v>
      </c>
      <c r="C2422" s="2">
        <v>1</v>
      </c>
      <c r="D2422" s="2">
        <v>0.5</v>
      </c>
      <c r="E2422" s="2">
        <v>0.1</v>
      </c>
    </row>
    <row r="2423" spans="1:5">
      <c r="A2423" s="96">
        <v>40402</v>
      </c>
      <c r="B2423" s="2">
        <v>0.25</v>
      </c>
      <c r="C2423" s="2">
        <v>1</v>
      </c>
      <c r="D2423" s="2">
        <v>0.5</v>
      </c>
      <c r="E2423" s="2">
        <v>0.1</v>
      </c>
    </row>
    <row r="2424" spans="1:5">
      <c r="A2424" s="96">
        <v>40403</v>
      </c>
      <c r="B2424" s="2">
        <v>0.25</v>
      </c>
      <c r="C2424" s="2">
        <v>1</v>
      </c>
      <c r="D2424" s="2">
        <v>0.5</v>
      </c>
      <c r="E2424" s="2">
        <v>0.1</v>
      </c>
    </row>
    <row r="2425" spans="1:5">
      <c r="A2425" s="96">
        <v>40404</v>
      </c>
      <c r="B2425" s="2">
        <v>0.25</v>
      </c>
      <c r="C2425" s="2">
        <v>1</v>
      </c>
      <c r="D2425" s="2">
        <v>0.5</v>
      </c>
      <c r="E2425" s="2">
        <v>0.1</v>
      </c>
    </row>
    <row r="2426" spans="1:5">
      <c r="A2426" s="96">
        <v>40405</v>
      </c>
      <c r="B2426" s="2">
        <v>0.25</v>
      </c>
      <c r="C2426" s="2">
        <v>1</v>
      </c>
      <c r="D2426" s="2">
        <v>0.5</v>
      </c>
      <c r="E2426" s="2">
        <v>0.1</v>
      </c>
    </row>
    <row r="2427" spans="1:5">
      <c r="A2427" s="96">
        <v>40406</v>
      </c>
      <c r="B2427" s="2">
        <v>0.25</v>
      </c>
      <c r="C2427" s="2">
        <v>1</v>
      </c>
      <c r="D2427" s="2">
        <v>0.5</v>
      </c>
      <c r="E2427" s="2">
        <v>0.1</v>
      </c>
    </row>
    <row r="2428" spans="1:5">
      <c r="A2428" s="96">
        <v>40407</v>
      </c>
      <c r="B2428" s="2">
        <v>0.25</v>
      </c>
      <c r="C2428" s="2">
        <v>1</v>
      </c>
      <c r="D2428" s="2">
        <v>0.5</v>
      </c>
      <c r="E2428" s="2">
        <v>0.1</v>
      </c>
    </row>
    <row r="2429" spans="1:5">
      <c r="A2429" s="96">
        <v>40408</v>
      </c>
      <c r="B2429" s="2">
        <v>0.25</v>
      </c>
      <c r="C2429" s="2">
        <v>1</v>
      </c>
      <c r="D2429" s="2">
        <v>0.5</v>
      </c>
      <c r="E2429" s="2">
        <v>0.1</v>
      </c>
    </row>
    <row r="2430" spans="1:5">
      <c r="A2430" s="96">
        <v>40409</v>
      </c>
      <c r="B2430" s="2">
        <v>0.25</v>
      </c>
      <c r="C2430" s="2">
        <v>1</v>
      </c>
      <c r="D2430" s="2">
        <v>0.5</v>
      </c>
      <c r="E2430" s="2">
        <v>0.1</v>
      </c>
    </row>
    <row r="2431" spans="1:5">
      <c r="A2431" s="96">
        <v>40410</v>
      </c>
      <c r="B2431" s="2">
        <v>0.25</v>
      </c>
      <c r="C2431" s="2">
        <v>1</v>
      </c>
      <c r="D2431" s="2">
        <v>0.5</v>
      </c>
      <c r="E2431" s="2">
        <v>0.1</v>
      </c>
    </row>
    <row r="2432" spans="1:5">
      <c r="A2432" s="96">
        <v>40411</v>
      </c>
      <c r="B2432" s="2">
        <v>0.25</v>
      </c>
      <c r="C2432" s="2">
        <v>1</v>
      </c>
      <c r="D2432" s="2">
        <v>0.5</v>
      </c>
      <c r="E2432" s="2">
        <v>0.1</v>
      </c>
    </row>
    <row r="2433" spans="1:5">
      <c r="A2433" s="96">
        <v>40412</v>
      </c>
      <c r="B2433" s="2">
        <v>0.25</v>
      </c>
      <c r="C2433" s="2">
        <v>1</v>
      </c>
      <c r="D2433" s="2">
        <v>0.5</v>
      </c>
      <c r="E2433" s="2">
        <v>0.1</v>
      </c>
    </row>
    <row r="2434" spans="1:5">
      <c r="A2434" s="96">
        <v>40413</v>
      </c>
      <c r="B2434" s="2">
        <v>0.25</v>
      </c>
      <c r="C2434" s="2">
        <v>1</v>
      </c>
      <c r="D2434" s="2">
        <v>0.5</v>
      </c>
      <c r="E2434" s="2">
        <v>0.1</v>
      </c>
    </row>
    <row r="2435" spans="1:5">
      <c r="A2435" s="96">
        <v>40414</v>
      </c>
      <c r="B2435" s="2">
        <v>0.25</v>
      </c>
      <c r="C2435" s="2">
        <v>1</v>
      </c>
      <c r="D2435" s="2">
        <v>0.5</v>
      </c>
      <c r="E2435" s="2">
        <v>0.1</v>
      </c>
    </row>
    <row r="2436" spans="1:5">
      <c r="A2436" s="96">
        <v>40415</v>
      </c>
      <c r="B2436" s="2">
        <v>0.25</v>
      </c>
      <c r="C2436" s="2">
        <v>1</v>
      </c>
      <c r="D2436" s="2">
        <v>0.5</v>
      </c>
      <c r="E2436" s="2">
        <v>0.1</v>
      </c>
    </row>
    <row r="2437" spans="1:5">
      <c r="A2437" s="96">
        <v>40416</v>
      </c>
      <c r="B2437" s="2">
        <v>0.25</v>
      </c>
      <c r="C2437" s="2">
        <v>1</v>
      </c>
      <c r="D2437" s="2">
        <v>0.5</v>
      </c>
      <c r="E2437" s="2">
        <v>0.1</v>
      </c>
    </row>
    <row r="2438" spans="1:5">
      <c r="A2438" s="96">
        <v>40417</v>
      </c>
      <c r="B2438" s="2">
        <v>0.25</v>
      </c>
      <c r="C2438" s="2">
        <v>1</v>
      </c>
      <c r="D2438" s="2">
        <v>0.5</v>
      </c>
      <c r="E2438" s="2">
        <v>0.1</v>
      </c>
    </row>
    <row r="2439" spans="1:5">
      <c r="A2439" s="96">
        <v>40418</v>
      </c>
      <c r="B2439" s="2">
        <v>0.25</v>
      </c>
      <c r="C2439" s="2">
        <v>1</v>
      </c>
      <c r="D2439" s="2">
        <v>0.5</v>
      </c>
      <c r="E2439" s="2">
        <v>0.1</v>
      </c>
    </row>
    <row r="2440" spans="1:5">
      <c r="A2440" s="96">
        <v>40419</v>
      </c>
      <c r="B2440" s="2">
        <v>0.25</v>
      </c>
      <c r="C2440" s="2">
        <v>1</v>
      </c>
      <c r="D2440" s="2">
        <v>0.5</v>
      </c>
      <c r="E2440" s="2">
        <v>0.1</v>
      </c>
    </row>
    <row r="2441" spans="1:5">
      <c r="A2441" s="96">
        <v>40420</v>
      </c>
      <c r="B2441" s="2">
        <v>0.25</v>
      </c>
      <c r="C2441" s="2">
        <v>1</v>
      </c>
      <c r="D2441" s="2">
        <v>0.5</v>
      </c>
      <c r="E2441" s="2">
        <v>0.1</v>
      </c>
    </row>
    <row r="2442" spans="1:5">
      <c r="A2442" s="96">
        <v>40421</v>
      </c>
      <c r="B2442" s="2">
        <v>0.25</v>
      </c>
      <c r="C2442" s="2">
        <v>1</v>
      </c>
      <c r="D2442" s="2">
        <v>0.5</v>
      </c>
      <c r="E2442" s="2">
        <v>0.1</v>
      </c>
    </row>
    <row r="2443" spans="1:5">
      <c r="A2443" s="96">
        <v>40422</v>
      </c>
      <c r="B2443" s="2">
        <v>0.25</v>
      </c>
      <c r="C2443" s="2">
        <v>1</v>
      </c>
      <c r="D2443" s="2">
        <v>0.5</v>
      </c>
      <c r="E2443" s="2">
        <v>0.1</v>
      </c>
    </row>
    <row r="2444" spans="1:5">
      <c r="A2444" s="96">
        <v>40423</v>
      </c>
      <c r="B2444" s="2">
        <v>0.25</v>
      </c>
      <c r="C2444" s="2">
        <v>1</v>
      </c>
      <c r="D2444" s="2">
        <v>0.5</v>
      </c>
      <c r="E2444" s="2">
        <v>0.1</v>
      </c>
    </row>
    <row r="2445" spans="1:5">
      <c r="A2445" s="96">
        <v>40424</v>
      </c>
      <c r="B2445" s="2">
        <v>0.25</v>
      </c>
      <c r="C2445" s="2">
        <v>1</v>
      </c>
      <c r="D2445" s="2">
        <v>0.5</v>
      </c>
      <c r="E2445" s="2">
        <v>0.1</v>
      </c>
    </row>
    <row r="2446" spans="1:5">
      <c r="A2446" s="96">
        <v>40425</v>
      </c>
      <c r="B2446" s="2">
        <v>0.25</v>
      </c>
      <c r="C2446" s="2">
        <v>1</v>
      </c>
      <c r="D2446" s="2">
        <v>0.5</v>
      </c>
      <c r="E2446" s="2">
        <v>0.1</v>
      </c>
    </row>
    <row r="2447" spans="1:5">
      <c r="A2447" s="96">
        <v>40426</v>
      </c>
      <c r="B2447" s="2">
        <v>0.25</v>
      </c>
      <c r="C2447" s="2">
        <v>1</v>
      </c>
      <c r="D2447" s="2">
        <v>0.5</v>
      </c>
      <c r="E2447" s="2">
        <v>0.1</v>
      </c>
    </row>
    <row r="2448" spans="1:5">
      <c r="A2448" s="96">
        <v>40427</v>
      </c>
      <c r="B2448" s="2">
        <v>0.25</v>
      </c>
      <c r="C2448" s="2">
        <v>1</v>
      </c>
      <c r="D2448" s="2">
        <v>0.5</v>
      </c>
      <c r="E2448" s="2">
        <v>0.1</v>
      </c>
    </row>
    <row r="2449" spans="1:5">
      <c r="A2449" s="96">
        <v>40428</v>
      </c>
      <c r="B2449" s="2">
        <v>0.25</v>
      </c>
      <c r="C2449" s="2">
        <v>1</v>
      </c>
      <c r="D2449" s="2">
        <v>0.5</v>
      </c>
      <c r="E2449" s="2">
        <v>0.1</v>
      </c>
    </row>
    <row r="2450" spans="1:5">
      <c r="A2450" s="96">
        <v>40429</v>
      </c>
      <c r="B2450" s="2">
        <v>0.25</v>
      </c>
      <c r="C2450" s="2">
        <v>1</v>
      </c>
      <c r="D2450" s="2">
        <v>0.5</v>
      </c>
      <c r="E2450" s="2">
        <v>0.1</v>
      </c>
    </row>
    <row r="2451" spans="1:5">
      <c r="A2451" s="96">
        <v>40430</v>
      </c>
      <c r="B2451" s="2">
        <v>0.25</v>
      </c>
      <c r="C2451" s="2">
        <v>1</v>
      </c>
      <c r="D2451" s="2">
        <v>0.5</v>
      </c>
      <c r="E2451" s="2">
        <v>0.1</v>
      </c>
    </row>
    <row r="2452" spans="1:5">
      <c r="A2452" s="96">
        <v>40431</v>
      </c>
      <c r="B2452" s="2">
        <v>0.25</v>
      </c>
      <c r="C2452" s="2">
        <v>1</v>
      </c>
      <c r="D2452" s="2">
        <v>0.5</v>
      </c>
      <c r="E2452" s="2">
        <v>0.1</v>
      </c>
    </row>
    <row r="2453" spans="1:5">
      <c r="A2453" s="96">
        <v>40432</v>
      </c>
      <c r="B2453" s="2">
        <v>0.25</v>
      </c>
      <c r="C2453" s="2">
        <v>1</v>
      </c>
      <c r="D2453" s="2">
        <v>0.5</v>
      </c>
      <c r="E2453" s="2">
        <v>0.1</v>
      </c>
    </row>
    <row r="2454" spans="1:5">
      <c r="A2454" s="96">
        <v>40433</v>
      </c>
      <c r="B2454" s="2">
        <v>0.25</v>
      </c>
      <c r="C2454" s="2">
        <v>1</v>
      </c>
      <c r="D2454" s="2">
        <v>0.5</v>
      </c>
      <c r="E2454" s="2">
        <v>0.1</v>
      </c>
    </row>
    <row r="2455" spans="1:5">
      <c r="A2455" s="96">
        <v>40434</v>
      </c>
      <c r="B2455" s="2">
        <v>0.25</v>
      </c>
      <c r="C2455" s="2">
        <v>1</v>
      </c>
      <c r="D2455" s="2">
        <v>0.5</v>
      </c>
      <c r="E2455" s="2">
        <v>0.1</v>
      </c>
    </row>
    <row r="2456" spans="1:5">
      <c r="A2456" s="96">
        <v>40435</v>
      </c>
      <c r="B2456" s="2">
        <v>0.25</v>
      </c>
      <c r="C2456" s="2">
        <v>1</v>
      </c>
      <c r="D2456" s="2">
        <v>0.5</v>
      </c>
      <c r="E2456" s="2">
        <v>0.1</v>
      </c>
    </row>
    <row r="2457" spans="1:5">
      <c r="A2457" s="96">
        <v>40436</v>
      </c>
      <c r="B2457" s="2">
        <v>0.25</v>
      </c>
      <c r="C2457" s="2">
        <v>1</v>
      </c>
      <c r="D2457" s="2">
        <v>0.5</v>
      </c>
      <c r="E2457" s="2">
        <v>0.1</v>
      </c>
    </row>
    <row r="2458" spans="1:5">
      <c r="A2458" s="96">
        <v>40437</v>
      </c>
      <c r="B2458" s="2">
        <v>0.25</v>
      </c>
      <c r="C2458" s="2">
        <v>1</v>
      </c>
      <c r="D2458" s="2">
        <v>0.5</v>
      </c>
      <c r="E2458" s="2">
        <v>0.1</v>
      </c>
    </row>
    <row r="2459" spans="1:5">
      <c r="A2459" s="96">
        <v>40438</v>
      </c>
      <c r="B2459" s="2">
        <v>0.25</v>
      </c>
      <c r="C2459" s="2">
        <v>1</v>
      </c>
      <c r="D2459" s="2">
        <v>0.5</v>
      </c>
      <c r="E2459" s="2">
        <v>0.1</v>
      </c>
    </row>
    <row r="2460" spans="1:5">
      <c r="A2460" s="96">
        <v>40439</v>
      </c>
      <c r="B2460" s="2">
        <v>0.25</v>
      </c>
      <c r="C2460" s="2">
        <v>1</v>
      </c>
      <c r="D2460" s="2">
        <v>0.5</v>
      </c>
      <c r="E2460" s="2">
        <v>0.1</v>
      </c>
    </row>
    <row r="2461" spans="1:5">
      <c r="A2461" s="96">
        <v>40440</v>
      </c>
      <c r="B2461" s="2">
        <v>0.25</v>
      </c>
      <c r="C2461" s="2">
        <v>1</v>
      </c>
      <c r="D2461" s="2">
        <v>0.5</v>
      </c>
      <c r="E2461" s="2">
        <v>0.1</v>
      </c>
    </row>
    <row r="2462" spans="1:5">
      <c r="A2462" s="96">
        <v>40441</v>
      </c>
      <c r="B2462" s="2">
        <v>0.25</v>
      </c>
      <c r="C2462" s="2">
        <v>1</v>
      </c>
      <c r="D2462" s="2">
        <v>0.5</v>
      </c>
      <c r="E2462" s="2">
        <v>0.1</v>
      </c>
    </row>
    <row r="2463" spans="1:5">
      <c r="A2463" s="96">
        <v>40442</v>
      </c>
      <c r="B2463" s="2">
        <v>0.25</v>
      </c>
      <c r="C2463" s="2">
        <v>1</v>
      </c>
      <c r="D2463" s="2">
        <v>0.5</v>
      </c>
      <c r="E2463" s="2">
        <v>0.1</v>
      </c>
    </row>
    <row r="2464" spans="1:5">
      <c r="A2464" s="96">
        <v>40443</v>
      </c>
      <c r="B2464" s="2">
        <v>0.25</v>
      </c>
      <c r="C2464" s="2">
        <v>1</v>
      </c>
      <c r="D2464" s="2">
        <v>0.5</v>
      </c>
      <c r="E2464" s="2">
        <v>0.1</v>
      </c>
    </row>
    <row r="2465" spans="1:5">
      <c r="A2465" s="96">
        <v>40444</v>
      </c>
      <c r="B2465" s="2">
        <v>0.25</v>
      </c>
      <c r="C2465" s="2">
        <v>1</v>
      </c>
      <c r="D2465" s="2">
        <v>0.5</v>
      </c>
      <c r="E2465" s="2">
        <v>0.1</v>
      </c>
    </row>
    <row r="2466" spans="1:5">
      <c r="A2466" s="96">
        <v>40445</v>
      </c>
      <c r="B2466" s="2">
        <v>0.25</v>
      </c>
      <c r="C2466" s="2">
        <v>1</v>
      </c>
      <c r="D2466" s="2">
        <v>0.5</v>
      </c>
      <c r="E2466" s="2">
        <v>0.1</v>
      </c>
    </row>
    <row r="2467" spans="1:5">
      <c r="A2467" s="96">
        <v>40446</v>
      </c>
      <c r="B2467" s="2">
        <v>0.25</v>
      </c>
      <c r="C2467" s="2">
        <v>1</v>
      </c>
      <c r="D2467" s="2">
        <v>0.5</v>
      </c>
      <c r="E2467" s="2">
        <v>0.1</v>
      </c>
    </row>
    <row r="2468" spans="1:5">
      <c r="A2468" s="96">
        <v>40447</v>
      </c>
      <c r="B2468" s="2">
        <v>0.25</v>
      </c>
      <c r="C2468" s="2">
        <v>1</v>
      </c>
      <c r="D2468" s="2">
        <v>0.5</v>
      </c>
      <c r="E2468" s="2">
        <v>0.1</v>
      </c>
    </row>
    <row r="2469" spans="1:5">
      <c r="A2469" s="96">
        <v>40448</v>
      </c>
      <c r="B2469" s="2">
        <v>0.25</v>
      </c>
      <c r="C2469" s="2">
        <v>1</v>
      </c>
      <c r="D2469" s="2">
        <v>0.5</v>
      </c>
      <c r="E2469" s="2">
        <v>0.1</v>
      </c>
    </row>
    <row r="2470" spans="1:5">
      <c r="A2470" s="96">
        <v>40449</v>
      </c>
      <c r="B2470" s="2">
        <v>0.25</v>
      </c>
      <c r="C2470" s="2">
        <v>1</v>
      </c>
      <c r="D2470" s="2">
        <v>0.5</v>
      </c>
      <c r="E2470" s="2">
        <v>0.1</v>
      </c>
    </row>
    <row r="2471" spans="1:5">
      <c r="A2471" s="96">
        <v>40450</v>
      </c>
      <c r="B2471" s="2">
        <v>0.25</v>
      </c>
      <c r="C2471" s="2">
        <v>1</v>
      </c>
      <c r="D2471" s="2">
        <v>0.5</v>
      </c>
      <c r="E2471" s="2">
        <v>0.1</v>
      </c>
    </row>
    <row r="2472" spans="1:5">
      <c r="A2472" s="96">
        <v>40451</v>
      </c>
      <c r="B2472" s="2">
        <v>0.25</v>
      </c>
      <c r="C2472" s="2">
        <v>1</v>
      </c>
      <c r="D2472" s="2">
        <v>0.5</v>
      </c>
      <c r="E2472" s="2">
        <v>0.1</v>
      </c>
    </row>
    <row r="2473" spans="1:5">
      <c r="A2473" s="96">
        <v>40452</v>
      </c>
      <c r="B2473" s="2">
        <v>0.25</v>
      </c>
      <c r="C2473" s="2">
        <v>1</v>
      </c>
      <c r="D2473" s="2">
        <v>0.5</v>
      </c>
      <c r="E2473" s="2">
        <v>0.1</v>
      </c>
    </row>
    <row r="2474" spans="1:5">
      <c r="A2474" s="96">
        <v>40453</v>
      </c>
      <c r="B2474" s="2">
        <v>0.25</v>
      </c>
      <c r="C2474" s="2">
        <v>1</v>
      </c>
      <c r="D2474" s="2">
        <v>0.5</v>
      </c>
      <c r="E2474" s="2">
        <v>0.1</v>
      </c>
    </row>
    <row r="2475" spans="1:5">
      <c r="A2475" s="96">
        <v>40454</v>
      </c>
      <c r="B2475" s="2">
        <v>0.25</v>
      </c>
      <c r="C2475" s="2">
        <v>1</v>
      </c>
      <c r="D2475" s="2">
        <v>0.5</v>
      </c>
      <c r="E2475" s="2">
        <v>0.1</v>
      </c>
    </row>
    <row r="2476" spans="1:5">
      <c r="A2476" s="96">
        <v>40455</v>
      </c>
      <c r="B2476" s="2">
        <v>0.25</v>
      </c>
      <c r="C2476" s="2">
        <v>1</v>
      </c>
      <c r="D2476" s="2">
        <v>0.5</v>
      </c>
      <c r="E2476" s="2">
        <v>0.1</v>
      </c>
    </row>
    <row r="2477" spans="1:5">
      <c r="A2477" s="96">
        <v>40456</v>
      </c>
      <c r="B2477" s="2">
        <v>0.25</v>
      </c>
      <c r="C2477" s="2">
        <v>1</v>
      </c>
      <c r="D2477" s="2">
        <v>0.5</v>
      </c>
      <c r="E2477" s="2">
        <v>0</v>
      </c>
    </row>
    <row r="2478" spans="1:5">
      <c r="A2478" s="96">
        <v>40457</v>
      </c>
      <c r="B2478" s="2">
        <v>0.25</v>
      </c>
      <c r="C2478" s="2">
        <v>1</v>
      </c>
      <c r="D2478" s="2">
        <v>0.5</v>
      </c>
      <c r="E2478" s="2">
        <v>0</v>
      </c>
    </row>
    <row r="2479" spans="1:5">
      <c r="A2479" s="96">
        <v>40458</v>
      </c>
      <c r="B2479" s="2">
        <v>0.25</v>
      </c>
      <c r="C2479" s="2">
        <v>1</v>
      </c>
      <c r="D2479" s="2">
        <v>0.5</v>
      </c>
      <c r="E2479" s="2">
        <v>0</v>
      </c>
    </row>
    <row r="2480" spans="1:5">
      <c r="A2480" s="96">
        <v>40459</v>
      </c>
      <c r="B2480" s="2">
        <v>0.25</v>
      </c>
      <c r="C2480" s="2">
        <v>1</v>
      </c>
      <c r="D2480" s="2">
        <v>0.5</v>
      </c>
      <c r="E2480" s="2">
        <v>0</v>
      </c>
    </row>
    <row r="2481" spans="1:5">
      <c r="A2481" s="96">
        <v>40460</v>
      </c>
      <c r="B2481" s="2">
        <v>0.25</v>
      </c>
      <c r="C2481" s="2">
        <v>1</v>
      </c>
      <c r="D2481" s="2">
        <v>0.5</v>
      </c>
      <c r="E2481" s="2">
        <v>0</v>
      </c>
    </row>
    <row r="2482" spans="1:5">
      <c r="A2482" s="96">
        <v>40461</v>
      </c>
      <c r="B2482" s="2">
        <v>0.25</v>
      </c>
      <c r="C2482" s="2">
        <v>1</v>
      </c>
      <c r="D2482" s="2">
        <v>0.5</v>
      </c>
      <c r="E2482" s="2">
        <v>0</v>
      </c>
    </row>
    <row r="2483" spans="1:5">
      <c r="A2483" s="96">
        <v>40462</v>
      </c>
      <c r="B2483" s="2">
        <v>0.25</v>
      </c>
      <c r="C2483" s="2">
        <v>1</v>
      </c>
      <c r="D2483" s="2">
        <v>0.5</v>
      </c>
      <c r="E2483" s="2">
        <v>0.1</v>
      </c>
    </row>
    <row r="2484" spans="1:5">
      <c r="A2484" s="96">
        <v>40463</v>
      </c>
      <c r="B2484" s="2">
        <v>0.25</v>
      </c>
      <c r="C2484" s="2">
        <v>1</v>
      </c>
      <c r="D2484" s="2">
        <v>0.5</v>
      </c>
      <c r="E2484" s="2">
        <v>0.1</v>
      </c>
    </row>
    <row r="2485" spans="1:5">
      <c r="A2485" s="96">
        <v>40464</v>
      </c>
      <c r="B2485" s="2">
        <v>0.25</v>
      </c>
      <c r="C2485" s="2">
        <v>1</v>
      </c>
      <c r="D2485" s="2">
        <v>0.5</v>
      </c>
      <c r="E2485" s="2">
        <v>0.1</v>
      </c>
    </row>
    <row r="2486" spans="1:5">
      <c r="A2486" s="96">
        <v>40465</v>
      </c>
      <c r="B2486" s="2">
        <v>0.25</v>
      </c>
      <c r="C2486" s="2">
        <v>1</v>
      </c>
      <c r="D2486" s="2">
        <v>0.5</v>
      </c>
      <c r="E2486" s="2">
        <v>0.1</v>
      </c>
    </row>
    <row r="2487" spans="1:5">
      <c r="A2487" s="96">
        <v>40466</v>
      </c>
      <c r="B2487" s="2">
        <v>0.25</v>
      </c>
      <c r="C2487" s="2">
        <v>1</v>
      </c>
      <c r="D2487" s="2">
        <v>0.5</v>
      </c>
      <c r="E2487" s="2">
        <v>0.1</v>
      </c>
    </row>
    <row r="2488" spans="1:5">
      <c r="A2488" s="96">
        <v>40467</v>
      </c>
      <c r="B2488" s="2">
        <v>0.25</v>
      </c>
      <c r="C2488" s="2">
        <v>1</v>
      </c>
      <c r="D2488" s="2">
        <v>0.5</v>
      </c>
      <c r="E2488" s="2">
        <v>0.1</v>
      </c>
    </row>
    <row r="2489" spans="1:5">
      <c r="A2489" s="96">
        <v>40468</v>
      </c>
      <c r="B2489" s="2">
        <v>0.25</v>
      </c>
      <c r="C2489" s="2">
        <v>1</v>
      </c>
      <c r="D2489" s="2">
        <v>0.5</v>
      </c>
      <c r="E2489" s="2">
        <v>0.1</v>
      </c>
    </row>
    <row r="2490" spans="1:5">
      <c r="A2490" s="96">
        <v>40469</v>
      </c>
      <c r="B2490" s="2">
        <v>0.25</v>
      </c>
      <c r="C2490" s="2">
        <v>1</v>
      </c>
      <c r="D2490" s="2">
        <v>0.5</v>
      </c>
      <c r="E2490" s="2">
        <v>0.1</v>
      </c>
    </row>
    <row r="2491" spans="1:5">
      <c r="A2491" s="96">
        <v>40470</v>
      </c>
      <c r="B2491" s="2">
        <v>0.25</v>
      </c>
      <c r="C2491" s="2">
        <v>1</v>
      </c>
      <c r="D2491" s="2">
        <v>0.5</v>
      </c>
      <c r="E2491" s="2">
        <v>0</v>
      </c>
    </row>
    <row r="2492" spans="1:5">
      <c r="A2492" s="96">
        <v>40471</v>
      </c>
      <c r="B2492" s="2">
        <v>0.25</v>
      </c>
      <c r="C2492" s="2">
        <v>1</v>
      </c>
      <c r="D2492" s="2">
        <v>0.5</v>
      </c>
      <c r="E2492" s="2">
        <v>0</v>
      </c>
    </row>
    <row r="2493" spans="1:5">
      <c r="A2493" s="96">
        <v>40472</v>
      </c>
      <c r="B2493" s="2">
        <v>0.25</v>
      </c>
      <c r="C2493" s="2">
        <v>1</v>
      </c>
      <c r="D2493" s="2">
        <v>0.5</v>
      </c>
      <c r="E2493" s="2">
        <v>0</v>
      </c>
    </row>
    <row r="2494" spans="1:5">
      <c r="A2494" s="96">
        <v>40473</v>
      </c>
      <c r="B2494" s="2">
        <v>0.25</v>
      </c>
      <c r="C2494" s="2">
        <v>1</v>
      </c>
      <c r="D2494" s="2">
        <v>0.5</v>
      </c>
      <c r="E2494" s="2">
        <v>0</v>
      </c>
    </row>
    <row r="2495" spans="1:5">
      <c r="A2495" s="96">
        <v>40474</v>
      </c>
      <c r="B2495" s="2">
        <v>0.25</v>
      </c>
      <c r="C2495" s="2">
        <v>1</v>
      </c>
      <c r="D2495" s="2">
        <v>0.5</v>
      </c>
      <c r="E2495" s="2">
        <v>0</v>
      </c>
    </row>
    <row r="2496" spans="1:5">
      <c r="A2496" s="96">
        <v>40475</v>
      </c>
      <c r="B2496" s="2">
        <v>0.25</v>
      </c>
      <c r="C2496" s="2">
        <v>1</v>
      </c>
      <c r="D2496" s="2">
        <v>0.5</v>
      </c>
      <c r="E2496" s="2">
        <v>0</v>
      </c>
    </row>
    <row r="2497" spans="1:5">
      <c r="A2497" s="96">
        <v>40476</v>
      </c>
      <c r="B2497" s="2">
        <v>0.25</v>
      </c>
      <c r="C2497" s="2">
        <v>1</v>
      </c>
      <c r="D2497" s="2">
        <v>0.5</v>
      </c>
      <c r="E2497" s="2">
        <v>0</v>
      </c>
    </row>
    <row r="2498" spans="1:5">
      <c r="A2498" s="96">
        <v>40477</v>
      </c>
      <c r="B2498" s="2">
        <v>0.25</v>
      </c>
      <c r="C2498" s="2">
        <v>1</v>
      </c>
      <c r="D2498" s="2">
        <v>0.5</v>
      </c>
      <c r="E2498" s="2">
        <v>0</v>
      </c>
    </row>
    <row r="2499" spans="1:5">
      <c r="A2499" s="96">
        <v>40478</v>
      </c>
      <c r="B2499" s="2">
        <v>0.25</v>
      </c>
      <c r="C2499" s="2">
        <v>1</v>
      </c>
      <c r="D2499" s="2">
        <v>0.5</v>
      </c>
      <c r="E2499" s="2">
        <v>0</v>
      </c>
    </row>
    <row r="2500" spans="1:5">
      <c r="A2500" s="96">
        <v>40479</v>
      </c>
      <c r="B2500" s="2">
        <v>0.25</v>
      </c>
      <c r="C2500" s="2">
        <v>1</v>
      </c>
      <c r="D2500" s="2">
        <v>0.5</v>
      </c>
      <c r="E2500" s="2">
        <v>0</v>
      </c>
    </row>
    <row r="2501" spans="1:5">
      <c r="A2501" s="96">
        <v>40480</v>
      </c>
      <c r="B2501" s="2">
        <v>0.25</v>
      </c>
      <c r="C2501" s="2">
        <v>1</v>
      </c>
      <c r="D2501" s="2">
        <v>0.5</v>
      </c>
      <c r="E2501" s="2">
        <v>0</v>
      </c>
    </row>
    <row r="2502" spans="1:5">
      <c r="A2502" s="96">
        <v>40481</v>
      </c>
      <c r="B2502" s="2">
        <v>0.25</v>
      </c>
      <c r="C2502" s="2">
        <v>1</v>
      </c>
      <c r="D2502" s="2">
        <v>0.5</v>
      </c>
      <c r="E2502" s="2">
        <v>0</v>
      </c>
    </row>
    <row r="2503" spans="1:5">
      <c r="A2503" s="96">
        <v>40482</v>
      </c>
      <c r="B2503" s="2">
        <v>0.25</v>
      </c>
      <c r="C2503" s="2">
        <v>1</v>
      </c>
      <c r="D2503" s="2">
        <v>0.5</v>
      </c>
      <c r="E2503" s="2">
        <v>0</v>
      </c>
    </row>
    <row r="2504" spans="1:5">
      <c r="A2504" s="96">
        <v>40483</v>
      </c>
      <c r="B2504" s="2">
        <v>0.25</v>
      </c>
      <c r="C2504" s="2">
        <v>1</v>
      </c>
      <c r="D2504" s="2">
        <v>0.5</v>
      </c>
      <c r="E2504" s="2">
        <v>0</v>
      </c>
    </row>
    <row r="2505" spans="1:5">
      <c r="A2505" s="96">
        <v>40484</v>
      </c>
      <c r="B2505" s="2">
        <v>0.25</v>
      </c>
      <c r="C2505" s="2">
        <v>1</v>
      </c>
      <c r="D2505" s="2">
        <v>0.5</v>
      </c>
      <c r="E2505" s="2">
        <v>0</v>
      </c>
    </row>
    <row r="2506" spans="1:5">
      <c r="A2506" s="96">
        <v>40485</v>
      </c>
      <c r="B2506" s="2">
        <v>0.25</v>
      </c>
      <c r="C2506" s="2">
        <v>1</v>
      </c>
      <c r="D2506" s="2">
        <v>0.5</v>
      </c>
      <c r="E2506" s="2">
        <v>0</v>
      </c>
    </row>
    <row r="2507" spans="1:5">
      <c r="A2507" s="96">
        <v>40486</v>
      </c>
      <c r="B2507" s="2">
        <v>0.25</v>
      </c>
      <c r="C2507" s="2">
        <v>1</v>
      </c>
      <c r="D2507" s="2">
        <v>0.5</v>
      </c>
      <c r="E2507" s="2">
        <v>0</v>
      </c>
    </row>
    <row r="2508" spans="1:5">
      <c r="A2508" s="96">
        <v>40487</v>
      </c>
      <c r="B2508" s="2">
        <v>0.25</v>
      </c>
      <c r="C2508" s="2">
        <v>1</v>
      </c>
      <c r="D2508" s="2">
        <v>0.5</v>
      </c>
      <c r="E2508" s="2">
        <v>0</v>
      </c>
    </row>
    <row r="2509" spans="1:5">
      <c r="A2509" s="96">
        <v>40488</v>
      </c>
      <c r="B2509" s="2">
        <v>0.25</v>
      </c>
      <c r="C2509" s="2">
        <v>1</v>
      </c>
      <c r="D2509" s="2">
        <v>0.5</v>
      </c>
      <c r="E2509" s="2">
        <v>0</v>
      </c>
    </row>
    <row r="2510" spans="1:5">
      <c r="A2510" s="96">
        <v>40489</v>
      </c>
      <c r="B2510" s="2">
        <v>0.25</v>
      </c>
      <c r="C2510" s="2">
        <v>1</v>
      </c>
      <c r="D2510" s="2">
        <v>0.5</v>
      </c>
      <c r="E2510" s="2">
        <v>0</v>
      </c>
    </row>
    <row r="2511" spans="1:5">
      <c r="A2511" s="96">
        <v>40490</v>
      </c>
      <c r="B2511" s="2">
        <v>0.25</v>
      </c>
      <c r="C2511" s="2">
        <v>1</v>
      </c>
      <c r="D2511" s="2">
        <v>0.5</v>
      </c>
      <c r="E2511" s="2">
        <v>0</v>
      </c>
    </row>
    <row r="2512" spans="1:5">
      <c r="A2512" s="96">
        <v>40491</v>
      </c>
      <c r="B2512" s="2">
        <v>0.25</v>
      </c>
      <c r="C2512" s="2">
        <v>1</v>
      </c>
      <c r="D2512" s="2">
        <v>0.5</v>
      </c>
      <c r="E2512" s="2">
        <v>0</v>
      </c>
    </row>
    <row r="2513" spans="1:5">
      <c r="A2513" s="96">
        <v>40492</v>
      </c>
      <c r="B2513" s="2">
        <v>0.25</v>
      </c>
      <c r="C2513" s="2">
        <v>1</v>
      </c>
      <c r="D2513" s="2">
        <v>0.5</v>
      </c>
      <c r="E2513" s="2">
        <v>0</v>
      </c>
    </row>
    <row r="2514" spans="1:5">
      <c r="A2514" s="96">
        <v>40493</v>
      </c>
      <c r="B2514" s="2">
        <v>0.25</v>
      </c>
      <c r="C2514" s="2">
        <v>1</v>
      </c>
      <c r="D2514" s="2">
        <v>0.5</v>
      </c>
      <c r="E2514" s="2">
        <v>0</v>
      </c>
    </row>
    <row r="2515" spans="1:5">
      <c r="A2515" s="96">
        <v>40494</v>
      </c>
      <c r="B2515" s="2">
        <v>0.25</v>
      </c>
      <c r="C2515" s="2">
        <v>1</v>
      </c>
      <c r="D2515" s="2">
        <v>0.5</v>
      </c>
      <c r="E2515" s="2">
        <v>0</v>
      </c>
    </row>
    <row r="2516" spans="1:5">
      <c r="A2516" s="96">
        <v>40495</v>
      </c>
      <c r="B2516" s="2">
        <v>0.25</v>
      </c>
      <c r="C2516" s="2">
        <v>1</v>
      </c>
      <c r="D2516" s="2">
        <v>0.5</v>
      </c>
      <c r="E2516" s="2">
        <v>0</v>
      </c>
    </row>
    <row r="2517" spans="1:5">
      <c r="A2517" s="96">
        <v>40496</v>
      </c>
      <c r="B2517" s="2">
        <v>0.25</v>
      </c>
      <c r="C2517" s="2">
        <v>1</v>
      </c>
      <c r="D2517" s="2">
        <v>0.5</v>
      </c>
      <c r="E2517" s="2">
        <v>0</v>
      </c>
    </row>
    <row r="2518" spans="1:5">
      <c r="A2518" s="96">
        <v>40497</v>
      </c>
      <c r="B2518" s="2">
        <v>0.25</v>
      </c>
      <c r="C2518" s="2">
        <v>1</v>
      </c>
      <c r="D2518" s="2">
        <v>0.5</v>
      </c>
      <c r="E2518" s="2">
        <v>0</v>
      </c>
    </row>
    <row r="2519" spans="1:5">
      <c r="A2519" s="96">
        <v>40498</v>
      </c>
      <c r="B2519" s="2">
        <v>0.25</v>
      </c>
      <c r="C2519" s="2">
        <v>1</v>
      </c>
      <c r="D2519" s="2">
        <v>0.5</v>
      </c>
      <c r="E2519" s="2">
        <v>0</v>
      </c>
    </row>
    <row r="2520" spans="1:5">
      <c r="A2520" s="96">
        <v>40499</v>
      </c>
      <c r="B2520" s="2">
        <v>0.25</v>
      </c>
      <c r="C2520" s="2">
        <v>1</v>
      </c>
      <c r="D2520" s="2">
        <v>0.5</v>
      </c>
      <c r="E2520" s="2">
        <v>0</v>
      </c>
    </row>
    <row r="2521" spans="1:5">
      <c r="A2521" s="96">
        <v>40500</v>
      </c>
      <c r="B2521" s="2">
        <v>0.25</v>
      </c>
      <c r="C2521" s="2">
        <v>1</v>
      </c>
      <c r="D2521" s="2">
        <v>0.5</v>
      </c>
      <c r="E2521" s="2">
        <v>0</v>
      </c>
    </row>
    <row r="2522" spans="1:5">
      <c r="A2522" s="96">
        <v>40501</v>
      </c>
      <c r="B2522" s="2">
        <v>0.25</v>
      </c>
      <c r="C2522" s="2">
        <v>1</v>
      </c>
      <c r="D2522" s="2">
        <v>0.5</v>
      </c>
      <c r="E2522" s="2">
        <v>0</v>
      </c>
    </row>
    <row r="2523" spans="1:5">
      <c r="A2523" s="96">
        <v>40502</v>
      </c>
      <c r="B2523" s="2">
        <v>0.25</v>
      </c>
      <c r="C2523" s="2">
        <v>1</v>
      </c>
      <c r="D2523" s="2">
        <v>0.5</v>
      </c>
      <c r="E2523" s="2">
        <v>0</v>
      </c>
    </row>
    <row r="2524" spans="1:5">
      <c r="A2524" s="96">
        <v>40503</v>
      </c>
      <c r="B2524" s="2">
        <v>0.25</v>
      </c>
      <c r="C2524" s="2">
        <v>1</v>
      </c>
      <c r="D2524" s="2">
        <v>0.5</v>
      </c>
      <c r="E2524" s="2">
        <v>0</v>
      </c>
    </row>
    <row r="2525" spans="1:5">
      <c r="A2525" s="96">
        <v>40504</v>
      </c>
      <c r="B2525" s="2">
        <v>0.25</v>
      </c>
      <c r="C2525" s="2">
        <v>1</v>
      </c>
      <c r="D2525" s="2">
        <v>0.5</v>
      </c>
      <c r="E2525" s="2">
        <v>0</v>
      </c>
    </row>
    <row r="2526" spans="1:5">
      <c r="A2526" s="96">
        <v>40505</v>
      </c>
      <c r="B2526" s="2">
        <v>0.25</v>
      </c>
      <c r="C2526" s="2">
        <v>1</v>
      </c>
      <c r="D2526" s="2">
        <v>0.5</v>
      </c>
      <c r="E2526" s="2">
        <v>0</v>
      </c>
    </row>
    <row r="2527" spans="1:5">
      <c r="A2527" s="96">
        <v>40506</v>
      </c>
      <c r="B2527" s="2">
        <v>0.25</v>
      </c>
      <c r="C2527" s="2">
        <v>1</v>
      </c>
      <c r="D2527" s="2">
        <v>0.5</v>
      </c>
      <c r="E2527" s="2">
        <v>0</v>
      </c>
    </row>
    <row r="2528" spans="1:5">
      <c r="A2528" s="96">
        <v>40507</v>
      </c>
      <c r="B2528" s="2">
        <v>0.25</v>
      </c>
      <c r="C2528" s="2">
        <v>1</v>
      </c>
      <c r="D2528" s="2">
        <v>0.5</v>
      </c>
      <c r="E2528" s="2">
        <v>0</v>
      </c>
    </row>
    <row r="2529" spans="1:5">
      <c r="A2529" s="96">
        <v>40508</v>
      </c>
      <c r="B2529" s="2">
        <v>0.25</v>
      </c>
      <c r="C2529" s="2">
        <v>1</v>
      </c>
      <c r="D2529" s="2">
        <v>0.5</v>
      </c>
      <c r="E2529" s="2">
        <v>0</v>
      </c>
    </row>
    <row r="2530" spans="1:5">
      <c r="A2530" s="96">
        <v>40509</v>
      </c>
      <c r="B2530" s="2">
        <v>0.25</v>
      </c>
      <c r="C2530" s="2">
        <v>1</v>
      </c>
      <c r="D2530" s="2">
        <v>0.5</v>
      </c>
      <c r="E2530" s="2">
        <v>0</v>
      </c>
    </row>
    <row r="2531" spans="1:5">
      <c r="A2531" s="96">
        <v>40510</v>
      </c>
      <c r="B2531" s="2">
        <v>0.25</v>
      </c>
      <c r="C2531" s="2">
        <v>1</v>
      </c>
      <c r="D2531" s="2">
        <v>0.5</v>
      </c>
      <c r="E2531" s="2">
        <v>0</v>
      </c>
    </row>
    <row r="2532" spans="1:5">
      <c r="A2532" s="96">
        <v>40511</v>
      </c>
      <c r="B2532" s="2">
        <v>0.25</v>
      </c>
      <c r="C2532" s="2">
        <v>1</v>
      </c>
      <c r="D2532" s="2">
        <v>0.5</v>
      </c>
      <c r="E2532" s="2">
        <v>0</v>
      </c>
    </row>
    <row r="2533" spans="1:5">
      <c r="A2533" s="96">
        <v>40512</v>
      </c>
      <c r="B2533" s="2">
        <v>0.25</v>
      </c>
      <c r="C2533" s="2">
        <v>1</v>
      </c>
      <c r="D2533" s="2">
        <v>0.5</v>
      </c>
      <c r="E2533" s="2">
        <v>0</v>
      </c>
    </row>
    <row r="2534" spans="1:5">
      <c r="A2534" s="96">
        <v>40513</v>
      </c>
      <c r="B2534" s="2">
        <v>0.25</v>
      </c>
      <c r="C2534" s="2">
        <v>1</v>
      </c>
      <c r="D2534" s="2">
        <v>0.5</v>
      </c>
      <c r="E2534" s="2">
        <v>0</v>
      </c>
    </row>
    <row r="2535" spans="1:5">
      <c r="A2535" s="96">
        <v>40514</v>
      </c>
      <c r="B2535" s="2">
        <v>0.25</v>
      </c>
      <c r="C2535" s="2">
        <v>1</v>
      </c>
      <c r="D2535" s="2">
        <v>0.5</v>
      </c>
      <c r="E2535" s="2">
        <v>0</v>
      </c>
    </row>
    <row r="2536" spans="1:5">
      <c r="A2536" s="96">
        <v>40515</v>
      </c>
      <c r="B2536" s="2">
        <v>0.25</v>
      </c>
      <c r="C2536" s="2">
        <v>1</v>
      </c>
      <c r="D2536" s="2">
        <v>0.5</v>
      </c>
      <c r="E2536" s="2">
        <v>0</v>
      </c>
    </row>
    <row r="2537" spans="1:5">
      <c r="A2537" s="96">
        <v>40516</v>
      </c>
      <c r="B2537" s="2">
        <v>0.25</v>
      </c>
      <c r="C2537" s="2">
        <v>1</v>
      </c>
      <c r="D2537" s="2">
        <v>0.5</v>
      </c>
      <c r="E2537" s="2">
        <v>0</v>
      </c>
    </row>
    <row r="2538" spans="1:5">
      <c r="A2538" s="96">
        <v>40517</v>
      </c>
      <c r="B2538" s="2">
        <v>0.25</v>
      </c>
      <c r="C2538" s="2">
        <v>1</v>
      </c>
      <c r="D2538" s="2">
        <v>0.5</v>
      </c>
      <c r="E2538" s="2">
        <v>0</v>
      </c>
    </row>
    <row r="2539" spans="1:5">
      <c r="A2539" s="96">
        <v>40518</v>
      </c>
      <c r="B2539" s="2">
        <v>0.25</v>
      </c>
      <c r="C2539" s="2">
        <v>1</v>
      </c>
      <c r="D2539" s="2">
        <v>0.5</v>
      </c>
      <c r="E2539" s="2">
        <v>0</v>
      </c>
    </row>
    <row r="2540" spans="1:5">
      <c r="A2540" s="96">
        <v>40519</v>
      </c>
      <c r="B2540" s="2">
        <v>0.25</v>
      </c>
      <c r="C2540" s="2">
        <v>1</v>
      </c>
      <c r="D2540" s="2">
        <v>0.5</v>
      </c>
      <c r="E2540" s="2">
        <v>0</v>
      </c>
    </row>
    <row r="2541" spans="1:5">
      <c r="A2541" s="96">
        <v>40520</v>
      </c>
      <c r="B2541" s="2">
        <v>0.25</v>
      </c>
      <c r="C2541" s="2">
        <v>1</v>
      </c>
      <c r="D2541" s="2">
        <v>0.5</v>
      </c>
      <c r="E2541" s="2">
        <v>0</v>
      </c>
    </row>
    <row r="2542" spans="1:5">
      <c r="A2542" s="96">
        <v>40521</v>
      </c>
      <c r="B2542" s="2">
        <v>0.25</v>
      </c>
      <c r="C2542" s="2">
        <v>1</v>
      </c>
      <c r="D2542" s="2">
        <v>0.5</v>
      </c>
      <c r="E2542" s="2">
        <v>0</v>
      </c>
    </row>
    <row r="2543" spans="1:5">
      <c r="A2543" s="96">
        <v>40522</v>
      </c>
      <c r="B2543" s="2">
        <v>0.25</v>
      </c>
      <c r="C2543" s="2">
        <v>1</v>
      </c>
      <c r="D2543" s="2">
        <v>0.5</v>
      </c>
      <c r="E2543" s="2">
        <v>0</v>
      </c>
    </row>
    <row r="2544" spans="1:5">
      <c r="A2544" s="96">
        <v>40523</v>
      </c>
      <c r="B2544" s="2">
        <v>0.25</v>
      </c>
      <c r="C2544" s="2">
        <v>1</v>
      </c>
      <c r="D2544" s="2">
        <v>0.5</v>
      </c>
      <c r="E2544" s="2">
        <v>0</v>
      </c>
    </row>
    <row r="2545" spans="1:5">
      <c r="A2545" s="96">
        <v>40524</v>
      </c>
      <c r="B2545" s="2">
        <v>0.25</v>
      </c>
      <c r="C2545" s="2">
        <v>1</v>
      </c>
      <c r="D2545" s="2">
        <v>0.5</v>
      </c>
      <c r="E2545" s="2">
        <v>0</v>
      </c>
    </row>
    <row r="2546" spans="1:5">
      <c r="A2546" s="96">
        <v>40525</v>
      </c>
      <c r="B2546" s="2">
        <v>0.25</v>
      </c>
      <c r="C2546" s="2">
        <v>1</v>
      </c>
      <c r="D2546" s="2">
        <v>0.5</v>
      </c>
      <c r="E2546" s="2">
        <v>0</v>
      </c>
    </row>
    <row r="2547" spans="1:5">
      <c r="A2547" s="96">
        <v>40526</v>
      </c>
      <c r="B2547" s="2">
        <v>0.25</v>
      </c>
      <c r="C2547" s="2">
        <v>1</v>
      </c>
      <c r="D2547" s="2">
        <v>0.5</v>
      </c>
      <c r="E2547" s="2">
        <v>0</v>
      </c>
    </row>
    <row r="2548" spans="1:5">
      <c r="A2548" s="96">
        <v>40527</v>
      </c>
      <c r="B2548" s="2">
        <v>0.25</v>
      </c>
      <c r="C2548" s="2">
        <v>1</v>
      </c>
      <c r="D2548" s="2">
        <v>0.5</v>
      </c>
      <c r="E2548" s="2">
        <v>0</v>
      </c>
    </row>
    <row r="2549" spans="1:5">
      <c r="A2549" s="96">
        <v>40528</v>
      </c>
      <c r="B2549" s="2">
        <v>0.25</v>
      </c>
      <c r="C2549" s="2">
        <v>1</v>
      </c>
      <c r="D2549" s="2">
        <v>0.5</v>
      </c>
      <c r="E2549" s="2">
        <v>0</v>
      </c>
    </row>
    <row r="2550" spans="1:5">
      <c r="A2550" s="96">
        <v>40529</v>
      </c>
      <c r="B2550" s="2">
        <v>0.25</v>
      </c>
      <c r="C2550" s="2">
        <v>1</v>
      </c>
      <c r="D2550" s="2">
        <v>0.5</v>
      </c>
      <c r="E2550" s="2">
        <v>0</v>
      </c>
    </row>
    <row r="2551" spans="1:5">
      <c r="A2551" s="96">
        <v>40530</v>
      </c>
      <c r="B2551" s="2">
        <v>0.25</v>
      </c>
      <c r="C2551" s="2">
        <v>1</v>
      </c>
      <c r="D2551" s="2">
        <v>0.5</v>
      </c>
      <c r="E2551" s="2">
        <v>0</v>
      </c>
    </row>
    <row r="2552" spans="1:5">
      <c r="A2552" s="96">
        <v>40531</v>
      </c>
      <c r="B2552" s="2">
        <v>0.25</v>
      </c>
      <c r="C2552" s="2">
        <v>1</v>
      </c>
      <c r="D2552" s="2">
        <v>0.5</v>
      </c>
      <c r="E2552" s="2">
        <v>0</v>
      </c>
    </row>
    <row r="2553" spans="1:5">
      <c r="A2553" s="96">
        <v>40532</v>
      </c>
      <c r="B2553" s="2">
        <v>0.25</v>
      </c>
      <c r="C2553" s="2">
        <v>1</v>
      </c>
      <c r="D2553" s="2">
        <v>0.5</v>
      </c>
      <c r="E2553" s="2">
        <v>0</v>
      </c>
    </row>
    <row r="2554" spans="1:5">
      <c r="A2554" s="96">
        <v>40533</v>
      </c>
      <c r="B2554" s="2">
        <v>0.25</v>
      </c>
      <c r="C2554" s="2">
        <v>1</v>
      </c>
      <c r="D2554" s="2">
        <v>0.5</v>
      </c>
      <c r="E2554" s="2">
        <v>0</v>
      </c>
    </row>
    <row r="2555" spans="1:5">
      <c r="A2555" s="96">
        <v>40534</v>
      </c>
      <c r="B2555" s="2">
        <v>0.25</v>
      </c>
      <c r="C2555" s="2">
        <v>1</v>
      </c>
      <c r="D2555" s="2">
        <v>0.5</v>
      </c>
      <c r="E2555" s="2">
        <v>0</v>
      </c>
    </row>
    <row r="2556" spans="1:5">
      <c r="A2556" s="96">
        <v>40535</v>
      </c>
      <c r="B2556" s="2">
        <v>0.25</v>
      </c>
      <c r="C2556" s="2">
        <v>1</v>
      </c>
      <c r="D2556" s="2">
        <v>0.5</v>
      </c>
      <c r="E2556" s="2">
        <v>0</v>
      </c>
    </row>
    <row r="2557" spans="1:5">
      <c r="A2557" s="96">
        <v>40536</v>
      </c>
      <c r="B2557" s="2">
        <v>0.25</v>
      </c>
      <c r="C2557" s="2">
        <v>1</v>
      </c>
      <c r="D2557" s="2">
        <v>0.5</v>
      </c>
      <c r="E2557" s="2">
        <v>0</v>
      </c>
    </row>
    <row r="2558" spans="1:5">
      <c r="A2558" s="96">
        <v>40537</v>
      </c>
      <c r="B2558" s="2">
        <v>0.25</v>
      </c>
      <c r="C2558" s="2">
        <v>1</v>
      </c>
      <c r="D2558" s="2">
        <v>0.5</v>
      </c>
      <c r="E2558" s="2">
        <v>0</v>
      </c>
    </row>
    <row r="2559" spans="1:5">
      <c r="A2559" s="96">
        <v>40538</v>
      </c>
      <c r="B2559" s="2">
        <v>0.25</v>
      </c>
      <c r="C2559" s="2">
        <v>1</v>
      </c>
      <c r="D2559" s="2">
        <v>0.5</v>
      </c>
      <c r="E2559" s="2">
        <v>0</v>
      </c>
    </row>
    <row r="2560" spans="1:5">
      <c r="A2560" s="96">
        <v>40539</v>
      </c>
      <c r="B2560" s="2">
        <v>0.25</v>
      </c>
      <c r="C2560" s="2">
        <v>1</v>
      </c>
      <c r="D2560" s="2">
        <v>0.5</v>
      </c>
      <c r="E2560" s="2">
        <v>0</v>
      </c>
    </row>
    <row r="2561" spans="1:5">
      <c r="A2561" s="96">
        <v>40540</v>
      </c>
      <c r="B2561" s="2">
        <v>0.25</v>
      </c>
      <c r="C2561" s="2">
        <v>1</v>
      </c>
      <c r="D2561" s="2">
        <v>0.5</v>
      </c>
      <c r="E2561" s="2">
        <v>0</v>
      </c>
    </row>
    <row r="2562" spans="1:5">
      <c r="A2562" s="96">
        <v>40541</v>
      </c>
      <c r="B2562" s="2">
        <v>0.25</v>
      </c>
      <c r="C2562" s="2">
        <v>1</v>
      </c>
      <c r="D2562" s="2">
        <v>0.5</v>
      </c>
      <c r="E2562" s="2">
        <v>0</v>
      </c>
    </row>
    <row r="2563" spans="1:5">
      <c r="A2563" s="96">
        <v>40542</v>
      </c>
      <c r="B2563" s="2">
        <v>0.25</v>
      </c>
      <c r="C2563" s="2">
        <v>1</v>
      </c>
      <c r="D2563" s="2">
        <v>0.5</v>
      </c>
      <c r="E2563" s="2">
        <v>0</v>
      </c>
    </row>
    <row r="2564" spans="1:5">
      <c r="A2564" s="96">
        <v>40543</v>
      </c>
      <c r="B2564" s="2">
        <v>0.25</v>
      </c>
      <c r="C2564" s="2">
        <v>1</v>
      </c>
      <c r="D2564" s="2">
        <v>0.5</v>
      </c>
      <c r="E2564" s="2">
        <v>0</v>
      </c>
    </row>
    <row r="2565" spans="1:5">
      <c r="A2565" s="96">
        <v>40544</v>
      </c>
      <c r="B2565" s="2">
        <v>0.25</v>
      </c>
      <c r="C2565" s="2">
        <v>1</v>
      </c>
      <c r="D2565" s="2">
        <v>0.5</v>
      </c>
      <c r="E2565" s="2">
        <v>0</v>
      </c>
    </row>
    <row r="2566" spans="1:5">
      <c r="A2566" s="96">
        <v>40545</v>
      </c>
      <c r="B2566" s="2">
        <v>0.25</v>
      </c>
      <c r="C2566" s="2">
        <v>1</v>
      </c>
      <c r="D2566" s="2">
        <v>0.5</v>
      </c>
      <c r="E2566" s="2">
        <v>0</v>
      </c>
    </row>
    <row r="2567" spans="1:5">
      <c r="A2567" s="96">
        <v>40546</v>
      </c>
      <c r="B2567" s="2">
        <v>0.25</v>
      </c>
      <c r="C2567" s="2">
        <v>1</v>
      </c>
      <c r="D2567" s="2">
        <v>0.5</v>
      </c>
      <c r="E2567" s="2">
        <v>0</v>
      </c>
    </row>
    <row r="2568" spans="1:5">
      <c r="A2568" s="96">
        <v>40547</v>
      </c>
      <c r="B2568" s="2">
        <v>0.25</v>
      </c>
      <c r="C2568" s="2">
        <v>1</v>
      </c>
      <c r="D2568" s="2">
        <v>0.5</v>
      </c>
      <c r="E2568" s="2">
        <v>0</v>
      </c>
    </row>
    <row r="2569" spans="1:5">
      <c r="A2569" s="96">
        <v>40548</v>
      </c>
      <c r="B2569" s="2">
        <v>0.25</v>
      </c>
      <c r="C2569" s="2">
        <v>1</v>
      </c>
      <c r="D2569" s="2">
        <v>0.5</v>
      </c>
      <c r="E2569" s="2">
        <v>0</v>
      </c>
    </row>
    <row r="2570" spans="1:5">
      <c r="A2570" s="96">
        <v>40549</v>
      </c>
      <c r="B2570" s="2">
        <v>0.25</v>
      </c>
      <c r="C2570" s="2">
        <v>1</v>
      </c>
      <c r="D2570" s="2">
        <v>0.5</v>
      </c>
      <c r="E2570" s="2">
        <v>0</v>
      </c>
    </row>
    <row r="2571" spans="1:5">
      <c r="A2571" s="96">
        <v>40550</v>
      </c>
      <c r="B2571" s="2">
        <v>0.25</v>
      </c>
      <c r="C2571" s="2">
        <v>1</v>
      </c>
      <c r="D2571" s="2">
        <v>0.5</v>
      </c>
      <c r="E2571" s="2">
        <v>0</v>
      </c>
    </row>
    <row r="2572" spans="1:5">
      <c r="A2572" s="96">
        <v>40551</v>
      </c>
      <c r="B2572" s="2">
        <v>0.25</v>
      </c>
      <c r="C2572" s="2">
        <v>1</v>
      </c>
      <c r="D2572" s="2">
        <v>0.5</v>
      </c>
      <c r="E2572" s="2">
        <v>0</v>
      </c>
    </row>
    <row r="2573" spans="1:5">
      <c r="A2573" s="96">
        <v>40552</v>
      </c>
      <c r="B2573" s="2">
        <v>0.25</v>
      </c>
      <c r="C2573" s="2">
        <v>1</v>
      </c>
      <c r="D2573" s="2">
        <v>0.5</v>
      </c>
      <c r="E2573" s="2">
        <v>0</v>
      </c>
    </row>
    <row r="2574" spans="1:5">
      <c r="A2574" s="96">
        <v>40553</v>
      </c>
      <c r="B2574" s="2">
        <v>0.25</v>
      </c>
      <c r="C2574" s="2">
        <v>1</v>
      </c>
      <c r="D2574" s="2">
        <v>0.5</v>
      </c>
      <c r="E2574" s="2">
        <v>0</v>
      </c>
    </row>
    <row r="2575" spans="1:5">
      <c r="A2575" s="96">
        <v>40554</v>
      </c>
      <c r="B2575" s="2">
        <v>0.25</v>
      </c>
      <c r="C2575" s="2">
        <v>1</v>
      </c>
      <c r="D2575" s="2">
        <v>0.5</v>
      </c>
      <c r="E2575" s="2">
        <v>0</v>
      </c>
    </row>
    <row r="2576" spans="1:5">
      <c r="A2576" s="96">
        <v>40555</v>
      </c>
      <c r="B2576" s="2">
        <v>0.25</v>
      </c>
      <c r="C2576" s="2">
        <v>1</v>
      </c>
      <c r="D2576" s="2">
        <v>0.5</v>
      </c>
      <c r="E2576" s="2">
        <v>0</v>
      </c>
    </row>
    <row r="2577" spans="1:6">
      <c r="A2577" s="96">
        <v>40556</v>
      </c>
      <c r="B2577" s="2">
        <v>0.25</v>
      </c>
      <c r="C2577" s="2">
        <v>1</v>
      </c>
      <c r="D2577" s="2">
        <v>0.5</v>
      </c>
      <c r="E2577" s="2">
        <v>0</v>
      </c>
    </row>
    <row r="2578" spans="1:6">
      <c r="A2578" s="96">
        <v>40557</v>
      </c>
      <c r="B2578" s="2">
        <v>0.25</v>
      </c>
      <c r="C2578" s="2">
        <v>1</v>
      </c>
      <c r="D2578" s="2">
        <v>0.5</v>
      </c>
      <c r="E2578" s="2">
        <v>0</v>
      </c>
    </row>
    <row r="2579" spans="1:6">
      <c r="A2579" s="96">
        <v>40558</v>
      </c>
      <c r="B2579" s="2">
        <v>0.25</v>
      </c>
      <c r="C2579" s="2">
        <v>1</v>
      </c>
      <c r="D2579" s="2">
        <v>0.5</v>
      </c>
      <c r="E2579" s="2">
        <v>0</v>
      </c>
    </row>
    <row r="2580" spans="1:6">
      <c r="A2580" s="96">
        <v>40559</v>
      </c>
      <c r="B2580" s="2">
        <v>0.25</v>
      </c>
      <c r="C2580" s="2">
        <v>1</v>
      </c>
      <c r="D2580" s="2">
        <v>0.5</v>
      </c>
      <c r="E2580" s="2">
        <v>0</v>
      </c>
    </row>
    <row r="2581" spans="1:6">
      <c r="A2581" s="96">
        <v>40560</v>
      </c>
      <c r="B2581" s="2">
        <v>0.25</v>
      </c>
      <c r="C2581" s="2">
        <v>1</v>
      </c>
      <c r="D2581" s="2">
        <v>0.5</v>
      </c>
      <c r="E2581" s="2">
        <v>0</v>
      </c>
    </row>
    <row r="2582" spans="1:6">
      <c r="A2582" s="96">
        <v>40561</v>
      </c>
      <c r="B2582" s="2">
        <v>0.25</v>
      </c>
      <c r="C2582" s="2">
        <v>1</v>
      </c>
      <c r="D2582" s="2">
        <v>0.5</v>
      </c>
      <c r="E2582" s="2">
        <v>0</v>
      </c>
    </row>
    <row r="2583" spans="1:6">
      <c r="A2583" s="96">
        <v>40562</v>
      </c>
      <c r="B2583" s="2">
        <v>0.25</v>
      </c>
      <c r="C2583" s="2">
        <v>1</v>
      </c>
      <c r="D2583" s="2">
        <v>0.5</v>
      </c>
      <c r="E2583" s="2">
        <v>0</v>
      </c>
    </row>
    <row r="2584" spans="1:6">
      <c r="A2584" s="96">
        <v>40563</v>
      </c>
      <c r="B2584" s="2">
        <v>0.25</v>
      </c>
      <c r="C2584" s="2">
        <v>1</v>
      </c>
      <c r="D2584" s="2">
        <v>0.5</v>
      </c>
      <c r="E2584" s="2">
        <v>0</v>
      </c>
    </row>
    <row r="2585" spans="1:6">
      <c r="A2585" s="96">
        <f>+WORKDAY(A2584,1)</f>
        <v>40564</v>
      </c>
      <c r="B2585" s="2">
        <v>0.25</v>
      </c>
      <c r="C2585" s="2">
        <v>1</v>
      </c>
      <c r="D2585" s="2">
        <v>0.5</v>
      </c>
      <c r="E2585" s="2">
        <v>0</v>
      </c>
    </row>
    <row r="2586" spans="1:6">
      <c r="A2586" s="96">
        <f t="shared" ref="A2586:A2605" si="0">+WORKDAY(A2585,1)</f>
        <v>40567</v>
      </c>
      <c r="B2586" s="2">
        <v>0.25</v>
      </c>
      <c r="C2586" s="2">
        <v>1</v>
      </c>
      <c r="D2586" s="2">
        <v>0.5</v>
      </c>
      <c r="E2586" s="2">
        <v>0</v>
      </c>
    </row>
    <row r="2587" spans="1:6">
      <c r="A2587" s="96">
        <f t="shared" si="0"/>
        <v>40568</v>
      </c>
      <c r="B2587" s="2">
        <v>0.25</v>
      </c>
      <c r="C2587" s="2">
        <v>1</v>
      </c>
      <c r="D2587" s="2">
        <v>0.5</v>
      </c>
      <c r="E2587" s="2">
        <v>0</v>
      </c>
    </row>
    <row r="2588" spans="1:6">
      <c r="A2588" s="96">
        <f t="shared" si="0"/>
        <v>40569</v>
      </c>
      <c r="B2588" s="2">
        <v>0.25</v>
      </c>
      <c r="C2588" s="2">
        <v>1</v>
      </c>
      <c r="D2588" s="2">
        <v>0.5</v>
      </c>
      <c r="E2588" s="2">
        <v>0</v>
      </c>
      <c r="F2588" s="26"/>
    </row>
    <row r="2589" spans="1:6">
      <c r="A2589" s="96">
        <f t="shared" si="0"/>
        <v>40570</v>
      </c>
      <c r="B2589" s="2">
        <v>0.25</v>
      </c>
      <c r="C2589" s="2">
        <v>1</v>
      </c>
      <c r="D2589" s="2">
        <v>0.5</v>
      </c>
      <c r="E2589" s="2">
        <v>0</v>
      </c>
      <c r="F2589" s="94"/>
    </row>
    <row r="2590" spans="1:6">
      <c r="A2590" s="96">
        <f t="shared" si="0"/>
        <v>40571</v>
      </c>
      <c r="B2590" s="2">
        <v>0.25</v>
      </c>
      <c r="C2590" s="2">
        <v>1</v>
      </c>
      <c r="D2590" s="2">
        <v>0.5</v>
      </c>
      <c r="E2590" s="2">
        <v>0</v>
      </c>
      <c r="F2590" s="94"/>
    </row>
    <row r="2591" spans="1:6">
      <c r="A2591" s="96">
        <f t="shared" si="0"/>
        <v>40574</v>
      </c>
      <c r="B2591" s="2">
        <v>0.25</v>
      </c>
      <c r="C2591" s="2">
        <v>1</v>
      </c>
      <c r="D2591" s="2">
        <v>0.5</v>
      </c>
      <c r="E2591" s="2">
        <v>0</v>
      </c>
    </row>
    <row r="2592" spans="1:6">
      <c r="A2592" s="96">
        <f t="shared" si="0"/>
        <v>40575</v>
      </c>
      <c r="B2592" s="2">
        <v>0.25</v>
      </c>
      <c r="C2592" s="2">
        <v>1</v>
      </c>
      <c r="D2592" s="2">
        <v>0.5</v>
      </c>
      <c r="E2592" s="2">
        <v>0</v>
      </c>
    </row>
    <row r="2593" spans="1:5">
      <c r="A2593" s="96">
        <f t="shared" si="0"/>
        <v>40576</v>
      </c>
      <c r="B2593" s="2">
        <v>0.25</v>
      </c>
      <c r="C2593" s="2">
        <v>1</v>
      </c>
      <c r="D2593" s="2">
        <v>0.5</v>
      </c>
      <c r="E2593" s="2">
        <v>0</v>
      </c>
    </row>
    <row r="2594" spans="1:5">
      <c r="A2594" s="96">
        <f t="shared" si="0"/>
        <v>40577</v>
      </c>
      <c r="B2594" s="2">
        <v>0.25</v>
      </c>
      <c r="C2594" s="2">
        <v>1</v>
      </c>
      <c r="D2594" s="2">
        <v>0.5</v>
      </c>
      <c r="E2594" s="2">
        <v>0</v>
      </c>
    </row>
    <row r="2595" spans="1:5">
      <c r="A2595" s="96">
        <f t="shared" si="0"/>
        <v>40578</v>
      </c>
      <c r="B2595" s="2">
        <v>0.25</v>
      </c>
      <c r="C2595" s="2">
        <v>1</v>
      </c>
      <c r="D2595" s="2">
        <v>0.5</v>
      </c>
      <c r="E2595" s="2">
        <v>0</v>
      </c>
    </row>
    <row r="2596" spans="1:5">
      <c r="A2596" s="96">
        <f t="shared" si="0"/>
        <v>40581</v>
      </c>
      <c r="B2596" s="2">
        <v>0.25</v>
      </c>
      <c r="C2596" s="2">
        <v>1</v>
      </c>
      <c r="D2596" s="2">
        <v>0.5</v>
      </c>
      <c r="E2596" s="2">
        <v>0</v>
      </c>
    </row>
    <row r="2597" spans="1:5">
      <c r="A2597" s="96">
        <f t="shared" si="0"/>
        <v>40582</v>
      </c>
      <c r="B2597" s="2">
        <v>0.25</v>
      </c>
      <c r="C2597" s="2">
        <v>1</v>
      </c>
      <c r="D2597" s="2">
        <v>0.5</v>
      </c>
      <c r="E2597" s="2">
        <v>0</v>
      </c>
    </row>
    <row r="2598" spans="1:5">
      <c r="A2598" s="96">
        <f t="shared" si="0"/>
        <v>40583</v>
      </c>
      <c r="B2598" s="2">
        <v>0.25</v>
      </c>
      <c r="C2598" s="2">
        <v>1</v>
      </c>
      <c r="D2598" s="2">
        <v>0.5</v>
      </c>
      <c r="E2598" s="2">
        <v>0</v>
      </c>
    </row>
    <row r="2599" spans="1:5">
      <c r="A2599" s="96">
        <f t="shared" si="0"/>
        <v>40584</v>
      </c>
      <c r="B2599" s="2">
        <v>0.25</v>
      </c>
      <c r="C2599" s="2">
        <v>1</v>
      </c>
      <c r="D2599" s="2">
        <v>0.5</v>
      </c>
      <c r="E2599" s="2">
        <v>0</v>
      </c>
    </row>
    <row r="2600" spans="1:5">
      <c r="A2600" s="96">
        <f t="shared" si="0"/>
        <v>40585</v>
      </c>
      <c r="B2600" s="2">
        <v>0.25</v>
      </c>
      <c r="C2600" s="2">
        <v>1</v>
      </c>
      <c r="D2600" s="2">
        <v>0.5</v>
      </c>
      <c r="E2600" s="2">
        <v>0</v>
      </c>
    </row>
    <row r="2601" spans="1:5">
      <c r="A2601" s="96">
        <f t="shared" si="0"/>
        <v>40588</v>
      </c>
      <c r="B2601" s="2">
        <v>0.25</v>
      </c>
      <c r="C2601" s="2">
        <v>1</v>
      </c>
      <c r="D2601" s="2">
        <v>0.5</v>
      </c>
      <c r="E2601" s="2">
        <v>0</v>
      </c>
    </row>
    <row r="2602" spans="1:5">
      <c r="A2602" s="96">
        <f t="shared" si="0"/>
        <v>40589</v>
      </c>
      <c r="B2602" s="2">
        <v>0.25</v>
      </c>
      <c r="C2602" s="2">
        <v>1</v>
      </c>
      <c r="D2602" s="2">
        <v>0.5</v>
      </c>
      <c r="E2602" s="2">
        <v>0</v>
      </c>
    </row>
    <row r="2603" spans="1:5">
      <c r="A2603" s="96">
        <f t="shared" si="0"/>
        <v>40590</v>
      </c>
      <c r="B2603" s="2">
        <v>0.25</v>
      </c>
      <c r="C2603" s="2">
        <v>1</v>
      </c>
      <c r="D2603" s="2">
        <v>0.5</v>
      </c>
      <c r="E2603" s="2">
        <v>0</v>
      </c>
    </row>
    <row r="2604" spans="1:5">
      <c r="A2604" s="96">
        <f t="shared" si="0"/>
        <v>40591</v>
      </c>
      <c r="B2604" s="2">
        <v>0.25</v>
      </c>
      <c r="C2604" s="2">
        <v>1</v>
      </c>
      <c r="D2604" s="2">
        <v>0.5</v>
      </c>
      <c r="E2604" s="2">
        <v>0</v>
      </c>
    </row>
    <row r="2605" spans="1:5">
      <c r="A2605" s="96">
        <f t="shared" si="0"/>
        <v>40592</v>
      </c>
      <c r="B2605" s="2">
        <v>0.25</v>
      </c>
      <c r="C2605" s="2">
        <v>1</v>
      </c>
      <c r="D2605" s="2">
        <v>0.5</v>
      </c>
      <c r="E2605" s="2">
        <v>0</v>
      </c>
    </row>
    <row r="2606" spans="1:5">
      <c r="A2606" s="96">
        <v>40595</v>
      </c>
      <c r="B2606" s="2">
        <v>0.25</v>
      </c>
      <c r="C2606" s="2">
        <v>1</v>
      </c>
      <c r="D2606" s="2">
        <v>0.5</v>
      </c>
      <c r="E2606" s="2">
        <v>0</v>
      </c>
    </row>
    <row r="2607" spans="1:5">
      <c r="A2607" s="96">
        <v>40596</v>
      </c>
      <c r="B2607" s="2">
        <v>0.25</v>
      </c>
      <c r="C2607" s="2">
        <v>1</v>
      </c>
      <c r="D2607" s="2">
        <v>0.5</v>
      </c>
      <c r="E2607" s="2">
        <v>0</v>
      </c>
    </row>
    <row r="2608" spans="1:5">
      <c r="A2608" s="96">
        <v>40597</v>
      </c>
      <c r="B2608" s="2">
        <v>0.25</v>
      </c>
      <c r="C2608" s="2">
        <v>1</v>
      </c>
      <c r="D2608" s="2">
        <v>0.5</v>
      </c>
      <c r="E2608" s="2">
        <v>0</v>
      </c>
    </row>
    <row r="2609" spans="1:5">
      <c r="A2609" s="96">
        <v>40598</v>
      </c>
      <c r="B2609" s="2">
        <v>0.25</v>
      </c>
      <c r="C2609" s="2">
        <v>1</v>
      </c>
      <c r="D2609" s="2">
        <v>0.5</v>
      </c>
      <c r="E2609" s="2">
        <v>0</v>
      </c>
    </row>
    <row r="2610" spans="1:5">
      <c r="A2610" s="96">
        <v>40599</v>
      </c>
      <c r="B2610" s="2">
        <v>0.25</v>
      </c>
      <c r="C2610" s="2">
        <v>1</v>
      </c>
      <c r="D2610" s="2">
        <v>0.5</v>
      </c>
      <c r="E2610" s="2">
        <v>0</v>
      </c>
    </row>
    <row r="2611" spans="1:5">
      <c r="A2611" s="96">
        <v>40602</v>
      </c>
      <c r="B2611" s="2">
        <v>0.25</v>
      </c>
      <c r="C2611" s="2">
        <v>1</v>
      </c>
      <c r="D2611" s="2">
        <v>0.5</v>
      </c>
      <c r="E2611" s="2">
        <v>0</v>
      </c>
    </row>
    <row r="2612" spans="1:5">
      <c r="A2612" s="96">
        <v>40603</v>
      </c>
      <c r="B2612" s="2">
        <v>0.25</v>
      </c>
      <c r="C2612" s="2">
        <v>1</v>
      </c>
      <c r="D2612" s="2">
        <v>0.5</v>
      </c>
      <c r="E2612" s="2">
        <v>0</v>
      </c>
    </row>
    <row r="2613" spans="1:5">
      <c r="A2613" s="96">
        <v>40604</v>
      </c>
      <c r="B2613" s="2">
        <v>0.25</v>
      </c>
      <c r="C2613" s="2">
        <v>1</v>
      </c>
      <c r="D2613" s="2">
        <v>0.5</v>
      </c>
      <c r="E2613" s="2">
        <v>0</v>
      </c>
    </row>
    <row r="2614" spans="1:5">
      <c r="A2614" s="96">
        <v>40605</v>
      </c>
      <c r="B2614" s="2">
        <v>0.25</v>
      </c>
      <c r="C2614" s="2">
        <v>1</v>
      </c>
      <c r="D2614" s="2">
        <v>0.5</v>
      </c>
      <c r="E2614" s="2">
        <v>0</v>
      </c>
    </row>
    <row r="2615" spans="1:5">
      <c r="A2615" s="96">
        <v>40606</v>
      </c>
      <c r="B2615" s="2">
        <v>0.25</v>
      </c>
      <c r="C2615" s="2">
        <v>1</v>
      </c>
      <c r="D2615" s="2">
        <v>0.5</v>
      </c>
      <c r="E2615" s="2">
        <v>0</v>
      </c>
    </row>
    <row r="2616" spans="1:5">
      <c r="A2616" s="96">
        <v>40609</v>
      </c>
      <c r="B2616" s="2">
        <v>0.25</v>
      </c>
      <c r="C2616" s="2">
        <v>1</v>
      </c>
      <c r="D2616" s="2">
        <v>0.5</v>
      </c>
      <c r="E2616" s="2">
        <v>0</v>
      </c>
    </row>
    <row r="2617" spans="1:5">
      <c r="A2617" s="96">
        <v>40610</v>
      </c>
      <c r="B2617" s="2">
        <v>0.25</v>
      </c>
      <c r="C2617" s="2">
        <v>1</v>
      </c>
      <c r="D2617" s="2">
        <v>0.5</v>
      </c>
      <c r="E2617" s="2">
        <v>0</v>
      </c>
    </row>
    <row r="2618" spans="1:5">
      <c r="A2618" s="96">
        <v>40611</v>
      </c>
      <c r="B2618" s="2">
        <v>0.25</v>
      </c>
      <c r="C2618" s="2">
        <v>1</v>
      </c>
      <c r="D2618" s="2">
        <v>0.5</v>
      </c>
      <c r="E2618" s="2">
        <v>0</v>
      </c>
    </row>
    <row r="2619" spans="1:5">
      <c r="A2619" s="96">
        <v>40612</v>
      </c>
      <c r="B2619" s="2">
        <v>0.25</v>
      </c>
      <c r="C2619" s="2">
        <v>1</v>
      </c>
      <c r="D2619" s="2">
        <v>0.5</v>
      </c>
      <c r="E2619" s="2">
        <v>0</v>
      </c>
    </row>
    <row r="2620" spans="1:5">
      <c r="A2620" s="96">
        <v>40613</v>
      </c>
      <c r="B2620" s="2">
        <v>0.25</v>
      </c>
      <c r="C2620" s="2">
        <v>1</v>
      </c>
      <c r="D2620" s="2">
        <v>0.5</v>
      </c>
      <c r="E2620" s="2">
        <v>0</v>
      </c>
    </row>
    <row r="2621" spans="1:5">
      <c r="A2621" s="96">
        <v>40616</v>
      </c>
      <c r="B2621" s="2">
        <v>0.25</v>
      </c>
      <c r="C2621" s="2">
        <v>1</v>
      </c>
      <c r="D2621" s="2">
        <v>0.5</v>
      </c>
      <c r="E2621" s="2">
        <v>0</v>
      </c>
    </row>
    <row r="2622" spans="1:5">
      <c r="A2622" s="96">
        <v>40617</v>
      </c>
      <c r="B2622" s="2">
        <v>0.25</v>
      </c>
      <c r="C2622" s="2">
        <v>1</v>
      </c>
      <c r="D2622" s="2">
        <v>0.5</v>
      </c>
      <c r="E2622" s="2">
        <v>0</v>
      </c>
    </row>
    <row r="2623" spans="1:5">
      <c r="A2623" s="96">
        <v>40618</v>
      </c>
      <c r="B2623" s="2">
        <v>0.25</v>
      </c>
      <c r="C2623" s="2">
        <v>1</v>
      </c>
      <c r="D2623" s="2">
        <v>0.5</v>
      </c>
      <c r="E2623" s="2">
        <v>0</v>
      </c>
    </row>
    <row r="2624" spans="1:5">
      <c r="A2624" s="96">
        <v>40619</v>
      </c>
      <c r="B2624" s="2">
        <v>0.25</v>
      </c>
      <c r="C2624" s="2">
        <v>1</v>
      </c>
      <c r="D2624" s="2">
        <v>0.5</v>
      </c>
      <c r="E2624" s="2">
        <v>0</v>
      </c>
    </row>
    <row r="2625" spans="1:5">
      <c r="A2625" s="96">
        <v>40620</v>
      </c>
      <c r="B2625" s="2">
        <v>0.25</v>
      </c>
      <c r="C2625" s="2">
        <v>1</v>
      </c>
      <c r="D2625" s="2">
        <v>0.5</v>
      </c>
      <c r="E2625" s="2">
        <v>0</v>
      </c>
    </row>
    <row r="2626" spans="1:5">
      <c r="A2626" s="96">
        <v>40623</v>
      </c>
      <c r="B2626" s="2">
        <v>0.25</v>
      </c>
      <c r="C2626" s="2">
        <v>1</v>
      </c>
      <c r="D2626" s="2">
        <v>0.5</v>
      </c>
      <c r="E2626" s="2">
        <v>0</v>
      </c>
    </row>
    <row r="2627" spans="1:5">
      <c r="A2627" s="96">
        <v>40624</v>
      </c>
      <c r="B2627" s="2">
        <v>0.25</v>
      </c>
      <c r="C2627" s="2">
        <v>1</v>
      </c>
      <c r="D2627" s="2">
        <v>0.5</v>
      </c>
      <c r="E2627" s="2">
        <v>0</v>
      </c>
    </row>
    <row r="2628" spans="1:5">
      <c r="A2628" s="96">
        <v>40625</v>
      </c>
      <c r="B2628" s="2">
        <v>0.25</v>
      </c>
      <c r="C2628" s="2">
        <v>1</v>
      </c>
      <c r="D2628" s="2">
        <v>0.5</v>
      </c>
      <c r="E2628" s="2">
        <v>0</v>
      </c>
    </row>
    <row r="2629" spans="1:5">
      <c r="A2629" s="96">
        <v>40626</v>
      </c>
      <c r="B2629" s="2">
        <v>0.25</v>
      </c>
      <c r="C2629" s="2">
        <v>1</v>
      </c>
      <c r="D2629" s="2">
        <v>0.5</v>
      </c>
      <c r="E2629" s="2">
        <v>0</v>
      </c>
    </row>
    <row r="2630" spans="1:5">
      <c r="A2630" s="96">
        <v>40627</v>
      </c>
      <c r="B2630" s="2">
        <v>0.25</v>
      </c>
      <c r="C2630" s="2">
        <v>1</v>
      </c>
      <c r="D2630" s="2">
        <v>0.5</v>
      </c>
      <c r="E2630" s="2">
        <v>0</v>
      </c>
    </row>
    <row r="2633" spans="1:5">
      <c r="B2633" s="69" t="s">
        <v>73</v>
      </c>
      <c r="C2633" s="26"/>
      <c r="D2633" s="26"/>
      <c r="E2633" s="26"/>
    </row>
    <row r="2634" spans="1:5">
      <c r="B2634" s="109" t="s">
        <v>173</v>
      </c>
      <c r="C2634" s="110"/>
      <c r="D2634" s="110"/>
      <c r="E2634" s="110"/>
    </row>
    <row r="2635" spans="1:5">
      <c r="B2635" s="110"/>
      <c r="C2635" s="110"/>
      <c r="D2635" s="110"/>
      <c r="E2635" s="110"/>
    </row>
  </sheetData>
  <mergeCells count="1">
    <mergeCell ref="B2634:E2635"/>
  </mergeCells>
  <phoneticPr fontId="0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899"/>
  <sheetViews>
    <sheetView workbookViewId="0">
      <pane xSplit="1" ySplit="7" topLeftCell="B1858" activePane="bottomRight" state="frozen"/>
      <selection pane="topRight" activeCell="B1" sqref="B1"/>
      <selection pane="bottomLeft" activeCell="A6" sqref="A6"/>
      <selection pane="bottomRight" activeCell="A1901" sqref="A1901"/>
    </sheetView>
  </sheetViews>
  <sheetFormatPr defaultRowHeight="11.25"/>
  <cols>
    <col min="1" max="1" width="22.1640625" style="14" customWidth="1"/>
    <col min="2" max="2" width="12.33203125" style="2" customWidth="1"/>
    <col min="3" max="3" width="13" style="2" customWidth="1"/>
    <col min="4" max="4" width="12.6640625" style="2" customWidth="1"/>
    <col min="5" max="5" width="13.5" style="2" customWidth="1"/>
    <col min="6" max="16384" width="9.33203125" style="2"/>
  </cols>
  <sheetData>
    <row r="1" spans="1:6">
      <c r="A1" s="1" t="s">
        <v>3</v>
      </c>
      <c r="B1" s="3"/>
      <c r="C1" s="3"/>
    </row>
    <row r="2" spans="1:6">
      <c r="A2" s="1" t="s">
        <v>64</v>
      </c>
      <c r="B2" s="3"/>
    </row>
    <row r="3" spans="1:6">
      <c r="A3" s="3" t="s">
        <v>21</v>
      </c>
      <c r="C3" s="12"/>
    </row>
    <row r="4" spans="1:6">
      <c r="A4" s="3" t="s">
        <v>22</v>
      </c>
      <c r="C4" s="12"/>
    </row>
    <row r="5" spans="1:6">
      <c r="A5" s="3"/>
      <c r="C5" s="12"/>
    </row>
    <row r="6" spans="1:6">
      <c r="B6" s="31"/>
    </row>
    <row r="7" spans="1:6">
      <c r="A7" s="15"/>
      <c r="B7" s="40" t="s">
        <v>70</v>
      </c>
      <c r="C7" s="40" t="s">
        <v>72</v>
      </c>
      <c r="D7" s="40" t="s">
        <v>104</v>
      </c>
      <c r="E7" s="10" t="s">
        <v>105</v>
      </c>
      <c r="F7" s="10" t="s">
        <v>68</v>
      </c>
    </row>
    <row r="8" spans="1:6">
      <c r="A8" s="96">
        <v>37987</v>
      </c>
      <c r="B8" s="2">
        <v>26.5</v>
      </c>
      <c r="C8" s="2">
        <v>16.5</v>
      </c>
      <c r="D8" s="2">
        <v>5</v>
      </c>
      <c r="E8" s="2">
        <v>8</v>
      </c>
      <c r="F8" s="2">
        <v>5.2</v>
      </c>
    </row>
    <row r="9" spans="1:6">
      <c r="A9" s="96">
        <v>37988</v>
      </c>
      <c r="B9" s="2">
        <v>26.5</v>
      </c>
      <c r="C9" s="2">
        <v>16.5</v>
      </c>
      <c r="D9" s="2">
        <v>5</v>
      </c>
      <c r="E9" s="2">
        <v>8</v>
      </c>
      <c r="F9" s="2">
        <v>5.2</v>
      </c>
    </row>
    <row r="10" spans="1:6">
      <c r="A10" s="96">
        <v>37991</v>
      </c>
      <c r="B10" s="2">
        <v>26.5</v>
      </c>
      <c r="C10" s="2">
        <v>16.5</v>
      </c>
      <c r="D10" s="2">
        <v>5</v>
      </c>
      <c r="E10" s="2">
        <v>8</v>
      </c>
      <c r="F10" s="2">
        <v>5.2</v>
      </c>
    </row>
    <row r="11" spans="1:6">
      <c r="A11" s="96">
        <v>37992</v>
      </c>
      <c r="B11" s="2">
        <v>26.5</v>
      </c>
      <c r="C11" s="2">
        <v>16.5</v>
      </c>
      <c r="D11" s="2">
        <v>5</v>
      </c>
      <c r="E11" s="2">
        <v>8</v>
      </c>
      <c r="F11" s="2">
        <v>5.2</v>
      </c>
    </row>
    <row r="12" spans="1:6">
      <c r="A12" s="96">
        <v>37993</v>
      </c>
      <c r="B12" s="2">
        <v>26.5</v>
      </c>
      <c r="C12" s="2">
        <v>16.5</v>
      </c>
      <c r="D12" s="2">
        <v>5</v>
      </c>
      <c r="E12" s="2">
        <v>8</v>
      </c>
      <c r="F12" s="2">
        <v>5.2</v>
      </c>
    </row>
    <row r="13" spans="1:6">
      <c r="A13" s="96">
        <v>37994</v>
      </c>
      <c r="B13" s="2">
        <v>26.5</v>
      </c>
      <c r="C13" s="2">
        <v>16.5</v>
      </c>
      <c r="D13" s="2">
        <v>5</v>
      </c>
      <c r="E13" s="2">
        <v>8</v>
      </c>
      <c r="F13" s="2">
        <v>5.2</v>
      </c>
    </row>
    <row r="14" spans="1:6">
      <c r="A14" s="96">
        <v>37995</v>
      </c>
      <c r="B14" s="2">
        <v>26.5</v>
      </c>
      <c r="C14" s="2">
        <v>16.5</v>
      </c>
      <c r="D14" s="2">
        <v>5</v>
      </c>
      <c r="E14" s="2">
        <v>8</v>
      </c>
      <c r="F14" s="2">
        <v>5.2</v>
      </c>
    </row>
    <row r="15" spans="1:6">
      <c r="A15" s="96">
        <v>37998</v>
      </c>
      <c r="B15" s="2">
        <v>26.5</v>
      </c>
      <c r="C15" s="2">
        <v>16.5</v>
      </c>
      <c r="D15" s="2">
        <v>5</v>
      </c>
      <c r="E15" s="2">
        <v>8</v>
      </c>
      <c r="F15" s="2">
        <v>5.2</v>
      </c>
    </row>
    <row r="16" spans="1:6">
      <c r="A16" s="96">
        <v>37999</v>
      </c>
      <c r="B16" s="2">
        <v>26.5</v>
      </c>
      <c r="C16" s="2">
        <v>16.5</v>
      </c>
      <c r="D16" s="2">
        <v>5</v>
      </c>
      <c r="E16" s="2">
        <v>8</v>
      </c>
      <c r="F16" s="2">
        <v>5.2</v>
      </c>
    </row>
    <row r="17" spans="1:6">
      <c r="A17" s="96">
        <v>38000</v>
      </c>
      <c r="B17" s="2">
        <v>26.5</v>
      </c>
      <c r="C17" s="2">
        <v>16.5</v>
      </c>
      <c r="D17" s="2">
        <v>5</v>
      </c>
      <c r="E17" s="2">
        <v>8</v>
      </c>
      <c r="F17" s="2">
        <v>5.2</v>
      </c>
    </row>
    <row r="18" spans="1:6">
      <c r="A18" s="96">
        <v>38001</v>
      </c>
      <c r="B18" s="2">
        <v>26.5</v>
      </c>
      <c r="C18" s="2">
        <v>16.5</v>
      </c>
      <c r="D18" s="2">
        <v>5</v>
      </c>
      <c r="E18" s="2">
        <v>8</v>
      </c>
      <c r="F18" s="2">
        <v>5.2</v>
      </c>
    </row>
    <row r="19" spans="1:6">
      <c r="A19" s="96">
        <v>38002</v>
      </c>
      <c r="B19" s="2">
        <v>26.5</v>
      </c>
      <c r="C19" s="2">
        <v>16.5</v>
      </c>
      <c r="D19" s="2">
        <v>5</v>
      </c>
      <c r="E19" s="2">
        <v>8</v>
      </c>
      <c r="F19" s="2">
        <v>5.2</v>
      </c>
    </row>
    <row r="20" spans="1:6">
      <c r="A20" s="96">
        <v>38005</v>
      </c>
      <c r="B20" s="2">
        <v>26.5</v>
      </c>
      <c r="C20" s="2">
        <v>16.5</v>
      </c>
      <c r="D20" s="2">
        <v>5</v>
      </c>
      <c r="E20" s="2">
        <v>8</v>
      </c>
      <c r="F20" s="2">
        <v>5.2</v>
      </c>
    </row>
    <row r="21" spans="1:6">
      <c r="A21" s="96">
        <v>38006</v>
      </c>
      <c r="B21" s="2">
        <v>26.5</v>
      </c>
      <c r="C21" s="2">
        <v>16.5</v>
      </c>
      <c r="D21" s="2">
        <v>5</v>
      </c>
      <c r="E21" s="2">
        <v>8</v>
      </c>
      <c r="F21" s="2">
        <v>5.2</v>
      </c>
    </row>
    <row r="22" spans="1:6">
      <c r="A22" s="96">
        <v>38007</v>
      </c>
      <c r="B22" s="2">
        <v>26.5</v>
      </c>
      <c r="C22" s="2">
        <v>16.5</v>
      </c>
      <c r="D22" s="2">
        <v>5</v>
      </c>
      <c r="E22" s="2">
        <v>8</v>
      </c>
      <c r="F22" s="2">
        <v>5.2</v>
      </c>
    </row>
    <row r="23" spans="1:6">
      <c r="A23" s="96">
        <v>38008</v>
      </c>
      <c r="B23" s="2">
        <v>26.5</v>
      </c>
      <c r="C23" s="2">
        <v>16.5</v>
      </c>
      <c r="D23" s="2">
        <v>5</v>
      </c>
      <c r="E23" s="2">
        <v>8</v>
      </c>
      <c r="F23" s="2">
        <v>5.2</v>
      </c>
    </row>
    <row r="24" spans="1:6">
      <c r="A24" s="96">
        <v>38009</v>
      </c>
      <c r="B24" s="2">
        <v>26.5</v>
      </c>
      <c r="C24" s="2">
        <v>16.5</v>
      </c>
      <c r="D24" s="2">
        <v>5</v>
      </c>
      <c r="E24" s="2">
        <v>8</v>
      </c>
      <c r="F24" s="2">
        <v>5.2</v>
      </c>
    </row>
    <row r="25" spans="1:6">
      <c r="A25" s="96">
        <v>38012</v>
      </c>
      <c r="B25" s="2">
        <v>26.5</v>
      </c>
      <c r="C25" s="2">
        <v>16.5</v>
      </c>
      <c r="D25" s="2">
        <v>5</v>
      </c>
      <c r="E25" s="2">
        <v>8</v>
      </c>
      <c r="F25" s="2">
        <v>5.2</v>
      </c>
    </row>
    <row r="26" spans="1:6">
      <c r="A26" s="96">
        <v>38013</v>
      </c>
      <c r="B26" s="2">
        <v>26.5</v>
      </c>
      <c r="C26" s="2">
        <v>16.5</v>
      </c>
      <c r="D26" s="2">
        <v>5</v>
      </c>
      <c r="E26" s="2">
        <v>8</v>
      </c>
      <c r="F26" s="2">
        <v>5.2</v>
      </c>
    </row>
    <row r="27" spans="1:6">
      <c r="A27" s="96">
        <v>38014</v>
      </c>
      <c r="B27" s="2">
        <v>26.5</v>
      </c>
      <c r="C27" s="2">
        <v>16.5</v>
      </c>
      <c r="D27" s="2">
        <v>5</v>
      </c>
      <c r="E27" s="2">
        <v>8</v>
      </c>
      <c r="F27" s="2">
        <v>5.2</v>
      </c>
    </row>
    <row r="28" spans="1:6">
      <c r="A28" s="96">
        <v>38015</v>
      </c>
      <c r="B28" s="2">
        <v>26.5</v>
      </c>
      <c r="C28" s="2">
        <v>16.5</v>
      </c>
      <c r="D28" s="2">
        <v>5.25</v>
      </c>
      <c r="E28" s="2">
        <v>8</v>
      </c>
      <c r="F28" s="2">
        <v>5.2</v>
      </c>
    </row>
    <row r="29" spans="1:6">
      <c r="A29" s="96">
        <v>38016</v>
      </c>
      <c r="B29" s="2">
        <v>26.5</v>
      </c>
      <c r="C29" s="2">
        <v>16.5</v>
      </c>
      <c r="D29" s="2">
        <v>5.25</v>
      </c>
      <c r="E29" s="2">
        <v>8</v>
      </c>
      <c r="F29" s="2">
        <v>5.2</v>
      </c>
    </row>
    <row r="30" spans="1:6">
      <c r="A30" s="96">
        <v>38019</v>
      </c>
      <c r="B30" s="2">
        <v>26.5</v>
      </c>
      <c r="C30" s="2">
        <v>16.5</v>
      </c>
      <c r="D30" s="2">
        <v>5.25</v>
      </c>
      <c r="E30" s="2">
        <v>8</v>
      </c>
      <c r="F30" s="2">
        <v>5.2</v>
      </c>
    </row>
    <row r="31" spans="1:6">
      <c r="A31" s="96">
        <v>38020</v>
      </c>
      <c r="B31" s="2">
        <v>26.5</v>
      </c>
      <c r="C31" s="2">
        <v>16.5</v>
      </c>
      <c r="D31" s="2">
        <v>5.25</v>
      </c>
      <c r="E31" s="2">
        <v>8</v>
      </c>
      <c r="F31" s="2">
        <v>5.2</v>
      </c>
    </row>
    <row r="32" spans="1:6">
      <c r="A32" s="96">
        <v>38021</v>
      </c>
      <c r="B32" s="2">
        <v>26.5</v>
      </c>
      <c r="C32" s="2">
        <v>16.5</v>
      </c>
      <c r="D32" s="2">
        <v>5.25</v>
      </c>
      <c r="E32" s="2">
        <v>8</v>
      </c>
      <c r="F32" s="2">
        <v>5.2</v>
      </c>
    </row>
    <row r="33" spans="1:6">
      <c r="A33" s="96">
        <v>38022</v>
      </c>
      <c r="B33" s="2">
        <v>24.5</v>
      </c>
      <c r="C33" s="2">
        <v>16.5</v>
      </c>
      <c r="D33" s="2">
        <v>5.25</v>
      </c>
      <c r="E33" s="2">
        <v>8</v>
      </c>
      <c r="F33" s="2">
        <v>5.2</v>
      </c>
    </row>
    <row r="34" spans="1:6">
      <c r="A34" s="96">
        <v>38023</v>
      </c>
      <c r="B34" s="2">
        <v>24.5</v>
      </c>
      <c r="C34" s="2">
        <v>16.5</v>
      </c>
      <c r="D34" s="2">
        <v>5.25</v>
      </c>
      <c r="E34" s="2">
        <v>8</v>
      </c>
      <c r="F34" s="2">
        <v>5.2</v>
      </c>
    </row>
    <row r="35" spans="1:6">
      <c r="A35" s="96">
        <v>38026</v>
      </c>
      <c r="B35" s="2">
        <v>24.5</v>
      </c>
      <c r="C35" s="2">
        <v>16.5</v>
      </c>
      <c r="D35" s="2">
        <v>5.25</v>
      </c>
      <c r="E35" s="2">
        <v>8</v>
      </c>
      <c r="F35" s="2">
        <v>5.2</v>
      </c>
    </row>
    <row r="36" spans="1:6">
      <c r="A36" s="96">
        <v>38027</v>
      </c>
      <c r="B36" s="2">
        <v>24.5</v>
      </c>
      <c r="C36" s="2">
        <v>16.5</v>
      </c>
      <c r="D36" s="2">
        <v>5.25</v>
      </c>
      <c r="E36" s="2">
        <v>8</v>
      </c>
      <c r="F36" s="2">
        <v>5.2</v>
      </c>
    </row>
    <row r="37" spans="1:6">
      <c r="A37" s="96">
        <v>38028</v>
      </c>
      <c r="B37" s="2">
        <v>24.5</v>
      </c>
      <c r="C37" s="2">
        <v>16.5</v>
      </c>
      <c r="D37" s="2">
        <v>5.25</v>
      </c>
      <c r="E37" s="2">
        <v>8</v>
      </c>
      <c r="F37" s="2">
        <v>5.2</v>
      </c>
    </row>
    <row r="38" spans="1:6">
      <c r="A38" s="96">
        <v>38029</v>
      </c>
      <c r="B38" s="2">
        <v>24.5</v>
      </c>
      <c r="C38" s="2">
        <v>16.5</v>
      </c>
      <c r="D38" s="2">
        <v>5.25</v>
      </c>
      <c r="E38" s="2">
        <v>8</v>
      </c>
      <c r="F38" s="2">
        <v>5.2</v>
      </c>
    </row>
    <row r="39" spans="1:6">
      <c r="A39" s="96">
        <v>38030</v>
      </c>
      <c r="B39" s="2">
        <v>24.5</v>
      </c>
      <c r="C39" s="2">
        <v>16.5</v>
      </c>
      <c r="D39" s="2">
        <v>5.25</v>
      </c>
      <c r="E39" s="2">
        <v>8</v>
      </c>
      <c r="F39" s="2">
        <v>5.2</v>
      </c>
    </row>
    <row r="40" spans="1:6">
      <c r="A40" s="96">
        <v>38033</v>
      </c>
      <c r="B40" s="2">
        <v>24.5</v>
      </c>
      <c r="C40" s="2">
        <v>16.5</v>
      </c>
      <c r="D40" s="2">
        <v>5.25</v>
      </c>
      <c r="E40" s="2">
        <v>8</v>
      </c>
      <c r="F40" s="2">
        <v>5.2</v>
      </c>
    </row>
    <row r="41" spans="1:6">
      <c r="A41" s="96">
        <v>38034</v>
      </c>
      <c r="B41" s="2">
        <v>24.5</v>
      </c>
      <c r="C41" s="2">
        <v>16.5</v>
      </c>
      <c r="D41" s="2">
        <v>5.25</v>
      </c>
      <c r="E41" s="2">
        <v>8</v>
      </c>
      <c r="F41" s="2">
        <v>5.2</v>
      </c>
    </row>
    <row r="42" spans="1:6">
      <c r="A42" s="96">
        <v>38035</v>
      </c>
      <c r="B42" s="2">
        <v>24.5</v>
      </c>
      <c r="C42" s="2">
        <v>16.5</v>
      </c>
      <c r="D42" s="2">
        <v>5.25</v>
      </c>
      <c r="E42" s="2">
        <v>8</v>
      </c>
      <c r="F42" s="2">
        <v>5.2</v>
      </c>
    </row>
    <row r="43" spans="1:6">
      <c r="A43" s="96">
        <v>38036</v>
      </c>
      <c r="B43" s="2">
        <v>24.5</v>
      </c>
      <c r="C43" s="2">
        <v>16.5</v>
      </c>
      <c r="D43" s="2">
        <v>5.25</v>
      </c>
      <c r="E43" s="2">
        <v>8</v>
      </c>
      <c r="F43" s="2">
        <v>5.2</v>
      </c>
    </row>
    <row r="44" spans="1:6">
      <c r="A44" s="96">
        <v>38037</v>
      </c>
      <c r="B44" s="2">
        <v>24.5</v>
      </c>
      <c r="C44" s="2">
        <v>16.5</v>
      </c>
      <c r="D44" s="2">
        <v>5.25</v>
      </c>
      <c r="E44" s="2">
        <v>8</v>
      </c>
      <c r="F44" s="2">
        <v>5.2</v>
      </c>
    </row>
    <row r="45" spans="1:6">
      <c r="A45" s="96">
        <v>38040</v>
      </c>
      <c r="B45" s="2">
        <v>24.5</v>
      </c>
      <c r="C45" s="2">
        <v>16.5</v>
      </c>
      <c r="D45" s="2">
        <v>5.25</v>
      </c>
      <c r="E45" s="2">
        <v>8</v>
      </c>
      <c r="F45" s="2">
        <v>5.2</v>
      </c>
    </row>
    <row r="46" spans="1:6">
      <c r="A46" s="96">
        <v>38041</v>
      </c>
      <c r="B46" s="2">
        <v>24.5</v>
      </c>
      <c r="C46" s="2">
        <v>16.5</v>
      </c>
      <c r="D46" s="2">
        <v>5.25</v>
      </c>
      <c r="E46" s="2">
        <v>8</v>
      </c>
      <c r="F46" s="2">
        <v>5.2</v>
      </c>
    </row>
    <row r="47" spans="1:6">
      <c r="A47" s="96">
        <v>38042</v>
      </c>
      <c r="B47" s="2">
        <v>24.5</v>
      </c>
      <c r="C47" s="2">
        <v>16.5</v>
      </c>
      <c r="D47" s="2">
        <v>5.25</v>
      </c>
      <c r="E47" s="2">
        <v>8</v>
      </c>
      <c r="F47" s="2">
        <v>5.2</v>
      </c>
    </row>
    <row r="48" spans="1:6">
      <c r="A48" s="96">
        <v>38043</v>
      </c>
      <c r="B48" s="2">
        <v>24.5</v>
      </c>
      <c r="C48" s="2">
        <v>16.5</v>
      </c>
      <c r="D48" s="2">
        <v>5.25</v>
      </c>
      <c r="E48" s="2">
        <v>8</v>
      </c>
      <c r="F48" s="2">
        <v>5.2</v>
      </c>
    </row>
    <row r="49" spans="1:6">
      <c r="A49" s="96">
        <v>38044</v>
      </c>
      <c r="B49" s="2">
        <v>24.5</v>
      </c>
      <c r="C49" s="2">
        <v>16.5</v>
      </c>
      <c r="D49" s="2">
        <v>5.25</v>
      </c>
      <c r="E49" s="2">
        <v>8</v>
      </c>
      <c r="F49" s="2">
        <v>5.2</v>
      </c>
    </row>
    <row r="50" spans="1:6">
      <c r="A50" s="96">
        <v>38047</v>
      </c>
      <c r="B50" s="2">
        <v>24.5</v>
      </c>
      <c r="C50" s="2">
        <v>16.5</v>
      </c>
      <c r="D50" s="2">
        <v>5.25</v>
      </c>
      <c r="E50" s="2">
        <v>8</v>
      </c>
      <c r="F50" s="2">
        <v>5.2</v>
      </c>
    </row>
    <row r="51" spans="1:6">
      <c r="A51" s="96">
        <v>38048</v>
      </c>
      <c r="B51" s="2">
        <v>24.5</v>
      </c>
      <c r="C51" s="2">
        <v>16.5</v>
      </c>
      <c r="D51" s="2">
        <v>5.25</v>
      </c>
      <c r="E51" s="2">
        <v>8</v>
      </c>
      <c r="F51" s="2">
        <v>5.2</v>
      </c>
    </row>
    <row r="52" spans="1:6">
      <c r="A52" s="96">
        <v>38049</v>
      </c>
      <c r="B52" s="2">
        <v>24.5</v>
      </c>
      <c r="C52" s="2">
        <v>16.5</v>
      </c>
      <c r="D52" s="2">
        <v>5.25</v>
      </c>
      <c r="E52" s="2">
        <v>8</v>
      </c>
      <c r="F52" s="2">
        <v>5.2</v>
      </c>
    </row>
    <row r="53" spans="1:6">
      <c r="A53" s="96">
        <v>38050</v>
      </c>
      <c r="B53" s="2">
        <v>24.5</v>
      </c>
      <c r="C53" s="2">
        <v>16.5</v>
      </c>
      <c r="D53" s="2">
        <v>5.25</v>
      </c>
      <c r="E53" s="2">
        <v>8</v>
      </c>
      <c r="F53" s="2">
        <v>5.2</v>
      </c>
    </row>
    <row r="54" spans="1:6">
      <c r="A54" s="96">
        <v>38051</v>
      </c>
      <c r="B54" s="2">
        <v>24.5</v>
      </c>
      <c r="C54" s="2">
        <v>16.5</v>
      </c>
      <c r="D54" s="2">
        <v>5.25</v>
      </c>
      <c r="E54" s="2">
        <v>8</v>
      </c>
      <c r="F54" s="2">
        <v>5.2</v>
      </c>
    </row>
    <row r="55" spans="1:6">
      <c r="A55" s="96">
        <v>38054</v>
      </c>
      <c r="B55" s="2">
        <v>24.5</v>
      </c>
      <c r="C55" s="2">
        <v>16.5</v>
      </c>
      <c r="D55" s="2">
        <v>5.25</v>
      </c>
      <c r="E55" s="2">
        <v>8</v>
      </c>
      <c r="F55" s="2">
        <v>5.2</v>
      </c>
    </row>
    <row r="56" spans="1:6">
      <c r="A56" s="96">
        <v>38055</v>
      </c>
      <c r="B56" s="2">
        <v>24.5</v>
      </c>
      <c r="C56" s="2">
        <v>16.5</v>
      </c>
      <c r="D56" s="2">
        <v>5.25</v>
      </c>
      <c r="E56" s="2">
        <v>8</v>
      </c>
      <c r="F56" s="2">
        <v>5.2</v>
      </c>
    </row>
    <row r="57" spans="1:6">
      <c r="A57" s="96">
        <v>38056</v>
      </c>
      <c r="B57" s="2">
        <v>24.5</v>
      </c>
      <c r="C57" s="2">
        <v>16.5</v>
      </c>
      <c r="D57" s="2">
        <v>5.25</v>
      </c>
      <c r="E57" s="2">
        <v>8</v>
      </c>
      <c r="F57" s="2">
        <v>5.2</v>
      </c>
    </row>
    <row r="58" spans="1:6">
      <c r="A58" s="96">
        <v>38057</v>
      </c>
      <c r="B58" s="2">
        <v>24.5</v>
      </c>
      <c r="C58" s="2">
        <v>16.5</v>
      </c>
      <c r="D58" s="2">
        <v>5.25</v>
      </c>
      <c r="E58" s="2">
        <v>8</v>
      </c>
      <c r="F58" s="2">
        <v>5.2</v>
      </c>
    </row>
    <row r="59" spans="1:6">
      <c r="A59" s="96">
        <v>38058</v>
      </c>
      <c r="B59" s="2">
        <v>24.5</v>
      </c>
      <c r="C59" s="2">
        <v>16.5</v>
      </c>
      <c r="D59" s="2">
        <v>5.25</v>
      </c>
      <c r="E59" s="2">
        <v>8</v>
      </c>
      <c r="F59" s="2">
        <v>5.2</v>
      </c>
    </row>
    <row r="60" spans="1:6">
      <c r="A60" s="96">
        <v>38061</v>
      </c>
      <c r="B60" s="2">
        <v>24.5</v>
      </c>
      <c r="C60" s="2">
        <v>16.5</v>
      </c>
      <c r="D60" s="2">
        <v>5.25</v>
      </c>
      <c r="E60" s="2">
        <v>8</v>
      </c>
      <c r="F60" s="2">
        <v>5.2</v>
      </c>
    </row>
    <row r="61" spans="1:6">
      <c r="A61" s="96">
        <v>38062</v>
      </c>
      <c r="B61" s="2">
        <v>24.5</v>
      </c>
      <c r="C61" s="2">
        <v>16.5</v>
      </c>
      <c r="D61" s="2">
        <v>5.25</v>
      </c>
      <c r="E61" s="2">
        <v>8</v>
      </c>
      <c r="F61" s="2">
        <v>5.2</v>
      </c>
    </row>
    <row r="62" spans="1:6">
      <c r="A62" s="96">
        <v>38063</v>
      </c>
      <c r="B62" s="2">
        <v>22.5</v>
      </c>
      <c r="C62" s="2">
        <v>16.5</v>
      </c>
      <c r="D62" s="2">
        <v>5.25</v>
      </c>
      <c r="E62" s="2">
        <v>8</v>
      </c>
      <c r="F62" s="2">
        <v>5.2</v>
      </c>
    </row>
    <row r="63" spans="1:6">
      <c r="A63" s="96">
        <v>38064</v>
      </c>
      <c r="B63" s="2">
        <v>22.5</v>
      </c>
      <c r="C63" s="2">
        <v>16.25</v>
      </c>
      <c r="D63" s="2">
        <v>5.25</v>
      </c>
      <c r="E63" s="2">
        <v>8</v>
      </c>
      <c r="F63" s="2">
        <v>5.2</v>
      </c>
    </row>
    <row r="64" spans="1:6">
      <c r="A64" s="96">
        <v>38065</v>
      </c>
      <c r="B64" s="2">
        <v>22.5</v>
      </c>
      <c r="C64" s="2">
        <v>16.25</v>
      </c>
      <c r="D64" s="2">
        <v>5.25</v>
      </c>
      <c r="E64" s="2">
        <v>8</v>
      </c>
      <c r="F64" s="2">
        <v>5.2</v>
      </c>
    </row>
    <row r="65" spans="1:6">
      <c r="A65" s="96">
        <v>38068</v>
      </c>
      <c r="B65" s="2">
        <v>22.5</v>
      </c>
      <c r="C65" s="2">
        <v>16.25</v>
      </c>
      <c r="D65" s="2">
        <v>5.25</v>
      </c>
      <c r="E65" s="2">
        <v>8</v>
      </c>
      <c r="F65" s="2">
        <v>5.2</v>
      </c>
    </row>
    <row r="66" spans="1:6">
      <c r="A66" s="96">
        <v>38069</v>
      </c>
      <c r="B66" s="2">
        <v>22.5</v>
      </c>
      <c r="C66" s="2">
        <v>16.25</v>
      </c>
      <c r="D66" s="2">
        <v>5.25</v>
      </c>
      <c r="E66" s="2">
        <v>8</v>
      </c>
      <c r="F66" s="2">
        <v>5.2</v>
      </c>
    </row>
    <row r="67" spans="1:6">
      <c r="A67" s="96">
        <v>38070</v>
      </c>
      <c r="B67" s="2">
        <v>22.5</v>
      </c>
      <c r="C67" s="2">
        <v>16.25</v>
      </c>
      <c r="D67" s="2">
        <v>5.25</v>
      </c>
      <c r="E67" s="2">
        <v>8</v>
      </c>
      <c r="F67" s="2">
        <v>5.2</v>
      </c>
    </row>
    <row r="68" spans="1:6">
      <c r="A68" s="96">
        <v>38071</v>
      </c>
      <c r="B68" s="2">
        <v>22.5</v>
      </c>
      <c r="C68" s="2">
        <v>16.25</v>
      </c>
      <c r="D68" s="2">
        <v>5.25</v>
      </c>
      <c r="E68" s="2">
        <v>8</v>
      </c>
      <c r="F68" s="2">
        <v>5.2</v>
      </c>
    </row>
    <row r="69" spans="1:6">
      <c r="A69" s="96">
        <v>38072</v>
      </c>
      <c r="B69" s="2">
        <v>22.5</v>
      </c>
      <c r="C69" s="2">
        <v>16.25</v>
      </c>
      <c r="D69" s="2">
        <v>5.25</v>
      </c>
      <c r="E69" s="2">
        <v>8</v>
      </c>
      <c r="F69" s="2">
        <v>5.2</v>
      </c>
    </row>
    <row r="70" spans="1:6">
      <c r="A70" s="96">
        <v>38075</v>
      </c>
      <c r="B70" s="2">
        <v>22.5</v>
      </c>
      <c r="C70" s="2">
        <v>16.25</v>
      </c>
      <c r="D70" s="2">
        <v>5.25</v>
      </c>
      <c r="E70" s="2">
        <v>8</v>
      </c>
      <c r="F70" s="2">
        <v>5.2</v>
      </c>
    </row>
    <row r="71" spans="1:6">
      <c r="A71" s="96">
        <v>38076</v>
      </c>
      <c r="B71" s="2">
        <v>22.5</v>
      </c>
      <c r="C71" s="2">
        <v>16.25</v>
      </c>
      <c r="D71" s="2">
        <v>5.25</v>
      </c>
      <c r="E71" s="2">
        <v>8</v>
      </c>
      <c r="F71" s="2">
        <v>5.2</v>
      </c>
    </row>
    <row r="72" spans="1:6">
      <c r="A72" s="96">
        <v>38077</v>
      </c>
      <c r="B72" s="2">
        <v>22.5</v>
      </c>
      <c r="C72" s="2">
        <v>16.25</v>
      </c>
      <c r="D72" s="2">
        <v>5.25</v>
      </c>
      <c r="E72" s="2">
        <v>8</v>
      </c>
      <c r="F72" s="2">
        <v>5.2</v>
      </c>
    </row>
    <row r="73" spans="1:6">
      <c r="A73" s="96">
        <v>38078</v>
      </c>
      <c r="B73" s="2">
        <v>22.5</v>
      </c>
      <c r="C73" s="2">
        <v>16.25</v>
      </c>
      <c r="D73" s="2">
        <v>5.25</v>
      </c>
      <c r="E73" s="2">
        <v>8</v>
      </c>
      <c r="F73" s="2">
        <v>5.2</v>
      </c>
    </row>
    <row r="74" spans="1:6">
      <c r="A74" s="96">
        <v>38079</v>
      </c>
      <c r="B74" s="2">
        <v>22.5</v>
      </c>
      <c r="C74" s="2">
        <v>16.25</v>
      </c>
      <c r="D74" s="2">
        <v>5.25</v>
      </c>
      <c r="E74" s="2">
        <v>8</v>
      </c>
      <c r="F74" s="2">
        <v>5.2</v>
      </c>
    </row>
    <row r="75" spans="1:6">
      <c r="A75" s="96">
        <v>38082</v>
      </c>
      <c r="B75" s="2">
        <v>22.5</v>
      </c>
      <c r="C75" s="2">
        <v>16.25</v>
      </c>
      <c r="D75" s="2">
        <v>5.25</v>
      </c>
      <c r="E75" s="2">
        <v>8</v>
      </c>
      <c r="F75" s="2">
        <v>5.2</v>
      </c>
    </row>
    <row r="76" spans="1:6">
      <c r="A76" s="96">
        <v>38083</v>
      </c>
      <c r="B76" s="2">
        <v>22.5</v>
      </c>
      <c r="C76" s="2">
        <v>16.25</v>
      </c>
      <c r="D76" s="2">
        <v>5.25</v>
      </c>
      <c r="E76" s="2">
        <v>8</v>
      </c>
      <c r="F76" s="2">
        <v>5.2</v>
      </c>
    </row>
    <row r="77" spans="1:6">
      <c r="A77" s="96">
        <v>38084</v>
      </c>
      <c r="B77" s="2">
        <v>22.5</v>
      </c>
      <c r="C77" s="2">
        <v>16.25</v>
      </c>
      <c r="D77" s="2">
        <v>5.25</v>
      </c>
      <c r="E77" s="2">
        <v>8</v>
      </c>
      <c r="F77" s="2">
        <v>5.2</v>
      </c>
    </row>
    <row r="78" spans="1:6">
      <c r="A78" s="96">
        <v>38085</v>
      </c>
      <c r="B78" s="2">
        <v>22.5</v>
      </c>
      <c r="C78" s="2">
        <v>16.25</v>
      </c>
      <c r="D78" s="2">
        <v>5.25</v>
      </c>
      <c r="E78" s="2">
        <v>8</v>
      </c>
      <c r="F78" s="2">
        <v>5.2</v>
      </c>
    </row>
    <row r="79" spans="1:6">
      <c r="A79" s="96">
        <v>38086</v>
      </c>
      <c r="B79" s="2">
        <v>22.5</v>
      </c>
      <c r="C79" s="2">
        <v>16.25</v>
      </c>
      <c r="D79" s="2">
        <v>5.25</v>
      </c>
      <c r="E79" s="2">
        <v>8</v>
      </c>
      <c r="F79" s="2">
        <v>5.2</v>
      </c>
    </row>
    <row r="80" spans="1:6">
      <c r="A80" s="96">
        <v>38089</v>
      </c>
      <c r="B80" s="2">
        <v>22.5</v>
      </c>
      <c r="C80" s="2">
        <v>16.25</v>
      </c>
      <c r="D80" s="2">
        <v>5.25</v>
      </c>
      <c r="E80" s="2">
        <v>8</v>
      </c>
      <c r="F80" s="2">
        <v>5.2</v>
      </c>
    </row>
    <row r="81" spans="1:6">
      <c r="A81" s="96">
        <v>38090</v>
      </c>
      <c r="B81" s="2">
        <v>22.5</v>
      </c>
      <c r="C81" s="2">
        <v>16.25</v>
      </c>
      <c r="D81" s="2">
        <v>5.25</v>
      </c>
      <c r="E81" s="2">
        <v>8</v>
      </c>
      <c r="F81" s="2">
        <v>5.2</v>
      </c>
    </row>
    <row r="82" spans="1:6">
      <c r="A82" s="96">
        <v>38091</v>
      </c>
      <c r="B82" s="2">
        <v>22.5</v>
      </c>
      <c r="C82" s="2">
        <v>16.25</v>
      </c>
      <c r="D82" s="2">
        <v>5.25</v>
      </c>
      <c r="E82" s="2">
        <v>8</v>
      </c>
      <c r="F82" s="2">
        <v>5.2</v>
      </c>
    </row>
    <row r="83" spans="1:6">
      <c r="A83" s="96">
        <v>38092</v>
      </c>
      <c r="B83" s="2">
        <v>22.5</v>
      </c>
      <c r="C83" s="2">
        <v>16</v>
      </c>
      <c r="D83" s="2">
        <v>5.25</v>
      </c>
      <c r="E83" s="2">
        <v>8</v>
      </c>
      <c r="F83" s="2">
        <v>5.2</v>
      </c>
    </row>
    <row r="84" spans="1:6">
      <c r="A84" s="96">
        <v>38093</v>
      </c>
      <c r="B84" s="2">
        <v>22.5</v>
      </c>
      <c r="C84" s="2">
        <v>16</v>
      </c>
      <c r="D84" s="2">
        <v>5.25</v>
      </c>
      <c r="E84" s="2">
        <v>8</v>
      </c>
      <c r="F84" s="2">
        <v>5.2</v>
      </c>
    </row>
    <row r="85" spans="1:6">
      <c r="A85" s="96">
        <v>38096</v>
      </c>
      <c r="B85" s="2">
        <v>22.5</v>
      </c>
      <c r="C85" s="2">
        <v>16</v>
      </c>
      <c r="D85" s="2">
        <v>5.25</v>
      </c>
      <c r="E85" s="2">
        <v>8</v>
      </c>
      <c r="F85" s="2">
        <v>5.2</v>
      </c>
    </row>
    <row r="86" spans="1:6">
      <c r="A86" s="96">
        <v>38097</v>
      </c>
      <c r="B86" s="2">
        <v>22.5</v>
      </c>
      <c r="C86" s="2">
        <v>16</v>
      </c>
      <c r="D86" s="2">
        <v>5.25</v>
      </c>
      <c r="E86" s="2">
        <v>8</v>
      </c>
      <c r="F86" s="2">
        <v>5.2</v>
      </c>
    </row>
    <row r="87" spans="1:6">
      <c r="A87" s="96">
        <v>38098</v>
      </c>
      <c r="B87" s="2">
        <v>22.5</v>
      </c>
      <c r="C87" s="2">
        <v>16</v>
      </c>
      <c r="D87" s="2">
        <v>5.25</v>
      </c>
      <c r="E87" s="2">
        <v>8</v>
      </c>
      <c r="F87" s="2">
        <v>5.2</v>
      </c>
    </row>
    <row r="88" spans="1:6">
      <c r="A88" s="96">
        <v>38099</v>
      </c>
      <c r="B88" s="2">
        <v>22.5</v>
      </c>
      <c r="C88" s="2">
        <v>16</v>
      </c>
      <c r="D88" s="2">
        <v>5.25</v>
      </c>
      <c r="E88" s="2">
        <v>8</v>
      </c>
      <c r="F88" s="2">
        <v>5.2</v>
      </c>
    </row>
    <row r="89" spans="1:6">
      <c r="A89" s="96">
        <v>38100</v>
      </c>
      <c r="B89" s="2">
        <v>22.5</v>
      </c>
      <c r="C89" s="2">
        <v>16</v>
      </c>
      <c r="D89" s="2">
        <v>5.25</v>
      </c>
      <c r="E89" s="2">
        <v>8</v>
      </c>
      <c r="F89" s="2">
        <v>5.2</v>
      </c>
    </row>
    <row r="90" spans="1:6">
      <c r="A90" s="96">
        <v>38103</v>
      </c>
      <c r="B90" s="2">
        <v>22.5</v>
      </c>
      <c r="C90" s="2">
        <v>16</v>
      </c>
      <c r="D90" s="2">
        <v>5.25</v>
      </c>
      <c r="E90" s="2">
        <v>8</v>
      </c>
      <c r="F90" s="2">
        <v>5.2</v>
      </c>
    </row>
    <row r="91" spans="1:6">
      <c r="A91" s="96">
        <v>38104</v>
      </c>
      <c r="B91" s="2">
        <v>22.5</v>
      </c>
      <c r="C91" s="2">
        <v>16</v>
      </c>
      <c r="D91" s="2">
        <v>5.25</v>
      </c>
      <c r="E91" s="2">
        <v>8</v>
      </c>
      <c r="F91" s="2">
        <v>5.2</v>
      </c>
    </row>
    <row r="92" spans="1:6">
      <c r="A92" s="96">
        <v>38105</v>
      </c>
      <c r="B92" s="2">
        <v>22.5</v>
      </c>
      <c r="C92" s="2">
        <v>16</v>
      </c>
      <c r="D92" s="2">
        <v>5.25</v>
      </c>
      <c r="E92" s="2">
        <v>8</v>
      </c>
      <c r="F92" s="2">
        <v>5.2</v>
      </c>
    </row>
    <row r="93" spans="1:6">
      <c r="A93" s="96">
        <v>38106</v>
      </c>
      <c r="B93" s="2">
        <v>22.5</v>
      </c>
      <c r="C93" s="2">
        <v>16</v>
      </c>
      <c r="D93" s="2">
        <v>5.5</v>
      </c>
      <c r="E93" s="2">
        <v>8</v>
      </c>
      <c r="F93" s="2">
        <v>5.2</v>
      </c>
    </row>
    <row r="94" spans="1:6">
      <c r="A94" s="96">
        <v>38107</v>
      </c>
      <c r="B94" s="2">
        <v>22.5</v>
      </c>
      <c r="C94" s="2">
        <v>16</v>
      </c>
      <c r="D94" s="2">
        <v>5.5</v>
      </c>
      <c r="E94" s="2">
        <v>8</v>
      </c>
      <c r="F94" s="2">
        <v>5.2</v>
      </c>
    </row>
    <row r="95" spans="1:6">
      <c r="A95" s="96">
        <v>38110</v>
      </c>
      <c r="B95" s="2">
        <v>22.5</v>
      </c>
      <c r="C95" s="2">
        <v>16</v>
      </c>
      <c r="D95" s="2">
        <v>5.5</v>
      </c>
      <c r="E95" s="2">
        <v>8</v>
      </c>
      <c r="F95" s="2">
        <v>5.2</v>
      </c>
    </row>
    <row r="96" spans="1:6">
      <c r="A96" s="96">
        <v>38111</v>
      </c>
      <c r="B96" s="2">
        <v>22.5</v>
      </c>
      <c r="C96" s="2">
        <v>16</v>
      </c>
      <c r="D96" s="2">
        <v>5.5</v>
      </c>
      <c r="E96" s="2">
        <v>8</v>
      </c>
      <c r="F96" s="2">
        <v>5.2</v>
      </c>
    </row>
    <row r="97" spans="1:6">
      <c r="A97" s="96">
        <v>38112</v>
      </c>
      <c r="B97" s="2">
        <v>22.5</v>
      </c>
      <c r="C97" s="2">
        <v>16</v>
      </c>
      <c r="D97" s="2">
        <v>5.5</v>
      </c>
      <c r="E97" s="2">
        <v>8</v>
      </c>
      <c r="F97" s="2">
        <v>5.2</v>
      </c>
    </row>
    <row r="98" spans="1:6">
      <c r="A98" s="96">
        <v>38113</v>
      </c>
      <c r="B98" s="2">
        <v>22.5</v>
      </c>
      <c r="C98" s="2">
        <v>16</v>
      </c>
      <c r="D98" s="2">
        <v>5.5</v>
      </c>
      <c r="E98" s="2">
        <v>8</v>
      </c>
      <c r="F98" s="2">
        <v>5.2</v>
      </c>
    </row>
    <row r="99" spans="1:6">
      <c r="A99" s="96">
        <v>38114</v>
      </c>
      <c r="B99" s="2">
        <v>22.5</v>
      </c>
      <c r="C99" s="2">
        <v>16</v>
      </c>
      <c r="D99" s="2">
        <v>5.5</v>
      </c>
      <c r="E99" s="2">
        <v>8</v>
      </c>
      <c r="F99" s="2">
        <v>5.2</v>
      </c>
    </row>
    <row r="100" spans="1:6">
      <c r="A100" s="96">
        <v>38117</v>
      </c>
      <c r="B100" s="2">
        <v>22.5</v>
      </c>
      <c r="C100" s="2">
        <v>16</v>
      </c>
      <c r="D100" s="2">
        <v>5.5</v>
      </c>
      <c r="E100" s="2">
        <v>8</v>
      </c>
      <c r="F100" s="2">
        <v>5.2</v>
      </c>
    </row>
    <row r="101" spans="1:6">
      <c r="A101" s="96">
        <v>38118</v>
      </c>
      <c r="B101" s="2">
        <v>22.5</v>
      </c>
      <c r="C101" s="2">
        <v>16</v>
      </c>
      <c r="D101" s="2">
        <v>5.5</v>
      </c>
      <c r="E101" s="2">
        <v>8</v>
      </c>
      <c r="F101" s="2">
        <v>5.4</v>
      </c>
    </row>
    <row r="102" spans="1:6">
      <c r="A102" s="96">
        <v>38119</v>
      </c>
      <c r="B102" s="2">
        <v>22.5</v>
      </c>
      <c r="C102" s="2">
        <v>16</v>
      </c>
      <c r="D102" s="2">
        <v>5.5</v>
      </c>
      <c r="E102" s="2">
        <v>8</v>
      </c>
      <c r="F102" s="2">
        <v>5.4</v>
      </c>
    </row>
    <row r="103" spans="1:6">
      <c r="A103" s="96">
        <v>38120</v>
      </c>
      <c r="B103" s="2">
        <v>22.5</v>
      </c>
      <c r="C103" s="2">
        <v>16</v>
      </c>
      <c r="D103" s="2">
        <v>5.5</v>
      </c>
      <c r="E103" s="2">
        <v>8</v>
      </c>
      <c r="F103" s="2">
        <v>5.4</v>
      </c>
    </row>
    <row r="104" spans="1:6">
      <c r="A104" s="96">
        <v>38121</v>
      </c>
      <c r="B104" s="2">
        <v>22.5</v>
      </c>
      <c r="C104" s="2">
        <v>16</v>
      </c>
      <c r="D104" s="2">
        <v>5.5</v>
      </c>
      <c r="E104" s="2">
        <v>8</v>
      </c>
      <c r="F104" s="2">
        <v>5.4</v>
      </c>
    </row>
    <row r="105" spans="1:6">
      <c r="A105" s="96">
        <v>38124</v>
      </c>
      <c r="B105" s="2">
        <v>22.5</v>
      </c>
      <c r="C105" s="2">
        <v>16</v>
      </c>
      <c r="D105" s="2">
        <v>5.5</v>
      </c>
      <c r="E105" s="2">
        <v>8</v>
      </c>
      <c r="F105" s="2">
        <v>5.4</v>
      </c>
    </row>
    <row r="106" spans="1:6">
      <c r="A106" s="96">
        <v>38125</v>
      </c>
      <c r="B106" s="2">
        <v>22.5</v>
      </c>
      <c r="C106" s="2">
        <v>16</v>
      </c>
      <c r="D106" s="2">
        <v>5.5</v>
      </c>
      <c r="E106" s="2">
        <v>8</v>
      </c>
      <c r="F106" s="2">
        <v>5.4</v>
      </c>
    </row>
    <row r="107" spans="1:6">
      <c r="A107" s="96">
        <v>38126</v>
      </c>
      <c r="B107" s="2">
        <v>22.5</v>
      </c>
      <c r="C107" s="2">
        <v>16</v>
      </c>
      <c r="D107" s="2">
        <v>5.5</v>
      </c>
      <c r="E107" s="2">
        <v>8</v>
      </c>
      <c r="F107" s="2">
        <v>5.4</v>
      </c>
    </row>
    <row r="108" spans="1:6">
      <c r="A108" s="96">
        <v>38127</v>
      </c>
      <c r="B108" s="2">
        <v>22.5</v>
      </c>
      <c r="C108" s="2">
        <v>16</v>
      </c>
      <c r="D108" s="2">
        <v>5.5</v>
      </c>
      <c r="E108" s="2">
        <v>8</v>
      </c>
      <c r="F108" s="2">
        <v>5.4</v>
      </c>
    </row>
    <row r="109" spans="1:6">
      <c r="A109" s="96">
        <v>38128</v>
      </c>
      <c r="B109" s="2">
        <v>22.5</v>
      </c>
      <c r="C109" s="2">
        <v>16</v>
      </c>
      <c r="D109" s="2">
        <v>5.5</v>
      </c>
      <c r="E109" s="2">
        <v>8</v>
      </c>
      <c r="F109" s="2">
        <v>5.4</v>
      </c>
    </row>
    <row r="110" spans="1:6">
      <c r="A110" s="96">
        <v>38131</v>
      </c>
      <c r="B110" s="2">
        <v>22.5</v>
      </c>
      <c r="C110" s="2">
        <v>16</v>
      </c>
      <c r="D110" s="2">
        <v>5.5</v>
      </c>
      <c r="E110" s="2">
        <v>8</v>
      </c>
      <c r="F110" s="2">
        <v>5.4</v>
      </c>
    </row>
    <row r="111" spans="1:6">
      <c r="A111" s="96">
        <v>38132</v>
      </c>
      <c r="B111" s="2">
        <v>22.5</v>
      </c>
      <c r="C111" s="2">
        <v>16</v>
      </c>
      <c r="D111" s="2">
        <v>5.5</v>
      </c>
      <c r="E111" s="2">
        <v>8</v>
      </c>
      <c r="F111" s="2">
        <v>5.4</v>
      </c>
    </row>
    <row r="112" spans="1:6">
      <c r="A112" s="96">
        <v>38133</v>
      </c>
      <c r="B112" s="2">
        <v>22.5</v>
      </c>
      <c r="C112" s="2">
        <v>16</v>
      </c>
      <c r="D112" s="2">
        <v>5.5</v>
      </c>
      <c r="E112" s="2">
        <v>8</v>
      </c>
      <c r="F112" s="2">
        <v>5.4</v>
      </c>
    </row>
    <row r="113" spans="1:6">
      <c r="A113" s="96">
        <v>38134</v>
      </c>
      <c r="B113" s="2">
        <v>22.5</v>
      </c>
      <c r="C113" s="2">
        <v>16</v>
      </c>
      <c r="D113" s="2">
        <v>5.5</v>
      </c>
      <c r="E113" s="2">
        <v>8</v>
      </c>
      <c r="F113" s="2">
        <v>5.4</v>
      </c>
    </row>
    <row r="114" spans="1:6">
      <c r="A114" s="96">
        <v>38135</v>
      </c>
      <c r="B114" s="2">
        <v>22.5</v>
      </c>
      <c r="C114" s="2">
        <v>16</v>
      </c>
      <c r="D114" s="2">
        <v>5.5</v>
      </c>
      <c r="E114" s="2">
        <v>8</v>
      </c>
      <c r="F114" s="2">
        <v>5.4</v>
      </c>
    </row>
    <row r="115" spans="1:6">
      <c r="A115" s="96">
        <v>38138</v>
      </c>
      <c r="B115" s="2">
        <v>22.5</v>
      </c>
      <c r="C115" s="2">
        <v>16</v>
      </c>
      <c r="D115" s="2">
        <v>5.5</v>
      </c>
      <c r="E115" s="2">
        <v>8</v>
      </c>
      <c r="F115" s="2">
        <v>5.4</v>
      </c>
    </row>
    <row r="116" spans="1:6">
      <c r="A116" s="96">
        <v>38139</v>
      </c>
      <c r="B116" s="2">
        <v>22.5</v>
      </c>
      <c r="C116" s="2">
        <v>16</v>
      </c>
      <c r="D116" s="2">
        <v>5.5</v>
      </c>
      <c r="E116" s="2">
        <v>8</v>
      </c>
      <c r="F116" s="2">
        <v>5.4</v>
      </c>
    </row>
    <row r="117" spans="1:6">
      <c r="A117" s="96">
        <v>38140</v>
      </c>
      <c r="B117" s="2">
        <v>22.5</v>
      </c>
      <c r="C117" s="2">
        <v>16</v>
      </c>
      <c r="D117" s="2">
        <v>5.5</v>
      </c>
      <c r="E117" s="2">
        <v>8</v>
      </c>
      <c r="F117" s="2">
        <v>5.4</v>
      </c>
    </row>
    <row r="118" spans="1:6">
      <c r="A118" s="96">
        <v>38141</v>
      </c>
      <c r="B118" s="2">
        <v>22.5</v>
      </c>
      <c r="C118" s="2">
        <v>16</v>
      </c>
      <c r="D118" s="2">
        <v>5.5</v>
      </c>
      <c r="E118" s="2">
        <v>8</v>
      </c>
      <c r="F118" s="2">
        <v>5.4</v>
      </c>
    </row>
    <row r="119" spans="1:6">
      <c r="A119" s="96">
        <v>38142</v>
      </c>
      <c r="B119" s="2">
        <v>22.5</v>
      </c>
      <c r="C119" s="2">
        <v>16</v>
      </c>
      <c r="D119" s="2">
        <v>5.5</v>
      </c>
      <c r="E119" s="2">
        <v>8</v>
      </c>
      <c r="F119" s="2">
        <v>5.4</v>
      </c>
    </row>
    <row r="120" spans="1:6">
      <c r="A120" s="96">
        <v>38145</v>
      </c>
      <c r="B120" s="2">
        <v>22.5</v>
      </c>
      <c r="C120" s="2">
        <v>16</v>
      </c>
      <c r="D120" s="2">
        <v>5.5</v>
      </c>
      <c r="E120" s="2">
        <v>8</v>
      </c>
      <c r="F120" s="2">
        <v>5.4</v>
      </c>
    </row>
    <row r="121" spans="1:6">
      <c r="A121" s="96">
        <v>38146</v>
      </c>
      <c r="B121" s="2">
        <v>22.5</v>
      </c>
      <c r="C121" s="2">
        <v>16</v>
      </c>
      <c r="D121" s="2">
        <v>5.5</v>
      </c>
      <c r="E121" s="2">
        <v>8</v>
      </c>
      <c r="F121" s="2">
        <v>5.6</v>
      </c>
    </row>
    <row r="122" spans="1:6">
      <c r="A122" s="96">
        <v>38147</v>
      </c>
      <c r="B122" s="2">
        <v>22.5</v>
      </c>
      <c r="C122" s="2">
        <v>16</v>
      </c>
      <c r="D122" s="2">
        <v>5.5</v>
      </c>
      <c r="E122" s="2">
        <v>8</v>
      </c>
      <c r="F122" s="2">
        <v>5.6</v>
      </c>
    </row>
    <row r="123" spans="1:6">
      <c r="A123" s="96">
        <v>38148</v>
      </c>
      <c r="B123" s="2">
        <v>22.5</v>
      </c>
      <c r="C123" s="2">
        <v>16</v>
      </c>
      <c r="D123" s="2">
        <v>5.75</v>
      </c>
      <c r="E123" s="2">
        <v>8</v>
      </c>
      <c r="F123" s="2">
        <v>5.6</v>
      </c>
    </row>
    <row r="124" spans="1:6">
      <c r="A124" s="96">
        <v>38149</v>
      </c>
      <c r="B124" s="2">
        <v>22.5</v>
      </c>
      <c r="C124" s="2">
        <v>16</v>
      </c>
      <c r="D124" s="2">
        <v>5.75</v>
      </c>
      <c r="E124" s="2">
        <v>8</v>
      </c>
      <c r="F124" s="2">
        <v>5.6</v>
      </c>
    </row>
    <row r="125" spans="1:6">
      <c r="A125" s="96">
        <v>38152</v>
      </c>
      <c r="B125" s="2">
        <v>22.5</v>
      </c>
      <c r="C125" s="2">
        <v>16</v>
      </c>
      <c r="D125" s="2">
        <v>5.75</v>
      </c>
      <c r="E125" s="2">
        <v>8</v>
      </c>
      <c r="F125" s="2">
        <v>5.6</v>
      </c>
    </row>
    <row r="126" spans="1:6">
      <c r="A126" s="96">
        <v>38153</v>
      </c>
      <c r="B126" s="2">
        <v>22.5</v>
      </c>
      <c r="C126" s="2">
        <v>16</v>
      </c>
      <c r="D126" s="2">
        <v>5.75</v>
      </c>
      <c r="E126" s="2">
        <v>8</v>
      </c>
      <c r="F126" s="2">
        <v>5.6</v>
      </c>
    </row>
    <row r="127" spans="1:6">
      <c r="A127" s="96">
        <v>38154</v>
      </c>
      <c r="B127" s="2">
        <v>22.5</v>
      </c>
      <c r="C127" s="2">
        <v>16</v>
      </c>
      <c r="D127" s="2">
        <v>5.75</v>
      </c>
      <c r="E127" s="2">
        <v>8</v>
      </c>
      <c r="F127" s="2">
        <v>5.6</v>
      </c>
    </row>
    <row r="128" spans="1:6">
      <c r="A128" s="96">
        <v>38155</v>
      </c>
      <c r="B128" s="2">
        <v>22.5</v>
      </c>
      <c r="C128" s="2">
        <v>16</v>
      </c>
      <c r="D128" s="2">
        <v>5.75</v>
      </c>
      <c r="E128" s="2">
        <v>8</v>
      </c>
      <c r="F128" s="2">
        <v>5.6</v>
      </c>
    </row>
    <row r="129" spans="1:6">
      <c r="A129" s="96">
        <v>38156</v>
      </c>
      <c r="B129" s="2">
        <v>22.5</v>
      </c>
      <c r="C129" s="2">
        <v>16</v>
      </c>
      <c r="D129" s="2">
        <v>5.75</v>
      </c>
      <c r="E129" s="2">
        <v>8</v>
      </c>
      <c r="F129" s="2">
        <v>5.6</v>
      </c>
    </row>
    <row r="130" spans="1:6">
      <c r="A130" s="96">
        <v>38159</v>
      </c>
      <c r="B130" s="2">
        <v>22.5</v>
      </c>
      <c r="C130" s="2">
        <v>16</v>
      </c>
      <c r="D130" s="2">
        <v>5.75</v>
      </c>
      <c r="E130" s="2">
        <v>8</v>
      </c>
      <c r="F130" s="2">
        <v>5.6</v>
      </c>
    </row>
    <row r="131" spans="1:6">
      <c r="A131" s="96">
        <v>38160</v>
      </c>
      <c r="B131" s="2">
        <v>22.5</v>
      </c>
      <c r="C131" s="2">
        <v>16</v>
      </c>
      <c r="D131" s="2">
        <v>5.75</v>
      </c>
      <c r="E131" s="2">
        <v>8</v>
      </c>
      <c r="F131" s="2">
        <v>5.6</v>
      </c>
    </row>
    <row r="132" spans="1:6">
      <c r="A132" s="96">
        <v>38161</v>
      </c>
      <c r="B132" s="2">
        <v>22.5</v>
      </c>
      <c r="C132" s="2">
        <v>16</v>
      </c>
      <c r="D132" s="2">
        <v>5.75</v>
      </c>
      <c r="E132" s="2">
        <v>8</v>
      </c>
      <c r="F132" s="2">
        <v>5.6</v>
      </c>
    </row>
    <row r="133" spans="1:6">
      <c r="A133" s="96">
        <v>38162</v>
      </c>
      <c r="B133" s="2">
        <v>22.5</v>
      </c>
      <c r="C133" s="2">
        <v>16</v>
      </c>
      <c r="D133" s="2">
        <v>5.75</v>
      </c>
      <c r="E133" s="2">
        <v>8</v>
      </c>
      <c r="F133" s="2">
        <v>5.6</v>
      </c>
    </row>
    <row r="134" spans="1:6">
      <c r="A134" s="96">
        <v>38163</v>
      </c>
      <c r="B134" s="2">
        <v>22.5</v>
      </c>
      <c r="C134" s="2">
        <v>16</v>
      </c>
      <c r="D134" s="2">
        <v>5.75</v>
      </c>
      <c r="E134" s="2">
        <v>8</v>
      </c>
      <c r="F134" s="2">
        <v>5.6</v>
      </c>
    </row>
    <row r="135" spans="1:6">
      <c r="A135" s="96">
        <v>38166</v>
      </c>
      <c r="B135" s="2">
        <v>22.5</v>
      </c>
      <c r="C135" s="2">
        <v>16</v>
      </c>
      <c r="D135" s="2">
        <v>5.75</v>
      </c>
      <c r="E135" s="2">
        <v>8</v>
      </c>
      <c r="F135" s="2">
        <v>5.6</v>
      </c>
    </row>
    <row r="136" spans="1:6">
      <c r="A136" s="96">
        <v>38167</v>
      </c>
      <c r="B136" s="2">
        <v>22.5</v>
      </c>
      <c r="C136" s="2">
        <v>16</v>
      </c>
      <c r="D136" s="2">
        <v>5.75</v>
      </c>
      <c r="E136" s="2">
        <v>8</v>
      </c>
      <c r="F136" s="2">
        <v>5.6</v>
      </c>
    </row>
    <row r="137" spans="1:6">
      <c r="A137" s="96">
        <v>38168</v>
      </c>
      <c r="B137" s="2">
        <v>22.5</v>
      </c>
      <c r="C137" s="2">
        <v>16</v>
      </c>
      <c r="D137" s="2">
        <v>5.75</v>
      </c>
      <c r="E137" s="2">
        <v>8</v>
      </c>
      <c r="F137" s="2">
        <v>5.6</v>
      </c>
    </row>
    <row r="138" spans="1:6">
      <c r="A138" s="96">
        <v>38169</v>
      </c>
      <c r="B138" s="2">
        <v>22.5</v>
      </c>
      <c r="C138" s="2">
        <v>16</v>
      </c>
      <c r="D138" s="2">
        <v>5.75</v>
      </c>
      <c r="E138" s="2">
        <v>8</v>
      </c>
      <c r="F138" s="2">
        <v>5.6</v>
      </c>
    </row>
    <row r="139" spans="1:6">
      <c r="A139" s="96">
        <v>38170</v>
      </c>
      <c r="B139" s="2">
        <v>22.5</v>
      </c>
      <c r="C139" s="2">
        <v>16</v>
      </c>
      <c r="D139" s="2">
        <v>5.75</v>
      </c>
      <c r="E139" s="2">
        <v>8</v>
      </c>
      <c r="F139" s="2">
        <v>5.6</v>
      </c>
    </row>
    <row r="140" spans="1:6">
      <c r="A140" s="96">
        <v>38173</v>
      </c>
      <c r="B140" s="2">
        <v>22.5</v>
      </c>
      <c r="C140" s="2">
        <v>16</v>
      </c>
      <c r="D140" s="2">
        <v>5.75</v>
      </c>
      <c r="E140" s="2">
        <v>8</v>
      </c>
      <c r="F140" s="2">
        <v>5.6</v>
      </c>
    </row>
    <row r="141" spans="1:6">
      <c r="A141" s="96">
        <v>38174</v>
      </c>
      <c r="B141" s="2">
        <v>22.5</v>
      </c>
      <c r="C141" s="2">
        <v>16</v>
      </c>
      <c r="D141" s="2">
        <v>5.75</v>
      </c>
      <c r="E141" s="2">
        <v>8</v>
      </c>
      <c r="F141" s="2">
        <v>6.1</v>
      </c>
    </row>
    <row r="142" spans="1:6">
      <c r="A142" s="96">
        <v>38175</v>
      </c>
      <c r="B142" s="2">
        <v>22.5</v>
      </c>
      <c r="C142" s="2">
        <v>16</v>
      </c>
      <c r="D142" s="2">
        <v>5.75</v>
      </c>
      <c r="E142" s="2">
        <v>8</v>
      </c>
      <c r="F142" s="2">
        <v>6.1</v>
      </c>
    </row>
    <row r="143" spans="1:6">
      <c r="A143" s="96">
        <v>38176</v>
      </c>
      <c r="B143" s="2">
        <v>22.5</v>
      </c>
      <c r="C143" s="2">
        <v>16</v>
      </c>
      <c r="D143" s="2">
        <v>5.75</v>
      </c>
      <c r="E143" s="2">
        <v>8</v>
      </c>
      <c r="F143" s="2">
        <v>6.1</v>
      </c>
    </row>
    <row r="144" spans="1:6">
      <c r="A144" s="96">
        <v>38177</v>
      </c>
      <c r="B144" s="2">
        <v>22.5</v>
      </c>
      <c r="C144" s="2">
        <v>16</v>
      </c>
      <c r="D144" s="2">
        <v>5.75</v>
      </c>
      <c r="E144" s="2">
        <v>8</v>
      </c>
      <c r="F144" s="2">
        <v>6.1</v>
      </c>
    </row>
    <row r="145" spans="1:6">
      <c r="A145" s="96">
        <v>38180</v>
      </c>
      <c r="B145" s="2">
        <v>22.5</v>
      </c>
      <c r="C145" s="2">
        <v>16</v>
      </c>
      <c r="D145" s="2">
        <v>5.75</v>
      </c>
      <c r="E145" s="2">
        <v>8</v>
      </c>
      <c r="F145" s="2">
        <v>6.1</v>
      </c>
    </row>
    <row r="146" spans="1:6">
      <c r="A146" s="96">
        <v>38181</v>
      </c>
      <c r="B146" s="2">
        <v>22.5</v>
      </c>
      <c r="C146" s="2">
        <v>16</v>
      </c>
      <c r="D146" s="2">
        <v>5.75</v>
      </c>
      <c r="E146" s="2">
        <v>8</v>
      </c>
      <c r="F146" s="2">
        <v>6.1</v>
      </c>
    </row>
    <row r="147" spans="1:6">
      <c r="A147" s="96">
        <v>38182</v>
      </c>
      <c r="B147" s="2">
        <v>22.5</v>
      </c>
      <c r="C147" s="2">
        <v>16</v>
      </c>
      <c r="D147" s="2">
        <v>5.75</v>
      </c>
      <c r="E147" s="2">
        <v>8</v>
      </c>
      <c r="F147" s="2">
        <v>6.1</v>
      </c>
    </row>
    <row r="148" spans="1:6">
      <c r="A148" s="96">
        <v>38183</v>
      </c>
      <c r="B148" s="2">
        <v>22.5</v>
      </c>
      <c r="C148" s="2">
        <v>16</v>
      </c>
      <c r="D148" s="2">
        <v>5.75</v>
      </c>
      <c r="E148" s="2">
        <v>8</v>
      </c>
      <c r="F148" s="2">
        <v>6.1</v>
      </c>
    </row>
    <row r="149" spans="1:6">
      <c r="A149" s="96">
        <v>38184</v>
      </c>
      <c r="B149" s="2">
        <v>22.5</v>
      </c>
      <c r="C149" s="2">
        <v>16</v>
      </c>
      <c r="D149" s="2">
        <v>5.75</v>
      </c>
      <c r="E149" s="2">
        <v>8</v>
      </c>
      <c r="F149" s="2">
        <v>6.1</v>
      </c>
    </row>
    <row r="150" spans="1:6">
      <c r="A150" s="96">
        <v>38187</v>
      </c>
      <c r="B150" s="2">
        <v>22.5</v>
      </c>
      <c r="C150" s="2">
        <v>16</v>
      </c>
      <c r="D150" s="2">
        <v>5.75</v>
      </c>
      <c r="E150" s="2">
        <v>8</v>
      </c>
      <c r="F150" s="2">
        <v>6.1</v>
      </c>
    </row>
    <row r="151" spans="1:6">
      <c r="A151" s="96">
        <v>38188</v>
      </c>
      <c r="B151" s="2">
        <v>22.5</v>
      </c>
      <c r="C151" s="2">
        <v>16</v>
      </c>
      <c r="D151" s="2">
        <v>5.75</v>
      </c>
      <c r="E151" s="2">
        <v>8</v>
      </c>
      <c r="F151" s="2">
        <v>6.1</v>
      </c>
    </row>
    <row r="152" spans="1:6">
      <c r="A152" s="96">
        <v>38189</v>
      </c>
      <c r="B152" s="2">
        <v>22.5</v>
      </c>
      <c r="C152" s="2">
        <v>16</v>
      </c>
      <c r="D152" s="2">
        <v>5.75</v>
      </c>
      <c r="E152" s="2">
        <v>8</v>
      </c>
      <c r="F152" s="2">
        <v>6.1</v>
      </c>
    </row>
    <row r="153" spans="1:6">
      <c r="A153" s="96">
        <v>38190</v>
      </c>
      <c r="B153" s="2">
        <v>22.5</v>
      </c>
      <c r="C153" s="2">
        <v>16</v>
      </c>
      <c r="D153" s="2">
        <v>5.75</v>
      </c>
      <c r="E153" s="2">
        <v>8</v>
      </c>
      <c r="F153" s="2">
        <v>6.1</v>
      </c>
    </row>
    <row r="154" spans="1:6">
      <c r="A154" s="96">
        <v>38191</v>
      </c>
      <c r="B154" s="2">
        <v>22.5</v>
      </c>
      <c r="C154" s="2">
        <v>16</v>
      </c>
      <c r="D154" s="2">
        <v>5.75</v>
      </c>
      <c r="E154" s="2">
        <v>8</v>
      </c>
      <c r="F154" s="2">
        <v>6.1</v>
      </c>
    </row>
    <row r="155" spans="1:6">
      <c r="A155" s="96">
        <v>38194</v>
      </c>
      <c r="B155" s="2">
        <v>22.5</v>
      </c>
      <c r="C155" s="2">
        <v>16</v>
      </c>
      <c r="D155" s="2">
        <v>5.75</v>
      </c>
      <c r="E155" s="2">
        <v>8</v>
      </c>
      <c r="F155" s="2">
        <v>6.1</v>
      </c>
    </row>
    <row r="156" spans="1:6">
      <c r="A156" s="96">
        <v>38195</v>
      </c>
      <c r="B156" s="2">
        <v>22.5</v>
      </c>
      <c r="C156" s="2">
        <v>16</v>
      </c>
      <c r="D156" s="2">
        <v>5.75</v>
      </c>
      <c r="E156" s="2">
        <v>8</v>
      </c>
      <c r="F156" s="2">
        <v>6.1</v>
      </c>
    </row>
    <row r="157" spans="1:6">
      <c r="A157" s="96">
        <v>38196</v>
      </c>
      <c r="B157" s="2">
        <v>22.5</v>
      </c>
      <c r="C157" s="2">
        <v>16</v>
      </c>
      <c r="D157" s="2">
        <v>5.75</v>
      </c>
      <c r="E157" s="2">
        <v>8</v>
      </c>
      <c r="F157" s="2">
        <v>6.1</v>
      </c>
    </row>
    <row r="158" spans="1:6">
      <c r="A158" s="96">
        <v>38197</v>
      </c>
      <c r="B158" s="2">
        <v>22.5</v>
      </c>
      <c r="C158" s="2">
        <v>16</v>
      </c>
      <c r="D158" s="2">
        <v>6</v>
      </c>
      <c r="E158" s="2">
        <v>8</v>
      </c>
      <c r="F158" s="2">
        <v>6.1</v>
      </c>
    </row>
    <row r="159" spans="1:6">
      <c r="A159" s="96">
        <v>38198</v>
      </c>
      <c r="B159" s="2">
        <v>22.5</v>
      </c>
      <c r="C159" s="2">
        <v>16</v>
      </c>
      <c r="D159" s="2">
        <v>6</v>
      </c>
      <c r="E159" s="2">
        <v>8</v>
      </c>
      <c r="F159" s="2">
        <v>6.1</v>
      </c>
    </row>
    <row r="160" spans="1:6">
      <c r="A160" s="96">
        <v>38201</v>
      </c>
      <c r="B160" s="2">
        <v>22.5</v>
      </c>
      <c r="C160" s="2">
        <v>16</v>
      </c>
      <c r="D160" s="2">
        <v>6</v>
      </c>
      <c r="E160" s="2">
        <v>8</v>
      </c>
      <c r="F160" s="2">
        <v>6.1</v>
      </c>
    </row>
    <row r="161" spans="1:6">
      <c r="A161" s="96">
        <v>38202</v>
      </c>
      <c r="B161" s="2">
        <v>22.5</v>
      </c>
      <c r="C161" s="2">
        <v>16</v>
      </c>
      <c r="D161" s="2">
        <v>6</v>
      </c>
      <c r="E161" s="2">
        <v>8</v>
      </c>
      <c r="F161" s="2">
        <v>6.1</v>
      </c>
    </row>
    <row r="162" spans="1:6">
      <c r="A162" s="96">
        <v>38203</v>
      </c>
      <c r="B162" s="2">
        <v>22.5</v>
      </c>
      <c r="C162" s="2">
        <v>16</v>
      </c>
      <c r="D162" s="2">
        <v>6</v>
      </c>
      <c r="E162" s="2">
        <v>8</v>
      </c>
      <c r="F162" s="2">
        <v>6.1</v>
      </c>
    </row>
    <row r="163" spans="1:6">
      <c r="A163" s="96">
        <v>38204</v>
      </c>
      <c r="B163" s="2">
        <v>22.5</v>
      </c>
      <c r="C163" s="2">
        <v>16</v>
      </c>
      <c r="D163" s="2">
        <v>6</v>
      </c>
      <c r="E163" s="2">
        <v>8</v>
      </c>
      <c r="F163" s="2">
        <v>6.1</v>
      </c>
    </row>
    <row r="164" spans="1:6">
      <c r="A164" s="96">
        <v>38205</v>
      </c>
      <c r="B164" s="2">
        <v>22.5</v>
      </c>
      <c r="C164" s="2">
        <v>16</v>
      </c>
      <c r="D164" s="2">
        <v>6</v>
      </c>
      <c r="E164" s="2">
        <v>8</v>
      </c>
      <c r="F164" s="2">
        <v>6.1</v>
      </c>
    </row>
    <row r="165" spans="1:6">
      <c r="A165" s="96">
        <v>38208</v>
      </c>
      <c r="B165" s="2">
        <v>22.5</v>
      </c>
      <c r="C165" s="2">
        <v>16</v>
      </c>
      <c r="D165" s="2">
        <v>6</v>
      </c>
      <c r="E165" s="2">
        <v>8</v>
      </c>
      <c r="F165" s="2">
        <v>6.1</v>
      </c>
    </row>
    <row r="166" spans="1:6">
      <c r="A166" s="96">
        <v>38209</v>
      </c>
      <c r="B166" s="2">
        <v>22.5</v>
      </c>
      <c r="C166" s="2">
        <v>16</v>
      </c>
      <c r="D166" s="2">
        <v>6</v>
      </c>
      <c r="E166" s="2">
        <v>8</v>
      </c>
      <c r="F166" s="2">
        <v>6.1</v>
      </c>
    </row>
    <row r="167" spans="1:6">
      <c r="A167" s="96">
        <v>38210</v>
      </c>
      <c r="B167" s="2">
        <v>22.5</v>
      </c>
      <c r="C167" s="2">
        <v>16</v>
      </c>
      <c r="D167" s="2">
        <v>6</v>
      </c>
      <c r="E167" s="2">
        <v>8</v>
      </c>
      <c r="F167" s="2">
        <v>6.1</v>
      </c>
    </row>
    <row r="168" spans="1:6">
      <c r="A168" s="96">
        <v>38211</v>
      </c>
      <c r="B168" s="2">
        <v>22.5</v>
      </c>
      <c r="C168" s="2">
        <v>16</v>
      </c>
      <c r="D168" s="2">
        <v>6</v>
      </c>
      <c r="E168" s="2">
        <v>8</v>
      </c>
      <c r="F168" s="2">
        <v>6.1</v>
      </c>
    </row>
    <row r="169" spans="1:6">
      <c r="A169" s="96">
        <v>38212</v>
      </c>
      <c r="B169" s="2">
        <v>22.5</v>
      </c>
      <c r="C169" s="2">
        <v>16</v>
      </c>
      <c r="D169" s="2">
        <v>6</v>
      </c>
      <c r="E169" s="2">
        <v>7.5</v>
      </c>
      <c r="F169" s="2">
        <v>6.1</v>
      </c>
    </row>
    <row r="170" spans="1:6">
      <c r="A170" s="96">
        <v>38215</v>
      </c>
      <c r="B170" s="2">
        <v>22.5</v>
      </c>
      <c r="C170" s="2">
        <v>16</v>
      </c>
      <c r="D170" s="2">
        <v>6</v>
      </c>
      <c r="E170" s="2">
        <v>7.5</v>
      </c>
      <c r="F170" s="2">
        <v>6.1</v>
      </c>
    </row>
    <row r="171" spans="1:6">
      <c r="A171" s="96">
        <v>38216</v>
      </c>
      <c r="B171" s="2">
        <v>22.5</v>
      </c>
      <c r="C171" s="2">
        <v>16</v>
      </c>
      <c r="D171" s="2">
        <v>6</v>
      </c>
      <c r="E171" s="2">
        <v>7.5</v>
      </c>
      <c r="F171" s="2">
        <v>6.1</v>
      </c>
    </row>
    <row r="172" spans="1:6">
      <c r="A172" s="96">
        <v>38217</v>
      </c>
      <c r="B172" s="2">
        <v>22.5</v>
      </c>
      <c r="C172" s="2">
        <v>16</v>
      </c>
      <c r="D172" s="2">
        <v>6</v>
      </c>
      <c r="E172" s="2">
        <v>7.5</v>
      </c>
      <c r="F172" s="2">
        <v>6.1</v>
      </c>
    </row>
    <row r="173" spans="1:6">
      <c r="A173" s="96">
        <v>38218</v>
      </c>
      <c r="B173" s="2">
        <v>22.5</v>
      </c>
      <c r="C173" s="2">
        <v>16</v>
      </c>
      <c r="D173" s="2">
        <v>6</v>
      </c>
      <c r="E173" s="2">
        <v>7.5</v>
      </c>
      <c r="F173" s="2">
        <v>6.1</v>
      </c>
    </row>
    <row r="174" spans="1:6">
      <c r="A174" s="96">
        <v>38219</v>
      </c>
      <c r="B174" s="2">
        <v>22.5</v>
      </c>
      <c r="C174" s="2">
        <v>16</v>
      </c>
      <c r="D174" s="2">
        <v>6</v>
      </c>
      <c r="E174" s="2">
        <v>7.5</v>
      </c>
      <c r="F174" s="2">
        <v>6.1</v>
      </c>
    </row>
    <row r="175" spans="1:6">
      <c r="A175" s="96">
        <v>38222</v>
      </c>
      <c r="B175" s="2">
        <v>22.5</v>
      </c>
      <c r="C175" s="2">
        <v>16</v>
      </c>
      <c r="D175" s="2">
        <v>6</v>
      </c>
      <c r="E175" s="2">
        <v>7.5</v>
      </c>
      <c r="F175" s="2">
        <v>6.1</v>
      </c>
    </row>
    <row r="176" spans="1:6">
      <c r="A176" s="96">
        <v>38223</v>
      </c>
      <c r="B176" s="2">
        <v>22.5</v>
      </c>
      <c r="C176" s="2">
        <v>16</v>
      </c>
      <c r="D176" s="2">
        <v>6</v>
      </c>
      <c r="E176" s="2">
        <v>7.5</v>
      </c>
      <c r="F176" s="2">
        <v>6.1</v>
      </c>
    </row>
    <row r="177" spans="1:6">
      <c r="A177" s="96">
        <v>38224</v>
      </c>
      <c r="B177" s="2">
        <v>22.5</v>
      </c>
      <c r="C177" s="2">
        <v>16</v>
      </c>
      <c r="D177" s="2">
        <v>6</v>
      </c>
      <c r="E177" s="2">
        <v>7.5</v>
      </c>
      <c r="F177" s="2">
        <v>6.1</v>
      </c>
    </row>
    <row r="178" spans="1:6">
      <c r="A178" s="96">
        <v>38225</v>
      </c>
      <c r="B178" s="2">
        <v>22.5</v>
      </c>
      <c r="C178" s="2">
        <v>16</v>
      </c>
      <c r="D178" s="2">
        <v>6</v>
      </c>
      <c r="E178" s="2">
        <v>7.5</v>
      </c>
      <c r="F178" s="2">
        <v>6.1</v>
      </c>
    </row>
    <row r="179" spans="1:6">
      <c r="A179" s="96">
        <v>38226</v>
      </c>
      <c r="B179" s="2">
        <v>22.5</v>
      </c>
      <c r="C179" s="2">
        <v>16</v>
      </c>
      <c r="D179" s="2">
        <v>6</v>
      </c>
      <c r="E179" s="2">
        <v>7.5</v>
      </c>
      <c r="F179" s="2">
        <v>6.1</v>
      </c>
    </row>
    <row r="180" spans="1:6">
      <c r="A180" s="96">
        <v>38229</v>
      </c>
      <c r="B180" s="2">
        <v>22.5</v>
      </c>
      <c r="C180" s="2">
        <v>16</v>
      </c>
      <c r="D180" s="2">
        <v>6</v>
      </c>
      <c r="E180" s="2">
        <v>7.5</v>
      </c>
      <c r="F180" s="2">
        <v>6.1</v>
      </c>
    </row>
    <row r="181" spans="1:6">
      <c r="A181" s="96">
        <v>38230</v>
      </c>
      <c r="B181" s="2">
        <v>22.5</v>
      </c>
      <c r="C181" s="2">
        <v>16</v>
      </c>
      <c r="D181" s="2">
        <v>6</v>
      </c>
      <c r="E181" s="2">
        <v>7.5</v>
      </c>
      <c r="F181" s="2">
        <v>6.1</v>
      </c>
    </row>
    <row r="182" spans="1:6">
      <c r="A182" s="96">
        <v>38231</v>
      </c>
      <c r="B182" s="2">
        <v>22.5</v>
      </c>
      <c r="C182" s="2">
        <v>16</v>
      </c>
      <c r="D182" s="2">
        <v>6</v>
      </c>
      <c r="E182" s="2">
        <v>7.5</v>
      </c>
      <c r="F182" s="2">
        <v>6.1</v>
      </c>
    </row>
    <row r="183" spans="1:6">
      <c r="A183" s="96">
        <v>38232</v>
      </c>
      <c r="B183" s="2">
        <v>22.5</v>
      </c>
      <c r="C183" s="2">
        <v>16</v>
      </c>
      <c r="D183" s="2">
        <v>6</v>
      </c>
      <c r="E183" s="2">
        <v>7.5</v>
      </c>
      <c r="F183" s="2">
        <v>6.1</v>
      </c>
    </row>
    <row r="184" spans="1:6">
      <c r="A184" s="96">
        <v>38233</v>
      </c>
      <c r="B184" s="2">
        <v>22.5</v>
      </c>
      <c r="C184" s="2">
        <v>16</v>
      </c>
      <c r="D184" s="2">
        <v>6</v>
      </c>
      <c r="E184" s="2">
        <v>7.5</v>
      </c>
      <c r="F184" s="2">
        <v>6.1</v>
      </c>
    </row>
    <row r="185" spans="1:6">
      <c r="A185" s="96">
        <v>38236</v>
      </c>
      <c r="B185" s="2">
        <v>22.5</v>
      </c>
      <c r="C185" s="2">
        <v>16</v>
      </c>
      <c r="D185" s="2">
        <v>6</v>
      </c>
      <c r="E185" s="2">
        <v>7.5</v>
      </c>
      <c r="F185" s="2">
        <v>6.1</v>
      </c>
    </row>
    <row r="186" spans="1:6">
      <c r="A186" s="96">
        <v>38237</v>
      </c>
      <c r="B186" s="2">
        <v>22.5</v>
      </c>
      <c r="C186" s="2">
        <v>16</v>
      </c>
      <c r="D186" s="2">
        <v>6</v>
      </c>
      <c r="E186" s="2">
        <v>7.5</v>
      </c>
      <c r="F186" s="2">
        <v>6.1</v>
      </c>
    </row>
    <row r="187" spans="1:6">
      <c r="A187" s="96">
        <v>38238</v>
      </c>
      <c r="B187" s="2">
        <v>20.5</v>
      </c>
      <c r="C187" s="2">
        <v>16</v>
      </c>
      <c r="D187" s="2">
        <v>6</v>
      </c>
      <c r="E187" s="2">
        <v>7.5</v>
      </c>
      <c r="F187" s="2">
        <v>6.1</v>
      </c>
    </row>
    <row r="188" spans="1:6">
      <c r="A188" s="96">
        <v>38239</v>
      </c>
      <c r="B188" s="2">
        <v>20.5</v>
      </c>
      <c r="C188" s="2">
        <v>16</v>
      </c>
      <c r="D188" s="2">
        <v>6.25</v>
      </c>
      <c r="E188" s="2">
        <v>7.5</v>
      </c>
      <c r="F188" s="2">
        <v>6.1</v>
      </c>
    </row>
    <row r="189" spans="1:6">
      <c r="A189" s="96">
        <v>38240</v>
      </c>
      <c r="B189" s="2">
        <v>20.5</v>
      </c>
      <c r="C189" s="2">
        <v>16</v>
      </c>
      <c r="D189" s="2">
        <v>6.25</v>
      </c>
      <c r="E189" s="2">
        <v>7.5</v>
      </c>
      <c r="F189" s="2">
        <v>6.1</v>
      </c>
    </row>
    <row r="190" spans="1:6">
      <c r="A190" s="96">
        <v>38243</v>
      </c>
      <c r="B190" s="2">
        <v>20.5</v>
      </c>
      <c r="C190" s="2">
        <v>16</v>
      </c>
      <c r="D190" s="2">
        <v>6.25</v>
      </c>
      <c r="E190" s="2">
        <v>7.5</v>
      </c>
      <c r="F190" s="2">
        <v>6.1</v>
      </c>
    </row>
    <row r="191" spans="1:6">
      <c r="A191" s="96">
        <v>38244</v>
      </c>
      <c r="B191" s="2">
        <v>20.5</v>
      </c>
      <c r="C191" s="2">
        <v>16</v>
      </c>
      <c r="D191" s="2">
        <v>6.25</v>
      </c>
      <c r="E191" s="2">
        <v>7.5</v>
      </c>
      <c r="F191" s="2">
        <v>6.1</v>
      </c>
    </row>
    <row r="192" spans="1:6">
      <c r="A192" s="96">
        <v>38245</v>
      </c>
      <c r="B192" s="2">
        <v>20.5</v>
      </c>
      <c r="C192" s="2">
        <v>16</v>
      </c>
      <c r="D192" s="2">
        <v>6.25</v>
      </c>
      <c r="E192" s="2">
        <v>7.5</v>
      </c>
      <c r="F192" s="2">
        <v>6.1</v>
      </c>
    </row>
    <row r="193" spans="1:6">
      <c r="A193" s="96">
        <v>38246</v>
      </c>
      <c r="B193" s="2">
        <v>20.5</v>
      </c>
      <c r="C193" s="2">
        <v>16.25</v>
      </c>
      <c r="D193" s="2">
        <v>6.25</v>
      </c>
      <c r="E193" s="2">
        <v>7.5</v>
      </c>
      <c r="F193" s="2">
        <v>6.1</v>
      </c>
    </row>
    <row r="194" spans="1:6">
      <c r="A194" s="96">
        <v>38247</v>
      </c>
      <c r="B194" s="2">
        <v>20.5</v>
      </c>
      <c r="C194" s="2">
        <v>16.25</v>
      </c>
      <c r="D194" s="2">
        <v>6.25</v>
      </c>
      <c r="E194" s="2">
        <v>7.5</v>
      </c>
      <c r="F194" s="2">
        <v>6.1</v>
      </c>
    </row>
    <row r="195" spans="1:6">
      <c r="A195" s="96">
        <v>38250</v>
      </c>
      <c r="B195" s="2">
        <v>20.5</v>
      </c>
      <c r="C195" s="2">
        <v>16.25</v>
      </c>
      <c r="D195" s="2">
        <v>6.25</v>
      </c>
      <c r="E195" s="2">
        <v>7.5</v>
      </c>
      <c r="F195" s="2">
        <v>6.1</v>
      </c>
    </row>
    <row r="196" spans="1:6">
      <c r="A196" s="96">
        <v>38251</v>
      </c>
      <c r="B196" s="2">
        <v>20.5</v>
      </c>
      <c r="C196" s="2">
        <v>16.25</v>
      </c>
      <c r="D196" s="2">
        <v>6.25</v>
      </c>
      <c r="E196" s="2">
        <v>7.5</v>
      </c>
      <c r="F196" s="2">
        <v>6.5</v>
      </c>
    </row>
    <row r="197" spans="1:6">
      <c r="A197" s="96">
        <v>38252</v>
      </c>
      <c r="B197" s="2">
        <v>20.5</v>
      </c>
      <c r="C197" s="2">
        <v>16.25</v>
      </c>
      <c r="D197" s="2">
        <v>6.25</v>
      </c>
      <c r="E197" s="2">
        <v>7.5</v>
      </c>
      <c r="F197" s="2">
        <v>6.5</v>
      </c>
    </row>
    <row r="198" spans="1:6">
      <c r="A198" s="96">
        <v>38253</v>
      </c>
      <c r="B198" s="2">
        <v>20.5</v>
      </c>
      <c r="C198" s="2">
        <v>16.25</v>
      </c>
      <c r="D198" s="2">
        <v>6.25</v>
      </c>
      <c r="E198" s="2">
        <v>7.5</v>
      </c>
      <c r="F198" s="2">
        <v>6.5</v>
      </c>
    </row>
    <row r="199" spans="1:6">
      <c r="A199" s="96">
        <v>38254</v>
      </c>
      <c r="B199" s="2">
        <v>20.5</v>
      </c>
      <c r="C199" s="2">
        <v>16.25</v>
      </c>
      <c r="D199" s="2">
        <v>6.25</v>
      </c>
      <c r="E199" s="2">
        <v>7.5</v>
      </c>
      <c r="F199" s="2">
        <v>6.5</v>
      </c>
    </row>
    <row r="200" spans="1:6">
      <c r="A200" s="96">
        <v>38257</v>
      </c>
      <c r="B200" s="2">
        <v>20.5</v>
      </c>
      <c r="C200" s="2">
        <v>16.25</v>
      </c>
      <c r="D200" s="2">
        <v>6.25</v>
      </c>
      <c r="E200" s="2">
        <v>7.5</v>
      </c>
      <c r="F200" s="2">
        <v>6.5</v>
      </c>
    </row>
    <row r="201" spans="1:6">
      <c r="A201" s="96">
        <v>38258</v>
      </c>
      <c r="B201" s="2">
        <v>20.5</v>
      </c>
      <c r="C201" s="2">
        <v>16.25</v>
      </c>
      <c r="D201" s="2">
        <v>6.25</v>
      </c>
      <c r="E201" s="2">
        <v>7.5</v>
      </c>
      <c r="F201" s="2">
        <v>6.5</v>
      </c>
    </row>
    <row r="202" spans="1:6">
      <c r="A202" s="96">
        <v>38259</v>
      </c>
      <c r="B202" s="2">
        <v>20.5</v>
      </c>
      <c r="C202" s="2">
        <v>16.25</v>
      </c>
      <c r="D202" s="2">
        <v>6.25</v>
      </c>
      <c r="E202" s="2">
        <v>7.5</v>
      </c>
      <c r="F202" s="2">
        <v>6.5</v>
      </c>
    </row>
    <row r="203" spans="1:6">
      <c r="A203" s="96">
        <v>38260</v>
      </c>
      <c r="B203" s="2">
        <v>20.5</v>
      </c>
      <c r="C203" s="2">
        <v>16.25</v>
      </c>
      <c r="D203" s="2">
        <v>6.25</v>
      </c>
      <c r="E203" s="2">
        <v>7.5</v>
      </c>
      <c r="F203" s="2">
        <v>6.5</v>
      </c>
    </row>
    <row r="204" spans="1:6">
      <c r="A204" s="96">
        <v>38261</v>
      </c>
      <c r="B204" s="2">
        <v>20.5</v>
      </c>
      <c r="C204" s="2">
        <v>16.25</v>
      </c>
      <c r="D204" s="2">
        <v>6.25</v>
      </c>
      <c r="E204" s="2">
        <v>7.5</v>
      </c>
      <c r="F204" s="2">
        <v>6.5</v>
      </c>
    </row>
    <row r="205" spans="1:6">
      <c r="A205" s="96">
        <v>38264</v>
      </c>
      <c r="B205" s="2">
        <v>20.5</v>
      </c>
      <c r="C205" s="2">
        <v>16.25</v>
      </c>
      <c r="D205" s="2">
        <v>6.25</v>
      </c>
      <c r="E205" s="2">
        <v>7.5</v>
      </c>
      <c r="F205" s="2">
        <v>6.5</v>
      </c>
    </row>
    <row r="206" spans="1:6">
      <c r="A206" s="96">
        <v>38265</v>
      </c>
      <c r="B206" s="2">
        <v>20.5</v>
      </c>
      <c r="C206" s="2">
        <v>16.25</v>
      </c>
      <c r="D206" s="2">
        <v>6.25</v>
      </c>
      <c r="E206" s="2">
        <v>7.5</v>
      </c>
      <c r="F206" s="2">
        <v>6.5</v>
      </c>
    </row>
    <row r="207" spans="1:6">
      <c r="A207" s="96">
        <v>38266</v>
      </c>
      <c r="B207" s="2">
        <v>20.5</v>
      </c>
      <c r="C207" s="2">
        <v>16.25</v>
      </c>
      <c r="D207" s="2">
        <v>6.25</v>
      </c>
      <c r="E207" s="2">
        <v>7.5</v>
      </c>
      <c r="F207" s="2">
        <v>6.5</v>
      </c>
    </row>
    <row r="208" spans="1:6">
      <c r="A208" s="96">
        <v>38267</v>
      </c>
      <c r="B208" s="2">
        <v>20.5</v>
      </c>
      <c r="C208" s="2">
        <v>16.25</v>
      </c>
      <c r="D208" s="2">
        <v>6.25</v>
      </c>
      <c r="E208" s="2">
        <v>7.5</v>
      </c>
      <c r="F208" s="2">
        <v>6.5</v>
      </c>
    </row>
    <row r="209" spans="1:6">
      <c r="A209" s="96">
        <v>38268</v>
      </c>
      <c r="B209" s="2">
        <v>20.5</v>
      </c>
      <c r="C209" s="2">
        <v>16.25</v>
      </c>
      <c r="D209" s="2">
        <v>6.25</v>
      </c>
      <c r="E209" s="2">
        <v>7.5</v>
      </c>
      <c r="F209" s="2">
        <v>6.5</v>
      </c>
    </row>
    <row r="210" spans="1:6">
      <c r="A210" s="96">
        <v>38271</v>
      </c>
      <c r="B210" s="2">
        <v>20.5</v>
      </c>
      <c r="C210" s="2">
        <v>16.25</v>
      </c>
      <c r="D210" s="2">
        <v>6.25</v>
      </c>
      <c r="E210" s="2">
        <v>7.5</v>
      </c>
      <c r="F210" s="2">
        <v>6.5</v>
      </c>
    </row>
    <row r="211" spans="1:6">
      <c r="A211" s="96">
        <v>38272</v>
      </c>
      <c r="B211" s="2">
        <v>20.5</v>
      </c>
      <c r="C211" s="2">
        <v>16.25</v>
      </c>
      <c r="D211" s="2">
        <v>6.25</v>
      </c>
      <c r="E211" s="2">
        <v>7.5</v>
      </c>
      <c r="F211" s="2">
        <v>6.5</v>
      </c>
    </row>
    <row r="212" spans="1:6">
      <c r="A212" s="96">
        <v>38273</v>
      </c>
      <c r="B212" s="2">
        <v>20.5</v>
      </c>
      <c r="C212" s="2">
        <v>16.25</v>
      </c>
      <c r="D212" s="2">
        <v>6.25</v>
      </c>
      <c r="E212" s="2">
        <v>7.5</v>
      </c>
      <c r="F212" s="2">
        <v>6.5</v>
      </c>
    </row>
    <row r="213" spans="1:6">
      <c r="A213" s="96">
        <v>38274</v>
      </c>
      <c r="B213" s="2">
        <v>20.5</v>
      </c>
      <c r="C213" s="2">
        <v>16.25</v>
      </c>
      <c r="D213" s="2">
        <v>6.25</v>
      </c>
      <c r="E213" s="2">
        <v>7.5</v>
      </c>
      <c r="F213" s="2">
        <v>6.5</v>
      </c>
    </row>
    <row r="214" spans="1:6">
      <c r="A214" s="96">
        <v>38275</v>
      </c>
      <c r="B214" s="2">
        <v>20.5</v>
      </c>
      <c r="C214" s="2">
        <v>16.25</v>
      </c>
      <c r="D214" s="2">
        <v>6.25</v>
      </c>
      <c r="E214" s="2">
        <v>7.5</v>
      </c>
      <c r="F214" s="2">
        <v>6.5</v>
      </c>
    </row>
    <row r="215" spans="1:6">
      <c r="A215" s="96">
        <v>38278</v>
      </c>
      <c r="B215" s="2">
        <v>20.5</v>
      </c>
      <c r="C215" s="2">
        <v>16.25</v>
      </c>
      <c r="D215" s="2">
        <v>6.25</v>
      </c>
      <c r="E215" s="2">
        <v>7.5</v>
      </c>
      <c r="F215" s="2">
        <v>6.5</v>
      </c>
    </row>
    <row r="216" spans="1:6">
      <c r="A216" s="96">
        <v>38279</v>
      </c>
      <c r="B216" s="2">
        <v>20.5</v>
      </c>
      <c r="C216" s="2">
        <v>16.25</v>
      </c>
      <c r="D216" s="2">
        <v>6.25</v>
      </c>
      <c r="E216" s="2">
        <v>7.5</v>
      </c>
      <c r="F216" s="2">
        <v>6.5</v>
      </c>
    </row>
    <row r="217" spans="1:6">
      <c r="A217" s="96">
        <v>38280</v>
      </c>
      <c r="B217" s="2">
        <v>20.5</v>
      </c>
      <c r="C217" s="2">
        <v>16.25</v>
      </c>
      <c r="D217" s="2">
        <v>6.25</v>
      </c>
      <c r="E217" s="2">
        <v>7.5</v>
      </c>
      <c r="F217" s="2">
        <v>6.5</v>
      </c>
    </row>
    <row r="218" spans="1:6">
      <c r="A218" s="96">
        <v>38281</v>
      </c>
      <c r="B218" s="2">
        <v>20.5</v>
      </c>
      <c r="C218" s="2">
        <v>16.75</v>
      </c>
      <c r="D218" s="2">
        <v>6.25</v>
      </c>
      <c r="E218" s="2">
        <v>7.5</v>
      </c>
      <c r="F218" s="2">
        <v>6.5</v>
      </c>
    </row>
    <row r="219" spans="1:6">
      <c r="A219" s="96">
        <v>38282</v>
      </c>
      <c r="B219" s="2">
        <v>20.5</v>
      </c>
      <c r="C219" s="2">
        <v>16.75</v>
      </c>
      <c r="D219" s="2">
        <v>6.25</v>
      </c>
      <c r="E219" s="2">
        <v>7.5</v>
      </c>
      <c r="F219" s="2">
        <v>6.5</v>
      </c>
    </row>
    <row r="220" spans="1:6">
      <c r="A220" s="96">
        <v>38285</v>
      </c>
      <c r="B220" s="2">
        <v>20.5</v>
      </c>
      <c r="C220" s="2">
        <v>16.75</v>
      </c>
      <c r="D220" s="2">
        <v>6.25</v>
      </c>
      <c r="E220" s="2">
        <v>7.5</v>
      </c>
      <c r="F220" s="2">
        <v>6.5</v>
      </c>
    </row>
    <row r="221" spans="1:6">
      <c r="A221" s="96">
        <v>38286</v>
      </c>
      <c r="B221" s="2">
        <v>20.5</v>
      </c>
      <c r="C221" s="2">
        <v>16.75</v>
      </c>
      <c r="D221" s="2">
        <v>6.25</v>
      </c>
      <c r="E221" s="2">
        <v>7.5</v>
      </c>
      <c r="F221" s="2">
        <v>6.5</v>
      </c>
    </row>
    <row r="222" spans="1:6">
      <c r="A222" s="96">
        <v>38287</v>
      </c>
      <c r="B222" s="2">
        <v>20.5</v>
      </c>
      <c r="C222" s="2">
        <v>16.75</v>
      </c>
      <c r="D222" s="2">
        <v>6.25</v>
      </c>
      <c r="E222" s="2">
        <v>7.5</v>
      </c>
      <c r="F222" s="2">
        <v>6.5</v>
      </c>
    </row>
    <row r="223" spans="1:6">
      <c r="A223" s="96">
        <v>38288</v>
      </c>
      <c r="B223" s="2">
        <v>20.5</v>
      </c>
      <c r="C223" s="2">
        <v>16.75</v>
      </c>
      <c r="D223" s="2">
        <v>6.5</v>
      </c>
      <c r="E223" s="2">
        <v>7.5</v>
      </c>
      <c r="F223" s="2">
        <v>6.5</v>
      </c>
    </row>
    <row r="224" spans="1:6">
      <c r="A224" s="96">
        <v>38289</v>
      </c>
      <c r="B224" s="2">
        <v>20.5</v>
      </c>
      <c r="C224" s="2">
        <v>16.75</v>
      </c>
      <c r="D224" s="2">
        <v>6.5</v>
      </c>
      <c r="E224" s="2">
        <v>7.5</v>
      </c>
      <c r="F224" s="2">
        <v>6.5</v>
      </c>
    </row>
    <row r="225" spans="1:6">
      <c r="A225" s="96">
        <v>38292</v>
      </c>
      <c r="B225" s="2">
        <v>20.5</v>
      </c>
      <c r="C225" s="2">
        <v>16.75</v>
      </c>
      <c r="D225" s="2">
        <v>6.5</v>
      </c>
      <c r="E225" s="2">
        <v>7.5</v>
      </c>
      <c r="F225" s="2">
        <v>6.5</v>
      </c>
    </row>
    <row r="226" spans="1:6">
      <c r="A226" s="96">
        <v>38293</v>
      </c>
      <c r="B226" s="2">
        <v>20.5</v>
      </c>
      <c r="C226" s="2">
        <v>16.75</v>
      </c>
      <c r="D226" s="2">
        <v>6.5</v>
      </c>
      <c r="E226" s="2">
        <v>7.5</v>
      </c>
      <c r="F226" s="2">
        <v>7</v>
      </c>
    </row>
    <row r="227" spans="1:6">
      <c r="A227" s="96">
        <v>38294</v>
      </c>
      <c r="B227" s="2">
        <v>20.5</v>
      </c>
      <c r="C227" s="2">
        <v>16.75</v>
      </c>
      <c r="D227" s="2">
        <v>6.5</v>
      </c>
      <c r="E227" s="2">
        <v>7.5</v>
      </c>
      <c r="F227" s="2">
        <v>7</v>
      </c>
    </row>
    <row r="228" spans="1:6">
      <c r="A228" s="96">
        <v>38295</v>
      </c>
      <c r="B228" s="2">
        <v>20.5</v>
      </c>
      <c r="C228" s="2">
        <v>16.75</v>
      </c>
      <c r="D228" s="2">
        <v>6.5</v>
      </c>
      <c r="E228" s="2">
        <v>7.5</v>
      </c>
      <c r="F228" s="2">
        <v>7</v>
      </c>
    </row>
    <row r="229" spans="1:6">
      <c r="A229" s="96">
        <v>38296</v>
      </c>
      <c r="B229" s="2">
        <v>20.5</v>
      </c>
      <c r="C229" s="2">
        <v>16.75</v>
      </c>
      <c r="D229" s="2">
        <v>6.5</v>
      </c>
      <c r="E229" s="2">
        <v>7.5</v>
      </c>
      <c r="F229" s="2">
        <v>7</v>
      </c>
    </row>
    <row r="230" spans="1:6">
      <c r="A230" s="96">
        <v>38299</v>
      </c>
      <c r="B230" s="2">
        <v>20.5</v>
      </c>
      <c r="C230" s="2">
        <v>16.75</v>
      </c>
      <c r="D230" s="2">
        <v>6.5</v>
      </c>
      <c r="E230" s="2">
        <v>7.5</v>
      </c>
      <c r="F230" s="2">
        <v>7</v>
      </c>
    </row>
    <row r="231" spans="1:6">
      <c r="A231" s="96">
        <v>38300</v>
      </c>
      <c r="B231" s="2">
        <v>20.5</v>
      </c>
      <c r="C231" s="2">
        <v>16.75</v>
      </c>
      <c r="D231" s="2">
        <v>6.5</v>
      </c>
      <c r="E231" s="2">
        <v>7.5</v>
      </c>
      <c r="F231" s="2">
        <v>7</v>
      </c>
    </row>
    <row r="232" spans="1:6">
      <c r="A232" s="96">
        <v>38301</v>
      </c>
      <c r="B232" s="2">
        <v>20.5</v>
      </c>
      <c r="C232" s="2">
        <v>16.75</v>
      </c>
      <c r="D232" s="2">
        <v>6.5</v>
      </c>
      <c r="E232" s="2">
        <v>7.5</v>
      </c>
      <c r="F232" s="2">
        <v>7</v>
      </c>
    </row>
    <row r="233" spans="1:6">
      <c r="A233" s="96">
        <v>38302</v>
      </c>
      <c r="B233" s="2">
        <v>20.5</v>
      </c>
      <c r="C233" s="2">
        <v>16.75</v>
      </c>
      <c r="D233" s="2">
        <v>6.5</v>
      </c>
      <c r="E233" s="2">
        <v>7.5</v>
      </c>
      <c r="F233" s="2">
        <v>7</v>
      </c>
    </row>
    <row r="234" spans="1:6">
      <c r="A234" s="96">
        <v>38303</v>
      </c>
      <c r="B234" s="2">
        <v>20.5</v>
      </c>
      <c r="C234" s="2">
        <v>16.75</v>
      </c>
      <c r="D234" s="2">
        <v>6.5</v>
      </c>
      <c r="E234" s="2">
        <v>7.5</v>
      </c>
      <c r="F234" s="2">
        <v>7</v>
      </c>
    </row>
    <row r="235" spans="1:6">
      <c r="A235" s="96">
        <v>38306</v>
      </c>
      <c r="B235" s="2">
        <v>20.5</v>
      </c>
      <c r="C235" s="2">
        <v>16.75</v>
      </c>
      <c r="D235" s="2">
        <v>6.5</v>
      </c>
      <c r="E235" s="2">
        <v>7.5</v>
      </c>
      <c r="F235" s="2">
        <v>7</v>
      </c>
    </row>
    <row r="236" spans="1:6">
      <c r="A236" s="96">
        <v>38307</v>
      </c>
      <c r="B236" s="2">
        <v>20.5</v>
      </c>
      <c r="C236" s="2">
        <v>16.75</v>
      </c>
      <c r="D236" s="2">
        <v>6.5</v>
      </c>
      <c r="E236" s="2">
        <v>7.5</v>
      </c>
      <c r="F236" s="2">
        <v>7</v>
      </c>
    </row>
    <row r="237" spans="1:6">
      <c r="A237" s="96">
        <v>38308</v>
      </c>
      <c r="B237" s="2">
        <v>20.5</v>
      </c>
      <c r="C237" s="2">
        <v>16.75</v>
      </c>
      <c r="D237" s="2">
        <v>6.5</v>
      </c>
      <c r="E237" s="2">
        <v>7.5</v>
      </c>
      <c r="F237" s="2">
        <v>7</v>
      </c>
    </row>
    <row r="238" spans="1:6">
      <c r="A238" s="96">
        <v>38309</v>
      </c>
      <c r="B238" s="2">
        <v>20.5</v>
      </c>
      <c r="C238" s="2">
        <v>17.25</v>
      </c>
      <c r="D238" s="2">
        <v>6.5</v>
      </c>
      <c r="E238" s="2">
        <v>7.5</v>
      </c>
      <c r="F238" s="2">
        <v>7</v>
      </c>
    </row>
    <row r="239" spans="1:6">
      <c r="A239" s="96">
        <v>38310</v>
      </c>
      <c r="B239" s="2">
        <v>20.5</v>
      </c>
      <c r="C239" s="2">
        <v>17.25</v>
      </c>
      <c r="D239" s="2">
        <v>6.5</v>
      </c>
      <c r="E239" s="2">
        <v>7.5</v>
      </c>
      <c r="F239" s="2">
        <v>7</v>
      </c>
    </row>
    <row r="240" spans="1:6">
      <c r="A240" s="96">
        <v>38313</v>
      </c>
      <c r="B240" s="2">
        <v>20.5</v>
      </c>
      <c r="C240" s="2">
        <v>17.25</v>
      </c>
      <c r="D240" s="2">
        <v>6.5</v>
      </c>
      <c r="E240" s="2">
        <v>7.5</v>
      </c>
      <c r="F240" s="2">
        <v>7</v>
      </c>
    </row>
    <row r="241" spans="1:6">
      <c r="A241" s="96">
        <v>38314</v>
      </c>
      <c r="B241" s="2">
        <v>20.5</v>
      </c>
      <c r="C241" s="2">
        <v>17.25</v>
      </c>
      <c r="D241" s="2">
        <v>6.5</v>
      </c>
      <c r="E241" s="2">
        <v>7.5</v>
      </c>
      <c r="F241" s="2">
        <v>7</v>
      </c>
    </row>
    <row r="242" spans="1:6">
      <c r="A242" s="96">
        <v>38315</v>
      </c>
      <c r="B242" s="2">
        <v>20.5</v>
      </c>
      <c r="C242" s="2">
        <v>17.25</v>
      </c>
      <c r="D242" s="2">
        <v>6.5</v>
      </c>
      <c r="E242" s="2">
        <v>7.5</v>
      </c>
      <c r="F242" s="2">
        <v>7</v>
      </c>
    </row>
    <row r="243" spans="1:6">
      <c r="A243" s="96">
        <v>38316</v>
      </c>
      <c r="B243" s="2">
        <v>20.5</v>
      </c>
      <c r="C243" s="2">
        <v>17.25</v>
      </c>
      <c r="D243" s="2">
        <v>6.5</v>
      </c>
      <c r="E243" s="2">
        <v>7.5</v>
      </c>
      <c r="F243" s="2">
        <v>7</v>
      </c>
    </row>
    <row r="244" spans="1:6">
      <c r="A244" s="96">
        <v>38317</v>
      </c>
      <c r="B244" s="2">
        <v>20.5</v>
      </c>
      <c r="C244" s="2">
        <v>17.25</v>
      </c>
      <c r="D244" s="2">
        <v>6.5</v>
      </c>
      <c r="E244" s="2">
        <v>7.5</v>
      </c>
      <c r="F244" s="2">
        <v>7</v>
      </c>
    </row>
    <row r="245" spans="1:6">
      <c r="A245" s="96">
        <v>38320</v>
      </c>
      <c r="B245" s="2">
        <v>20.5</v>
      </c>
      <c r="C245" s="2">
        <v>17.25</v>
      </c>
      <c r="D245" s="2">
        <v>6.5</v>
      </c>
      <c r="E245" s="2">
        <v>7.5</v>
      </c>
      <c r="F245" s="2">
        <v>7</v>
      </c>
    </row>
    <row r="246" spans="1:6">
      <c r="A246" s="96">
        <v>38321</v>
      </c>
      <c r="B246" s="2">
        <v>20.5</v>
      </c>
      <c r="C246" s="2">
        <v>17.25</v>
      </c>
      <c r="D246" s="2">
        <v>6.5</v>
      </c>
      <c r="E246" s="2">
        <v>7.5</v>
      </c>
      <c r="F246" s="2">
        <v>7</v>
      </c>
    </row>
    <row r="247" spans="1:6">
      <c r="A247" s="96">
        <v>38322</v>
      </c>
      <c r="B247" s="2">
        <v>20.5</v>
      </c>
      <c r="C247" s="2">
        <v>17.25</v>
      </c>
      <c r="D247" s="2">
        <v>6.5</v>
      </c>
      <c r="E247" s="2">
        <v>7.5</v>
      </c>
      <c r="F247" s="2">
        <v>7</v>
      </c>
    </row>
    <row r="248" spans="1:6">
      <c r="A248" s="96">
        <v>38323</v>
      </c>
      <c r="B248" s="2">
        <v>20.5</v>
      </c>
      <c r="C248" s="2">
        <v>17.25</v>
      </c>
      <c r="D248" s="2">
        <v>6.5</v>
      </c>
      <c r="E248" s="2">
        <v>7.5</v>
      </c>
      <c r="F248" s="2">
        <v>7</v>
      </c>
    </row>
    <row r="249" spans="1:6">
      <c r="A249" s="96">
        <v>38324</v>
      </c>
      <c r="B249" s="2">
        <v>20.5</v>
      </c>
      <c r="C249" s="2">
        <v>17.25</v>
      </c>
      <c r="D249" s="2">
        <v>6.5</v>
      </c>
      <c r="E249" s="2">
        <v>7.5</v>
      </c>
      <c r="F249" s="2">
        <v>7</v>
      </c>
    </row>
    <row r="250" spans="1:6">
      <c r="A250" s="96">
        <v>38327</v>
      </c>
      <c r="B250" s="2">
        <v>20.5</v>
      </c>
      <c r="C250" s="2">
        <v>17.25</v>
      </c>
      <c r="D250" s="2">
        <v>6.5</v>
      </c>
      <c r="E250" s="2">
        <v>7.5</v>
      </c>
      <c r="F250" s="2">
        <v>7</v>
      </c>
    </row>
    <row r="251" spans="1:6">
      <c r="A251" s="96">
        <v>38328</v>
      </c>
      <c r="B251" s="2">
        <v>20.5</v>
      </c>
      <c r="C251" s="2">
        <v>17.25</v>
      </c>
      <c r="D251" s="2">
        <v>6.5</v>
      </c>
      <c r="E251" s="2">
        <v>7.5</v>
      </c>
      <c r="F251" s="2">
        <v>7.9</v>
      </c>
    </row>
    <row r="252" spans="1:6">
      <c r="A252" s="96">
        <v>38329</v>
      </c>
      <c r="B252" s="2">
        <v>20.5</v>
      </c>
      <c r="C252" s="2">
        <v>17.25</v>
      </c>
      <c r="D252" s="2">
        <v>6.5</v>
      </c>
      <c r="E252" s="2">
        <v>7.5</v>
      </c>
      <c r="F252" s="2">
        <v>7.9</v>
      </c>
    </row>
    <row r="253" spans="1:6">
      <c r="A253" s="96">
        <v>38330</v>
      </c>
      <c r="B253" s="2">
        <v>20.5</v>
      </c>
      <c r="C253" s="2">
        <v>17.25</v>
      </c>
      <c r="D253" s="2">
        <v>6.5</v>
      </c>
      <c r="E253" s="2">
        <v>7.5</v>
      </c>
      <c r="F253" s="2">
        <v>7.9</v>
      </c>
    </row>
    <row r="254" spans="1:6">
      <c r="A254" s="96">
        <v>38331</v>
      </c>
      <c r="B254" s="2">
        <v>20.5</v>
      </c>
      <c r="C254" s="2">
        <v>17.25</v>
      </c>
      <c r="D254" s="2">
        <v>6.5</v>
      </c>
      <c r="E254" s="2">
        <v>7.5</v>
      </c>
      <c r="F254" s="2">
        <v>7.9</v>
      </c>
    </row>
    <row r="255" spans="1:6">
      <c r="A255" s="96">
        <v>38334</v>
      </c>
      <c r="B255" s="2">
        <v>20.5</v>
      </c>
      <c r="C255" s="2">
        <v>17.25</v>
      </c>
      <c r="D255" s="2">
        <v>6.5</v>
      </c>
      <c r="E255" s="2">
        <v>7.5</v>
      </c>
      <c r="F255" s="2">
        <v>7.9</v>
      </c>
    </row>
    <row r="256" spans="1:6">
      <c r="A256" s="96">
        <v>38335</v>
      </c>
      <c r="B256" s="2">
        <v>20.5</v>
      </c>
      <c r="C256" s="2">
        <v>17.25</v>
      </c>
      <c r="D256" s="2">
        <v>6.5</v>
      </c>
      <c r="E256" s="2">
        <v>7.5</v>
      </c>
      <c r="F256" s="2">
        <v>7.9</v>
      </c>
    </row>
    <row r="257" spans="1:6">
      <c r="A257" s="96">
        <v>38336</v>
      </c>
      <c r="B257" s="2">
        <v>20.5</v>
      </c>
      <c r="C257" s="2">
        <v>17.25</v>
      </c>
      <c r="D257" s="2">
        <v>6.5</v>
      </c>
      <c r="E257" s="2">
        <v>7.5</v>
      </c>
      <c r="F257" s="2">
        <v>7.9</v>
      </c>
    </row>
    <row r="258" spans="1:6">
      <c r="A258" s="96">
        <v>38337</v>
      </c>
      <c r="B258" s="2">
        <v>20.5</v>
      </c>
      <c r="C258" s="2">
        <v>17.75</v>
      </c>
      <c r="D258" s="2">
        <v>6.5</v>
      </c>
      <c r="E258" s="2">
        <v>7.5</v>
      </c>
      <c r="F258" s="2">
        <v>7.9</v>
      </c>
    </row>
    <row r="259" spans="1:6">
      <c r="A259" s="96">
        <v>38338</v>
      </c>
      <c r="B259" s="2">
        <v>20.5</v>
      </c>
      <c r="C259" s="2">
        <v>17.75</v>
      </c>
      <c r="D259" s="2">
        <v>6.5</v>
      </c>
      <c r="E259" s="2">
        <v>7.5</v>
      </c>
      <c r="F259" s="2">
        <v>7.9</v>
      </c>
    </row>
    <row r="260" spans="1:6">
      <c r="A260" s="96">
        <v>38341</v>
      </c>
      <c r="B260" s="2">
        <v>18.5</v>
      </c>
      <c r="C260" s="2">
        <v>17.75</v>
      </c>
      <c r="D260" s="2">
        <v>6.5</v>
      </c>
      <c r="E260" s="2">
        <v>7.5</v>
      </c>
      <c r="F260" s="2">
        <v>7.9</v>
      </c>
    </row>
    <row r="261" spans="1:6">
      <c r="A261" s="96">
        <v>38342</v>
      </c>
      <c r="B261" s="2">
        <v>18.5</v>
      </c>
      <c r="C261" s="2">
        <v>17.75</v>
      </c>
      <c r="D261" s="2">
        <v>6.5</v>
      </c>
      <c r="E261" s="2">
        <v>7.5</v>
      </c>
      <c r="F261" s="2">
        <v>7.9</v>
      </c>
    </row>
    <row r="262" spans="1:6">
      <c r="A262" s="96">
        <v>38343</v>
      </c>
      <c r="B262" s="2">
        <v>18.5</v>
      </c>
      <c r="C262" s="2">
        <v>17.75</v>
      </c>
      <c r="D262" s="2">
        <v>6.5</v>
      </c>
      <c r="E262" s="2">
        <v>7.5</v>
      </c>
      <c r="F262" s="2">
        <v>7.9</v>
      </c>
    </row>
    <row r="263" spans="1:6">
      <c r="A263" s="96">
        <v>38344</v>
      </c>
      <c r="B263" s="2">
        <v>18.5</v>
      </c>
      <c r="C263" s="2">
        <v>17.75</v>
      </c>
      <c r="D263" s="2">
        <v>6.5</v>
      </c>
      <c r="E263" s="2">
        <v>7.5</v>
      </c>
      <c r="F263" s="2">
        <v>7.9</v>
      </c>
    </row>
    <row r="264" spans="1:6">
      <c r="A264" s="96">
        <v>38345</v>
      </c>
      <c r="B264" s="2">
        <v>18.5</v>
      </c>
      <c r="C264" s="2">
        <v>17.75</v>
      </c>
      <c r="D264" s="2">
        <v>6.5</v>
      </c>
      <c r="E264" s="2">
        <v>7.5</v>
      </c>
      <c r="F264" s="2">
        <v>7.9</v>
      </c>
    </row>
    <row r="265" spans="1:6">
      <c r="A265" s="96">
        <v>38348</v>
      </c>
      <c r="B265" s="2">
        <v>18.5</v>
      </c>
      <c r="C265" s="2">
        <v>17.75</v>
      </c>
      <c r="D265" s="2">
        <v>6.5</v>
      </c>
      <c r="E265" s="2">
        <v>7.5</v>
      </c>
      <c r="F265" s="2">
        <v>7.9</v>
      </c>
    </row>
    <row r="266" spans="1:6">
      <c r="A266" s="96">
        <v>38349</v>
      </c>
      <c r="B266" s="2">
        <v>18.5</v>
      </c>
      <c r="C266" s="2">
        <v>17.75</v>
      </c>
      <c r="D266" s="2">
        <v>6.5</v>
      </c>
      <c r="E266" s="2">
        <v>7.5</v>
      </c>
      <c r="F266" s="2">
        <v>7.9</v>
      </c>
    </row>
    <row r="267" spans="1:6">
      <c r="A267" s="96">
        <v>38350</v>
      </c>
      <c r="B267" s="2">
        <v>18.5</v>
      </c>
      <c r="C267" s="2">
        <v>17.75</v>
      </c>
      <c r="D267" s="2">
        <v>6.5</v>
      </c>
      <c r="E267" s="2">
        <v>7.5</v>
      </c>
      <c r="F267" s="2">
        <v>7.9</v>
      </c>
    </row>
    <row r="268" spans="1:6">
      <c r="A268" s="96">
        <v>38351</v>
      </c>
      <c r="B268" s="2">
        <v>18.5</v>
      </c>
      <c r="C268" s="2">
        <v>17.75</v>
      </c>
      <c r="D268" s="2">
        <v>6.5</v>
      </c>
      <c r="E268" s="2">
        <v>7.5</v>
      </c>
      <c r="F268" s="2">
        <v>7.9</v>
      </c>
    </row>
    <row r="269" spans="1:6">
      <c r="A269" s="96">
        <v>38352</v>
      </c>
      <c r="B269" s="2">
        <v>18.5</v>
      </c>
      <c r="C269" s="2">
        <v>17.75</v>
      </c>
      <c r="D269" s="2">
        <v>6.5</v>
      </c>
      <c r="E269" s="2">
        <v>7.5</v>
      </c>
      <c r="F269" s="2">
        <v>7.9</v>
      </c>
    </row>
    <row r="270" spans="1:6">
      <c r="A270" s="96">
        <v>38355</v>
      </c>
      <c r="B270" s="2">
        <v>18.5</v>
      </c>
      <c r="C270" s="2">
        <v>17.75</v>
      </c>
      <c r="D270" s="2">
        <v>6.5</v>
      </c>
      <c r="E270" s="2">
        <v>7.5</v>
      </c>
      <c r="F270" s="2">
        <v>7.9</v>
      </c>
    </row>
    <row r="271" spans="1:6">
      <c r="A271" s="96">
        <v>38356</v>
      </c>
      <c r="B271" s="2">
        <v>18.5</v>
      </c>
      <c r="C271" s="2">
        <v>17.75</v>
      </c>
      <c r="D271" s="2">
        <v>6.5</v>
      </c>
      <c r="E271" s="2">
        <v>7.5</v>
      </c>
      <c r="F271" s="2">
        <v>7.9</v>
      </c>
    </row>
    <row r="272" spans="1:6">
      <c r="A272" s="96">
        <v>38357</v>
      </c>
      <c r="B272" s="2">
        <v>18.5</v>
      </c>
      <c r="C272" s="2">
        <v>17.75</v>
      </c>
      <c r="D272" s="2">
        <v>6.5</v>
      </c>
      <c r="E272" s="2">
        <v>7.5</v>
      </c>
      <c r="F272" s="2">
        <v>7.9</v>
      </c>
    </row>
    <row r="273" spans="1:6">
      <c r="A273" s="96">
        <v>38358</v>
      </c>
      <c r="B273" s="2">
        <v>18.5</v>
      </c>
      <c r="C273" s="2">
        <v>17.75</v>
      </c>
      <c r="D273" s="2">
        <v>6.5</v>
      </c>
      <c r="E273" s="2">
        <v>7.5</v>
      </c>
      <c r="F273" s="2">
        <v>7.9</v>
      </c>
    </row>
    <row r="274" spans="1:6">
      <c r="A274" s="96">
        <v>38359</v>
      </c>
      <c r="B274" s="2">
        <v>18.5</v>
      </c>
      <c r="C274" s="2">
        <v>17.75</v>
      </c>
      <c r="D274" s="2">
        <v>6.5</v>
      </c>
      <c r="E274" s="2">
        <v>7.5</v>
      </c>
      <c r="F274" s="2">
        <v>7.9</v>
      </c>
    </row>
    <row r="275" spans="1:6">
      <c r="A275" s="96">
        <v>38362</v>
      </c>
      <c r="B275" s="2">
        <v>18.5</v>
      </c>
      <c r="C275" s="2">
        <v>17.75</v>
      </c>
      <c r="D275" s="2">
        <v>6.5</v>
      </c>
      <c r="E275" s="2">
        <v>7.5</v>
      </c>
      <c r="F275" s="2">
        <v>7.9</v>
      </c>
    </row>
    <row r="276" spans="1:6">
      <c r="A276" s="96">
        <v>38363</v>
      </c>
      <c r="B276" s="2">
        <v>17.5</v>
      </c>
      <c r="C276" s="2">
        <v>17.75</v>
      </c>
      <c r="D276" s="2">
        <v>6.5</v>
      </c>
      <c r="E276" s="2">
        <v>7.5</v>
      </c>
      <c r="F276" s="2">
        <v>7.9</v>
      </c>
    </row>
    <row r="277" spans="1:6">
      <c r="A277" s="96">
        <v>38364</v>
      </c>
      <c r="B277" s="2">
        <v>17.5</v>
      </c>
      <c r="C277" s="2">
        <v>17.75</v>
      </c>
      <c r="D277" s="2">
        <v>6.5</v>
      </c>
      <c r="E277" s="2">
        <v>7.5</v>
      </c>
      <c r="F277" s="2">
        <v>7.9</v>
      </c>
    </row>
    <row r="278" spans="1:6">
      <c r="A278" s="96">
        <v>38365</v>
      </c>
      <c r="B278" s="2">
        <v>17.5</v>
      </c>
      <c r="C278" s="2">
        <v>17.75</v>
      </c>
      <c r="D278" s="2">
        <v>6.5</v>
      </c>
      <c r="E278" s="2">
        <v>7.5</v>
      </c>
      <c r="F278" s="2">
        <v>7.9</v>
      </c>
    </row>
    <row r="279" spans="1:6">
      <c r="A279" s="96">
        <v>38366</v>
      </c>
      <c r="B279" s="2">
        <v>17.5</v>
      </c>
      <c r="C279" s="2">
        <v>17.75</v>
      </c>
      <c r="D279" s="2">
        <v>6.5</v>
      </c>
      <c r="E279" s="2">
        <v>7.5</v>
      </c>
      <c r="F279" s="2">
        <v>7.9</v>
      </c>
    </row>
    <row r="280" spans="1:6">
      <c r="A280" s="96">
        <v>38369</v>
      </c>
      <c r="B280" s="2">
        <v>17.5</v>
      </c>
      <c r="C280" s="2">
        <v>17.75</v>
      </c>
      <c r="D280" s="2">
        <v>6.5</v>
      </c>
      <c r="E280" s="2">
        <v>7.5</v>
      </c>
      <c r="F280" s="2">
        <v>7.9</v>
      </c>
    </row>
    <row r="281" spans="1:6">
      <c r="A281" s="96">
        <v>38370</v>
      </c>
      <c r="B281" s="2">
        <v>17.5</v>
      </c>
      <c r="C281" s="2">
        <v>17.75</v>
      </c>
      <c r="D281" s="2">
        <v>6.5</v>
      </c>
      <c r="E281" s="2">
        <v>7.5</v>
      </c>
      <c r="F281" s="2">
        <v>7.9</v>
      </c>
    </row>
    <row r="282" spans="1:6">
      <c r="A282" s="96">
        <v>38371</v>
      </c>
      <c r="B282" s="2">
        <v>17.5</v>
      </c>
      <c r="C282" s="2">
        <v>17.75</v>
      </c>
      <c r="D282" s="2">
        <v>6.5</v>
      </c>
      <c r="E282" s="2">
        <v>7.5</v>
      </c>
      <c r="F282" s="2">
        <v>7.9</v>
      </c>
    </row>
    <row r="283" spans="1:6">
      <c r="A283" s="96">
        <v>38372</v>
      </c>
      <c r="B283" s="2">
        <v>17.5</v>
      </c>
      <c r="C283" s="2">
        <v>18.25</v>
      </c>
      <c r="D283" s="2">
        <v>6.5</v>
      </c>
      <c r="E283" s="2">
        <v>7.5</v>
      </c>
      <c r="F283" s="2">
        <v>7.9</v>
      </c>
    </row>
    <row r="284" spans="1:6">
      <c r="A284" s="96">
        <v>38373</v>
      </c>
      <c r="B284" s="2">
        <v>17.5</v>
      </c>
      <c r="C284" s="2">
        <v>18.25</v>
      </c>
      <c r="D284" s="2">
        <v>6.5</v>
      </c>
      <c r="E284" s="2">
        <v>7.5</v>
      </c>
      <c r="F284" s="2">
        <v>7.9</v>
      </c>
    </row>
    <row r="285" spans="1:6">
      <c r="A285" s="96">
        <v>38376</v>
      </c>
      <c r="B285" s="2">
        <v>17.5</v>
      </c>
      <c r="C285" s="2">
        <v>18.25</v>
      </c>
      <c r="D285" s="2">
        <v>6.5</v>
      </c>
      <c r="E285" s="2">
        <v>7.5</v>
      </c>
      <c r="F285" s="2">
        <v>7.9</v>
      </c>
    </row>
    <row r="286" spans="1:6">
      <c r="A286" s="96">
        <v>38377</v>
      </c>
      <c r="B286" s="2">
        <v>17.5</v>
      </c>
      <c r="C286" s="2">
        <v>18.25</v>
      </c>
      <c r="D286" s="2">
        <v>6.5</v>
      </c>
      <c r="E286" s="2">
        <v>7.5</v>
      </c>
      <c r="F286" s="2">
        <v>7.9</v>
      </c>
    </row>
    <row r="287" spans="1:6">
      <c r="A287" s="96">
        <v>38378</v>
      </c>
      <c r="B287" s="2">
        <v>17.5</v>
      </c>
      <c r="C287" s="2">
        <v>18.25</v>
      </c>
      <c r="D287" s="2">
        <v>6.5</v>
      </c>
      <c r="E287" s="2">
        <v>7.5</v>
      </c>
      <c r="F287" s="2">
        <v>7.9</v>
      </c>
    </row>
    <row r="288" spans="1:6">
      <c r="A288" s="96">
        <v>38379</v>
      </c>
      <c r="B288" s="2">
        <v>17.5</v>
      </c>
      <c r="C288" s="2">
        <v>18.25</v>
      </c>
      <c r="D288" s="2">
        <v>6.5</v>
      </c>
      <c r="E288" s="2">
        <v>7.5</v>
      </c>
      <c r="F288" s="2">
        <v>7.9</v>
      </c>
    </row>
    <row r="289" spans="1:6">
      <c r="A289" s="96">
        <v>38380</v>
      </c>
      <c r="B289" s="2">
        <v>17.5</v>
      </c>
      <c r="C289" s="2">
        <v>18.25</v>
      </c>
      <c r="D289" s="2">
        <v>6.5</v>
      </c>
      <c r="E289" s="2">
        <v>7.5</v>
      </c>
      <c r="F289" s="2">
        <v>7.9</v>
      </c>
    </row>
    <row r="290" spans="1:6">
      <c r="A290" s="96">
        <v>38383</v>
      </c>
      <c r="B290" s="2">
        <v>17.5</v>
      </c>
      <c r="C290" s="2">
        <v>18.25</v>
      </c>
      <c r="D290" s="2">
        <v>6.5</v>
      </c>
      <c r="E290" s="2">
        <v>7.5</v>
      </c>
      <c r="F290" s="2">
        <v>7.9</v>
      </c>
    </row>
    <row r="291" spans="1:6">
      <c r="A291" s="96">
        <v>38384</v>
      </c>
      <c r="B291" s="2">
        <v>17.5</v>
      </c>
      <c r="C291" s="2">
        <v>18.25</v>
      </c>
      <c r="D291" s="2">
        <v>6.5</v>
      </c>
      <c r="E291" s="2">
        <v>7.5</v>
      </c>
      <c r="F291" s="2">
        <v>7.9</v>
      </c>
    </row>
    <row r="292" spans="1:6">
      <c r="A292" s="96">
        <v>38385</v>
      </c>
      <c r="B292" s="2">
        <v>17.5</v>
      </c>
      <c r="C292" s="2">
        <v>18.25</v>
      </c>
      <c r="D292" s="2">
        <v>6.5</v>
      </c>
      <c r="E292" s="2">
        <v>7.5</v>
      </c>
      <c r="F292" s="2">
        <v>7.9</v>
      </c>
    </row>
    <row r="293" spans="1:6">
      <c r="A293" s="96">
        <v>38386</v>
      </c>
      <c r="B293" s="2">
        <v>17.5</v>
      </c>
      <c r="C293" s="2">
        <v>18.25</v>
      </c>
      <c r="D293" s="2">
        <v>6.5</v>
      </c>
      <c r="E293" s="2">
        <v>7.5</v>
      </c>
      <c r="F293" s="2">
        <v>7.9</v>
      </c>
    </row>
    <row r="294" spans="1:6">
      <c r="A294" s="96">
        <v>38387</v>
      </c>
      <c r="B294" s="2">
        <v>17.5</v>
      </c>
      <c r="C294" s="2">
        <v>18.25</v>
      </c>
      <c r="D294" s="2">
        <v>6.5</v>
      </c>
      <c r="E294" s="2">
        <v>7.5</v>
      </c>
      <c r="F294" s="2">
        <v>7.9</v>
      </c>
    </row>
    <row r="295" spans="1:6">
      <c r="A295" s="96">
        <v>38390</v>
      </c>
      <c r="B295" s="2">
        <v>17.5</v>
      </c>
      <c r="C295" s="2">
        <v>18.25</v>
      </c>
      <c r="D295" s="2">
        <v>6.5</v>
      </c>
      <c r="E295" s="2">
        <v>7.5</v>
      </c>
      <c r="F295" s="2">
        <v>7.9</v>
      </c>
    </row>
    <row r="296" spans="1:6">
      <c r="A296" s="96">
        <v>38391</v>
      </c>
      <c r="B296" s="2">
        <v>17.5</v>
      </c>
      <c r="C296" s="2">
        <v>18.25</v>
      </c>
      <c r="D296" s="2">
        <v>6.5</v>
      </c>
      <c r="E296" s="2">
        <v>7.5</v>
      </c>
      <c r="F296" s="2">
        <v>7.9</v>
      </c>
    </row>
    <row r="297" spans="1:6">
      <c r="A297" s="96">
        <v>38392</v>
      </c>
      <c r="B297" s="2">
        <v>17</v>
      </c>
      <c r="C297" s="2">
        <v>18.25</v>
      </c>
      <c r="D297" s="2">
        <v>6.5</v>
      </c>
      <c r="E297" s="2">
        <v>7.5</v>
      </c>
      <c r="F297" s="2">
        <v>7.9</v>
      </c>
    </row>
    <row r="298" spans="1:6">
      <c r="A298" s="96">
        <v>38393</v>
      </c>
      <c r="B298" s="2">
        <v>17</v>
      </c>
      <c r="C298" s="2">
        <v>18.25</v>
      </c>
      <c r="D298" s="2">
        <v>6.5</v>
      </c>
      <c r="E298" s="2">
        <v>7.5</v>
      </c>
      <c r="F298" s="2">
        <v>7.9</v>
      </c>
    </row>
    <row r="299" spans="1:6">
      <c r="A299" s="96">
        <v>38394</v>
      </c>
      <c r="B299" s="2">
        <v>17</v>
      </c>
      <c r="C299" s="2">
        <v>18.25</v>
      </c>
      <c r="D299" s="2">
        <v>6.5</v>
      </c>
      <c r="E299" s="2">
        <v>7.5</v>
      </c>
      <c r="F299" s="2">
        <v>7.9</v>
      </c>
    </row>
    <row r="300" spans="1:6">
      <c r="A300" s="96">
        <v>38397</v>
      </c>
      <c r="B300" s="2">
        <v>17</v>
      </c>
      <c r="C300" s="2">
        <v>18.25</v>
      </c>
      <c r="D300" s="2">
        <v>6.5</v>
      </c>
      <c r="E300" s="2">
        <v>7.5</v>
      </c>
      <c r="F300" s="2">
        <v>7.9</v>
      </c>
    </row>
    <row r="301" spans="1:6">
      <c r="A301" s="96">
        <v>38398</v>
      </c>
      <c r="B301" s="2">
        <v>17</v>
      </c>
      <c r="C301" s="2">
        <v>18.25</v>
      </c>
      <c r="D301" s="2">
        <v>6.5</v>
      </c>
      <c r="E301" s="2">
        <v>7.5</v>
      </c>
      <c r="F301" s="2">
        <v>7.9</v>
      </c>
    </row>
    <row r="302" spans="1:6">
      <c r="A302" s="96">
        <v>38399</v>
      </c>
      <c r="B302" s="2">
        <v>17</v>
      </c>
      <c r="C302" s="2">
        <v>18.25</v>
      </c>
      <c r="D302" s="2">
        <v>6.5</v>
      </c>
      <c r="E302" s="2">
        <v>7.5</v>
      </c>
      <c r="F302" s="2">
        <v>7.9</v>
      </c>
    </row>
    <row r="303" spans="1:6">
      <c r="A303" s="96">
        <v>38400</v>
      </c>
      <c r="B303" s="2">
        <v>17</v>
      </c>
      <c r="C303" s="2">
        <v>18.75</v>
      </c>
      <c r="D303" s="2">
        <v>6.5</v>
      </c>
      <c r="E303" s="2">
        <v>7.5</v>
      </c>
      <c r="F303" s="2">
        <v>7.9</v>
      </c>
    </row>
    <row r="304" spans="1:6">
      <c r="A304" s="96">
        <v>38401</v>
      </c>
      <c r="B304" s="2">
        <v>17</v>
      </c>
      <c r="C304" s="2">
        <v>18.75</v>
      </c>
      <c r="D304" s="2">
        <v>6.5</v>
      </c>
      <c r="E304" s="2">
        <v>7.5</v>
      </c>
      <c r="F304" s="2">
        <v>7.9</v>
      </c>
    </row>
    <row r="305" spans="1:6">
      <c r="A305" s="96">
        <v>38404</v>
      </c>
      <c r="B305" s="2">
        <v>17</v>
      </c>
      <c r="C305" s="2">
        <v>18.75</v>
      </c>
      <c r="D305" s="2">
        <v>6.5</v>
      </c>
      <c r="E305" s="2">
        <v>7.5</v>
      </c>
      <c r="F305" s="2">
        <v>8.4</v>
      </c>
    </row>
    <row r="306" spans="1:6">
      <c r="A306" s="96">
        <v>38405</v>
      </c>
      <c r="B306" s="2">
        <v>17</v>
      </c>
      <c r="C306" s="2">
        <v>18.75</v>
      </c>
      <c r="D306" s="2">
        <v>6.5</v>
      </c>
      <c r="E306" s="2">
        <v>7.5</v>
      </c>
      <c r="F306" s="2">
        <v>8.4</v>
      </c>
    </row>
    <row r="307" spans="1:6">
      <c r="A307" s="96">
        <v>38406</v>
      </c>
      <c r="B307" s="2">
        <v>17</v>
      </c>
      <c r="C307" s="2">
        <v>18.75</v>
      </c>
      <c r="D307" s="2">
        <v>6.5</v>
      </c>
      <c r="E307" s="2">
        <v>7.5</v>
      </c>
      <c r="F307" s="2">
        <v>8.4</v>
      </c>
    </row>
    <row r="308" spans="1:6">
      <c r="A308" s="96">
        <v>38407</v>
      </c>
      <c r="B308" s="2">
        <v>17</v>
      </c>
      <c r="C308" s="2">
        <v>18.75</v>
      </c>
      <c r="D308" s="2">
        <v>6.5</v>
      </c>
      <c r="E308" s="2">
        <v>7.5</v>
      </c>
      <c r="F308" s="2">
        <v>8.4</v>
      </c>
    </row>
    <row r="309" spans="1:6">
      <c r="A309" s="96">
        <v>38408</v>
      </c>
      <c r="B309" s="2">
        <v>17</v>
      </c>
      <c r="C309" s="2">
        <v>18.75</v>
      </c>
      <c r="D309" s="2">
        <v>6.5</v>
      </c>
      <c r="E309" s="2">
        <v>7.5</v>
      </c>
      <c r="F309" s="2">
        <v>8.4</v>
      </c>
    </row>
    <row r="310" spans="1:6">
      <c r="A310" s="96">
        <v>38411</v>
      </c>
      <c r="B310" s="2">
        <v>17</v>
      </c>
      <c r="C310" s="2">
        <v>18.75</v>
      </c>
      <c r="D310" s="2">
        <v>6.5</v>
      </c>
      <c r="E310" s="2">
        <v>7.5</v>
      </c>
      <c r="F310" s="2">
        <v>8.4</v>
      </c>
    </row>
    <row r="311" spans="1:6">
      <c r="A311" s="96">
        <v>38412</v>
      </c>
      <c r="B311" s="2">
        <v>17</v>
      </c>
      <c r="C311" s="2">
        <v>18.75</v>
      </c>
      <c r="D311" s="2">
        <v>6.5</v>
      </c>
      <c r="E311" s="2">
        <v>7.5</v>
      </c>
      <c r="F311" s="2">
        <v>8.4</v>
      </c>
    </row>
    <row r="312" spans="1:6">
      <c r="A312" s="96">
        <v>38413</v>
      </c>
      <c r="B312" s="2">
        <v>17</v>
      </c>
      <c r="C312" s="2">
        <v>18.75</v>
      </c>
      <c r="D312" s="2">
        <v>6.5</v>
      </c>
      <c r="E312" s="2">
        <v>7.5</v>
      </c>
      <c r="F312" s="2">
        <v>8.4</v>
      </c>
    </row>
    <row r="313" spans="1:6">
      <c r="A313" s="96">
        <v>38414</v>
      </c>
      <c r="B313" s="2">
        <v>17</v>
      </c>
      <c r="C313" s="2">
        <v>18.75</v>
      </c>
      <c r="D313" s="2">
        <v>6.5</v>
      </c>
      <c r="E313" s="2">
        <v>7.5</v>
      </c>
      <c r="F313" s="2">
        <v>8.4</v>
      </c>
    </row>
    <row r="314" spans="1:6">
      <c r="A314" s="96">
        <v>38415</v>
      </c>
      <c r="B314" s="2">
        <v>17</v>
      </c>
      <c r="C314" s="2">
        <v>18.75</v>
      </c>
      <c r="D314" s="2">
        <v>6.5</v>
      </c>
      <c r="E314" s="2">
        <v>7.5</v>
      </c>
      <c r="F314" s="2">
        <v>8.4</v>
      </c>
    </row>
    <row r="315" spans="1:6">
      <c r="A315" s="96">
        <v>38418</v>
      </c>
      <c r="B315" s="2">
        <v>17</v>
      </c>
      <c r="C315" s="2">
        <v>18.75</v>
      </c>
      <c r="D315" s="2">
        <v>6.5</v>
      </c>
      <c r="E315" s="2">
        <v>7.5</v>
      </c>
      <c r="F315" s="2">
        <v>8.4</v>
      </c>
    </row>
    <row r="316" spans="1:6">
      <c r="A316" s="96">
        <v>38419</v>
      </c>
      <c r="B316" s="2">
        <v>17</v>
      </c>
      <c r="C316" s="2">
        <v>18.75</v>
      </c>
      <c r="D316" s="2">
        <v>6.5</v>
      </c>
      <c r="E316" s="2">
        <v>7.5</v>
      </c>
      <c r="F316" s="2">
        <v>8.4</v>
      </c>
    </row>
    <row r="317" spans="1:6">
      <c r="A317" s="96">
        <v>38420</v>
      </c>
      <c r="B317" s="2">
        <v>16</v>
      </c>
      <c r="C317" s="2">
        <v>18.75</v>
      </c>
      <c r="D317" s="2">
        <v>6.5</v>
      </c>
      <c r="E317" s="2">
        <v>7.5</v>
      </c>
      <c r="F317" s="2">
        <v>8.4</v>
      </c>
    </row>
    <row r="318" spans="1:6">
      <c r="A318" s="96">
        <v>38421</v>
      </c>
      <c r="B318" s="2">
        <v>16</v>
      </c>
      <c r="C318" s="2">
        <v>18.75</v>
      </c>
      <c r="D318" s="2">
        <v>6.75</v>
      </c>
      <c r="E318" s="2">
        <v>7.5</v>
      </c>
      <c r="F318" s="2">
        <v>8.4</v>
      </c>
    </row>
    <row r="319" spans="1:6">
      <c r="A319" s="96">
        <v>38422</v>
      </c>
      <c r="B319" s="2">
        <v>16</v>
      </c>
      <c r="C319" s="2">
        <v>18.75</v>
      </c>
      <c r="D319" s="2">
        <v>6.75</v>
      </c>
      <c r="E319" s="2">
        <v>7.5</v>
      </c>
      <c r="F319" s="2">
        <v>8.4</v>
      </c>
    </row>
    <row r="320" spans="1:6">
      <c r="A320" s="96">
        <v>38425</v>
      </c>
      <c r="B320" s="2">
        <v>16</v>
      </c>
      <c r="C320" s="2">
        <v>18.75</v>
      </c>
      <c r="D320" s="2">
        <v>6.75</v>
      </c>
      <c r="E320" s="2">
        <v>7.5</v>
      </c>
      <c r="F320" s="2">
        <v>8.4</v>
      </c>
    </row>
    <row r="321" spans="1:6">
      <c r="A321" s="96">
        <v>38426</v>
      </c>
      <c r="B321" s="2">
        <v>16</v>
      </c>
      <c r="C321" s="2">
        <v>18.75</v>
      </c>
      <c r="D321" s="2">
        <v>6.75</v>
      </c>
      <c r="E321" s="2">
        <v>7.5</v>
      </c>
      <c r="F321" s="2">
        <v>8.4</v>
      </c>
    </row>
    <row r="322" spans="1:6">
      <c r="A322" s="96">
        <v>38427</v>
      </c>
      <c r="B322" s="2">
        <v>16</v>
      </c>
      <c r="C322" s="2">
        <v>18.75</v>
      </c>
      <c r="D322" s="2">
        <v>6.75</v>
      </c>
      <c r="E322" s="2">
        <v>7.5</v>
      </c>
      <c r="F322" s="2">
        <v>8.4</v>
      </c>
    </row>
    <row r="323" spans="1:6">
      <c r="A323" s="96">
        <v>38428</v>
      </c>
      <c r="B323" s="2">
        <v>16</v>
      </c>
      <c r="C323" s="2">
        <v>19.25</v>
      </c>
      <c r="D323" s="2">
        <v>6.75</v>
      </c>
      <c r="E323" s="2">
        <v>7.5</v>
      </c>
      <c r="F323" s="2">
        <v>8.4</v>
      </c>
    </row>
    <row r="324" spans="1:6">
      <c r="A324" s="96">
        <v>38429</v>
      </c>
      <c r="B324" s="2">
        <v>16</v>
      </c>
      <c r="C324" s="2">
        <v>19.25</v>
      </c>
      <c r="D324" s="2">
        <v>6.75</v>
      </c>
      <c r="E324" s="2">
        <v>7.5</v>
      </c>
      <c r="F324" s="2">
        <v>8.4</v>
      </c>
    </row>
    <row r="325" spans="1:6">
      <c r="A325" s="96">
        <v>38432</v>
      </c>
      <c r="B325" s="2">
        <v>16</v>
      </c>
      <c r="C325" s="2">
        <v>19.25</v>
      </c>
      <c r="D325" s="2">
        <v>6.75</v>
      </c>
      <c r="E325" s="2">
        <v>7.5</v>
      </c>
      <c r="F325" s="2">
        <v>8.4</v>
      </c>
    </row>
    <row r="326" spans="1:6">
      <c r="A326" s="96">
        <v>38433</v>
      </c>
      <c r="B326" s="2">
        <v>16</v>
      </c>
      <c r="C326" s="2">
        <v>19.25</v>
      </c>
      <c r="D326" s="2">
        <v>6.75</v>
      </c>
      <c r="E326" s="2">
        <v>7.5</v>
      </c>
      <c r="F326" s="2">
        <v>8.4</v>
      </c>
    </row>
    <row r="327" spans="1:6">
      <c r="A327" s="96">
        <v>38434</v>
      </c>
      <c r="B327" s="2">
        <v>16</v>
      </c>
      <c r="C327" s="2">
        <v>19.25</v>
      </c>
      <c r="D327" s="2">
        <v>6.75</v>
      </c>
      <c r="E327" s="2">
        <v>7.5</v>
      </c>
      <c r="F327" s="2">
        <v>8.4</v>
      </c>
    </row>
    <row r="328" spans="1:6">
      <c r="A328" s="96">
        <v>38435</v>
      </c>
      <c r="B328" s="2">
        <v>16</v>
      </c>
      <c r="C328" s="2">
        <v>19.25</v>
      </c>
      <c r="D328" s="2">
        <v>6.75</v>
      </c>
      <c r="E328" s="2">
        <v>7.5</v>
      </c>
      <c r="F328" s="2">
        <v>8.4</v>
      </c>
    </row>
    <row r="329" spans="1:6">
      <c r="A329" s="96">
        <v>38436</v>
      </c>
      <c r="B329" s="2">
        <v>16</v>
      </c>
      <c r="C329" s="2">
        <v>19.25</v>
      </c>
      <c r="D329" s="2">
        <v>6.75</v>
      </c>
      <c r="E329" s="2">
        <v>7.5</v>
      </c>
      <c r="F329" s="2">
        <v>8.4</v>
      </c>
    </row>
    <row r="330" spans="1:6">
      <c r="A330" s="96">
        <v>38439</v>
      </c>
      <c r="B330" s="2">
        <v>16</v>
      </c>
      <c r="C330" s="2">
        <v>19.25</v>
      </c>
      <c r="D330" s="2">
        <v>6.75</v>
      </c>
      <c r="E330" s="2">
        <v>7.5</v>
      </c>
      <c r="F330" s="2">
        <v>8.4</v>
      </c>
    </row>
    <row r="331" spans="1:6">
      <c r="A331" s="96">
        <v>38440</v>
      </c>
      <c r="B331" s="2">
        <v>16</v>
      </c>
      <c r="C331" s="2">
        <v>19.25</v>
      </c>
      <c r="D331" s="2">
        <v>6.75</v>
      </c>
      <c r="E331" s="2">
        <v>7.5</v>
      </c>
      <c r="F331" s="2">
        <v>8.6</v>
      </c>
    </row>
    <row r="332" spans="1:6">
      <c r="A332" s="96">
        <v>38441</v>
      </c>
      <c r="B332" s="2">
        <v>16</v>
      </c>
      <c r="C332" s="2">
        <v>19.25</v>
      </c>
      <c r="D332" s="2">
        <v>6.75</v>
      </c>
      <c r="E332" s="2">
        <v>7.5</v>
      </c>
      <c r="F332" s="2">
        <v>8.6</v>
      </c>
    </row>
    <row r="333" spans="1:6">
      <c r="A333" s="96">
        <v>38442</v>
      </c>
      <c r="B333" s="2">
        <v>16</v>
      </c>
      <c r="C333" s="2">
        <v>19.25</v>
      </c>
      <c r="D333" s="2">
        <v>6.75</v>
      </c>
      <c r="E333" s="2">
        <v>7.5</v>
      </c>
      <c r="F333" s="2">
        <v>8.6</v>
      </c>
    </row>
    <row r="334" spans="1:6">
      <c r="A334" s="96">
        <v>38443</v>
      </c>
      <c r="B334" s="2">
        <v>16</v>
      </c>
      <c r="C334" s="2">
        <v>19.25</v>
      </c>
      <c r="D334" s="2">
        <v>6.75</v>
      </c>
      <c r="E334" s="2">
        <v>7.5</v>
      </c>
      <c r="F334" s="2">
        <v>8.6</v>
      </c>
    </row>
    <row r="335" spans="1:6">
      <c r="A335" s="96">
        <v>38446</v>
      </c>
      <c r="B335" s="2">
        <v>16</v>
      </c>
      <c r="C335" s="2">
        <v>19.25</v>
      </c>
      <c r="D335" s="2">
        <v>6.75</v>
      </c>
      <c r="E335" s="2">
        <v>7.5</v>
      </c>
      <c r="F335" s="2">
        <v>8.6</v>
      </c>
    </row>
    <row r="336" spans="1:6">
      <c r="A336" s="96">
        <v>38447</v>
      </c>
      <c r="B336" s="2">
        <v>16</v>
      </c>
      <c r="C336" s="2">
        <v>19.25</v>
      </c>
      <c r="D336" s="2">
        <v>6.75</v>
      </c>
      <c r="E336" s="2">
        <v>7.5</v>
      </c>
      <c r="F336" s="2">
        <v>8.6</v>
      </c>
    </row>
    <row r="337" spans="1:6">
      <c r="A337" s="96">
        <v>38448</v>
      </c>
      <c r="B337" s="2">
        <v>16</v>
      </c>
      <c r="C337" s="2">
        <v>19.25</v>
      </c>
      <c r="D337" s="2">
        <v>6.75</v>
      </c>
      <c r="E337" s="2">
        <v>7.5</v>
      </c>
      <c r="F337" s="2">
        <v>8.6</v>
      </c>
    </row>
    <row r="338" spans="1:6">
      <c r="A338" s="96">
        <v>38449</v>
      </c>
      <c r="B338" s="2">
        <v>16</v>
      </c>
      <c r="C338" s="2">
        <v>19.25</v>
      </c>
      <c r="D338" s="2">
        <v>6.75</v>
      </c>
      <c r="E338" s="2">
        <v>7.5</v>
      </c>
      <c r="F338" s="2">
        <v>8.6</v>
      </c>
    </row>
    <row r="339" spans="1:6">
      <c r="A339" s="96">
        <v>38450</v>
      </c>
      <c r="B339" s="2">
        <v>16</v>
      </c>
      <c r="C339" s="2">
        <v>19.25</v>
      </c>
      <c r="D339" s="2">
        <v>6.75</v>
      </c>
      <c r="E339" s="2">
        <v>7.5</v>
      </c>
      <c r="F339" s="2">
        <v>8.6</v>
      </c>
    </row>
    <row r="340" spans="1:6">
      <c r="A340" s="96">
        <v>38453</v>
      </c>
      <c r="B340" s="2">
        <v>15.5</v>
      </c>
      <c r="C340" s="2">
        <v>19.25</v>
      </c>
      <c r="D340" s="2">
        <v>6.75</v>
      </c>
      <c r="E340" s="2">
        <v>7.5</v>
      </c>
      <c r="F340" s="2">
        <v>8.6</v>
      </c>
    </row>
    <row r="341" spans="1:6">
      <c r="A341" s="96">
        <v>38454</v>
      </c>
      <c r="B341" s="2">
        <v>15.5</v>
      </c>
      <c r="C341" s="2">
        <v>19.25</v>
      </c>
      <c r="D341" s="2">
        <v>6.75</v>
      </c>
      <c r="E341" s="2">
        <v>7.5</v>
      </c>
      <c r="F341" s="2">
        <v>8.6</v>
      </c>
    </row>
    <row r="342" spans="1:6">
      <c r="A342" s="96">
        <v>38455</v>
      </c>
      <c r="B342" s="2">
        <v>15.5</v>
      </c>
      <c r="C342" s="2">
        <v>19.25</v>
      </c>
      <c r="D342" s="2">
        <v>6.75</v>
      </c>
      <c r="E342" s="2">
        <v>7.5</v>
      </c>
      <c r="F342" s="2">
        <v>8.6</v>
      </c>
    </row>
    <row r="343" spans="1:6">
      <c r="A343" s="96">
        <v>38456</v>
      </c>
      <c r="B343" s="2">
        <v>15.5</v>
      </c>
      <c r="C343" s="2">
        <v>19.25</v>
      </c>
      <c r="D343" s="2">
        <v>6.75</v>
      </c>
      <c r="E343" s="2">
        <v>7</v>
      </c>
      <c r="F343" s="2">
        <v>8.6</v>
      </c>
    </row>
    <row r="344" spans="1:6">
      <c r="A344" s="96">
        <v>38457</v>
      </c>
      <c r="B344" s="2">
        <v>15.5</v>
      </c>
      <c r="C344" s="2">
        <v>19.25</v>
      </c>
      <c r="D344" s="2">
        <v>6.75</v>
      </c>
      <c r="E344" s="2">
        <v>7</v>
      </c>
      <c r="F344" s="2">
        <v>8.6</v>
      </c>
    </row>
    <row r="345" spans="1:6">
      <c r="A345" s="96">
        <v>38460</v>
      </c>
      <c r="B345" s="2">
        <v>15.5</v>
      </c>
      <c r="C345" s="2">
        <v>19.25</v>
      </c>
      <c r="D345" s="2">
        <v>6.75</v>
      </c>
      <c r="E345" s="2">
        <v>7</v>
      </c>
      <c r="F345" s="2">
        <v>8.6</v>
      </c>
    </row>
    <row r="346" spans="1:6">
      <c r="A346" s="96">
        <v>38461</v>
      </c>
      <c r="B346" s="2">
        <v>15.5</v>
      </c>
      <c r="C346" s="2">
        <v>19.25</v>
      </c>
      <c r="D346" s="2">
        <v>6.75</v>
      </c>
      <c r="E346" s="2">
        <v>7</v>
      </c>
      <c r="F346" s="2">
        <v>8.6</v>
      </c>
    </row>
    <row r="347" spans="1:6">
      <c r="A347" s="96">
        <v>38462</v>
      </c>
      <c r="B347" s="2">
        <v>15.5</v>
      </c>
      <c r="C347" s="2">
        <v>19.25</v>
      </c>
      <c r="D347" s="2">
        <v>6.75</v>
      </c>
      <c r="E347" s="2">
        <v>7</v>
      </c>
      <c r="F347" s="2">
        <v>8.6</v>
      </c>
    </row>
    <row r="348" spans="1:6">
      <c r="A348" s="96">
        <v>38463</v>
      </c>
      <c r="B348" s="2">
        <v>15.5</v>
      </c>
      <c r="C348" s="2">
        <v>19.25</v>
      </c>
      <c r="D348" s="2">
        <v>6.75</v>
      </c>
      <c r="E348" s="2">
        <v>7</v>
      </c>
      <c r="F348" s="2">
        <v>8.6</v>
      </c>
    </row>
    <row r="349" spans="1:6">
      <c r="A349" s="96">
        <v>38464</v>
      </c>
      <c r="B349" s="2">
        <v>15.5</v>
      </c>
      <c r="C349" s="2">
        <v>19.5</v>
      </c>
      <c r="D349" s="2">
        <v>6.75</v>
      </c>
      <c r="E349" s="2">
        <v>7</v>
      </c>
      <c r="F349" s="2">
        <v>8.6</v>
      </c>
    </row>
    <row r="350" spans="1:6">
      <c r="A350" s="96">
        <v>38467</v>
      </c>
      <c r="B350" s="2">
        <v>15.5</v>
      </c>
      <c r="C350" s="2">
        <v>19.5</v>
      </c>
      <c r="D350" s="2">
        <v>6.75</v>
      </c>
      <c r="E350" s="2">
        <v>7</v>
      </c>
      <c r="F350" s="2">
        <v>8.6</v>
      </c>
    </row>
    <row r="351" spans="1:6">
      <c r="A351" s="96">
        <v>38468</v>
      </c>
      <c r="B351" s="2">
        <v>15.5</v>
      </c>
      <c r="C351" s="2">
        <v>19.5</v>
      </c>
      <c r="D351" s="2">
        <v>6.75</v>
      </c>
      <c r="E351" s="2">
        <v>7</v>
      </c>
      <c r="F351" s="2">
        <v>8.6</v>
      </c>
    </row>
    <row r="352" spans="1:6">
      <c r="A352" s="96">
        <v>38469</v>
      </c>
      <c r="B352" s="2">
        <v>15.5</v>
      </c>
      <c r="C352" s="2">
        <v>19.5</v>
      </c>
      <c r="D352" s="2">
        <v>6.75</v>
      </c>
      <c r="E352" s="2">
        <v>7</v>
      </c>
      <c r="F352" s="2">
        <v>8.6</v>
      </c>
    </row>
    <row r="353" spans="1:6">
      <c r="A353" s="96">
        <v>38470</v>
      </c>
      <c r="B353" s="2">
        <v>15.5</v>
      </c>
      <c r="C353" s="2">
        <v>19.5</v>
      </c>
      <c r="D353" s="2">
        <v>6.75</v>
      </c>
      <c r="E353" s="2">
        <v>7</v>
      </c>
      <c r="F353" s="2">
        <v>8.6</v>
      </c>
    </row>
    <row r="354" spans="1:6">
      <c r="A354" s="96">
        <v>38471</v>
      </c>
      <c r="B354" s="2">
        <v>15.5</v>
      </c>
      <c r="C354" s="2">
        <v>19.5</v>
      </c>
      <c r="D354" s="2">
        <v>6.75</v>
      </c>
      <c r="E354" s="2">
        <v>7</v>
      </c>
      <c r="F354" s="2">
        <v>8.6</v>
      </c>
    </row>
    <row r="355" spans="1:6">
      <c r="A355" s="96">
        <v>38474</v>
      </c>
      <c r="B355" s="2">
        <v>15.5</v>
      </c>
      <c r="C355" s="2">
        <v>19.5</v>
      </c>
      <c r="D355" s="2">
        <v>6.75</v>
      </c>
      <c r="E355" s="2">
        <v>7</v>
      </c>
      <c r="F355" s="2">
        <v>8.6</v>
      </c>
    </row>
    <row r="356" spans="1:6">
      <c r="A356" s="96">
        <v>38475</v>
      </c>
      <c r="B356" s="2">
        <v>15.5</v>
      </c>
      <c r="C356" s="2">
        <v>19.5</v>
      </c>
      <c r="D356" s="2">
        <v>6.75</v>
      </c>
      <c r="E356" s="2">
        <v>7</v>
      </c>
      <c r="F356" s="2">
        <v>8.6</v>
      </c>
    </row>
    <row r="357" spans="1:6">
      <c r="A357" s="96">
        <v>38476</v>
      </c>
      <c r="B357" s="2">
        <v>15.5</v>
      </c>
      <c r="C357" s="2">
        <v>19.5</v>
      </c>
      <c r="D357" s="2">
        <v>6.75</v>
      </c>
      <c r="E357" s="2">
        <v>7</v>
      </c>
      <c r="F357" s="2">
        <v>8.6</v>
      </c>
    </row>
    <row r="358" spans="1:6">
      <c r="A358" s="96">
        <v>38477</v>
      </c>
      <c r="B358" s="2">
        <v>15.5</v>
      </c>
      <c r="C358" s="2">
        <v>19.5</v>
      </c>
      <c r="D358" s="2">
        <v>6.75</v>
      </c>
      <c r="E358" s="2">
        <v>7</v>
      </c>
      <c r="F358" s="2">
        <v>8.6</v>
      </c>
    </row>
    <row r="359" spans="1:6">
      <c r="A359" s="96">
        <v>38478</v>
      </c>
      <c r="B359" s="2">
        <v>15.5</v>
      </c>
      <c r="C359" s="2">
        <v>19.5</v>
      </c>
      <c r="D359" s="2">
        <v>6.75</v>
      </c>
      <c r="E359" s="2">
        <v>7</v>
      </c>
      <c r="F359" s="2">
        <v>8.6</v>
      </c>
    </row>
    <row r="360" spans="1:6">
      <c r="A360" s="96">
        <v>38481</v>
      </c>
      <c r="B360" s="2">
        <v>15.5</v>
      </c>
      <c r="C360" s="2">
        <v>19.5</v>
      </c>
      <c r="D360" s="2">
        <v>6.75</v>
      </c>
      <c r="E360" s="2">
        <v>7</v>
      </c>
      <c r="F360" s="2">
        <v>8.6</v>
      </c>
    </row>
    <row r="361" spans="1:6">
      <c r="A361" s="96">
        <v>38482</v>
      </c>
      <c r="B361" s="2">
        <v>15</v>
      </c>
      <c r="C361" s="2">
        <v>19.5</v>
      </c>
      <c r="D361" s="2">
        <v>6.75</v>
      </c>
      <c r="E361" s="2">
        <v>7</v>
      </c>
      <c r="F361" s="2">
        <v>8.6</v>
      </c>
    </row>
    <row r="362" spans="1:6">
      <c r="A362" s="96">
        <v>38483</v>
      </c>
      <c r="B362" s="2">
        <v>15</v>
      </c>
      <c r="C362" s="2">
        <v>19.5</v>
      </c>
      <c r="D362" s="2">
        <v>6.75</v>
      </c>
      <c r="E362" s="2">
        <v>7</v>
      </c>
      <c r="F362" s="2">
        <v>8.6</v>
      </c>
    </row>
    <row r="363" spans="1:6">
      <c r="A363" s="96">
        <v>38484</v>
      </c>
      <c r="B363" s="2">
        <v>15</v>
      </c>
      <c r="C363" s="2">
        <v>19.5</v>
      </c>
      <c r="D363" s="2">
        <v>6.75</v>
      </c>
      <c r="E363" s="2">
        <v>7</v>
      </c>
      <c r="F363" s="2">
        <v>8.6</v>
      </c>
    </row>
    <row r="364" spans="1:6">
      <c r="A364" s="96">
        <v>38485</v>
      </c>
      <c r="B364" s="2">
        <v>15</v>
      </c>
      <c r="C364" s="2">
        <v>19.5</v>
      </c>
      <c r="D364" s="2">
        <v>6.75</v>
      </c>
      <c r="E364" s="2">
        <v>7</v>
      </c>
      <c r="F364" s="2">
        <v>8.6</v>
      </c>
    </row>
    <row r="365" spans="1:6">
      <c r="A365" s="96">
        <v>38488</v>
      </c>
      <c r="B365" s="2">
        <v>15</v>
      </c>
      <c r="C365" s="2">
        <v>19.5</v>
      </c>
      <c r="D365" s="2">
        <v>6.75</v>
      </c>
      <c r="E365" s="2">
        <v>7</v>
      </c>
      <c r="F365" s="2">
        <v>8.6</v>
      </c>
    </row>
    <row r="366" spans="1:6">
      <c r="A366" s="96">
        <v>38489</v>
      </c>
      <c r="B366" s="2">
        <v>15</v>
      </c>
      <c r="C366" s="2">
        <v>19.5</v>
      </c>
      <c r="D366" s="2">
        <v>6.75</v>
      </c>
      <c r="E366" s="2">
        <v>7</v>
      </c>
      <c r="F366" s="2">
        <v>8.6</v>
      </c>
    </row>
    <row r="367" spans="1:6">
      <c r="A367" s="96">
        <v>38490</v>
      </c>
      <c r="B367" s="2">
        <v>15</v>
      </c>
      <c r="C367" s="2">
        <v>19.5</v>
      </c>
      <c r="D367" s="2">
        <v>6.75</v>
      </c>
      <c r="E367" s="2">
        <v>7</v>
      </c>
      <c r="F367" s="2">
        <v>8.6</v>
      </c>
    </row>
    <row r="368" spans="1:6">
      <c r="A368" s="96">
        <v>38491</v>
      </c>
      <c r="B368" s="2">
        <v>15</v>
      </c>
      <c r="C368" s="2">
        <v>19.75</v>
      </c>
      <c r="D368" s="2">
        <v>6.75</v>
      </c>
      <c r="E368" s="2">
        <v>7</v>
      </c>
      <c r="F368" s="2">
        <v>8.6</v>
      </c>
    </row>
    <row r="369" spans="1:6">
      <c r="A369" s="96">
        <v>38492</v>
      </c>
      <c r="B369" s="2">
        <v>15</v>
      </c>
      <c r="C369" s="2">
        <v>19.75</v>
      </c>
      <c r="D369" s="2">
        <v>6.75</v>
      </c>
      <c r="E369" s="2">
        <v>7</v>
      </c>
      <c r="F369" s="2">
        <v>8.6</v>
      </c>
    </row>
    <row r="370" spans="1:6">
      <c r="A370" s="96">
        <v>38495</v>
      </c>
      <c r="B370" s="2">
        <v>15</v>
      </c>
      <c r="C370" s="2">
        <v>19.75</v>
      </c>
      <c r="D370" s="2">
        <v>6.75</v>
      </c>
      <c r="E370" s="2">
        <v>7</v>
      </c>
      <c r="F370" s="2">
        <v>8.6</v>
      </c>
    </row>
    <row r="371" spans="1:6">
      <c r="A371" s="96">
        <v>38496</v>
      </c>
      <c r="B371" s="2">
        <v>15</v>
      </c>
      <c r="C371" s="2">
        <v>19.75</v>
      </c>
      <c r="D371" s="2">
        <v>6.75</v>
      </c>
      <c r="E371" s="2">
        <v>7</v>
      </c>
      <c r="F371" s="2">
        <v>8.6</v>
      </c>
    </row>
    <row r="372" spans="1:6">
      <c r="A372" s="96">
        <v>38497</v>
      </c>
      <c r="B372" s="2">
        <v>15</v>
      </c>
      <c r="C372" s="2">
        <v>19.75</v>
      </c>
      <c r="D372" s="2">
        <v>6.75</v>
      </c>
      <c r="E372" s="2">
        <v>7</v>
      </c>
      <c r="F372" s="2">
        <v>8.6</v>
      </c>
    </row>
    <row r="373" spans="1:6">
      <c r="A373" s="96">
        <v>38498</v>
      </c>
      <c r="B373" s="2">
        <v>15</v>
      </c>
      <c r="C373" s="2">
        <v>19.75</v>
      </c>
      <c r="D373" s="2">
        <v>6.75</v>
      </c>
      <c r="E373" s="2">
        <v>7</v>
      </c>
      <c r="F373" s="2">
        <v>8.6</v>
      </c>
    </row>
    <row r="374" spans="1:6">
      <c r="A374" s="96">
        <v>38499</v>
      </c>
      <c r="B374" s="2">
        <v>15</v>
      </c>
      <c r="C374" s="2">
        <v>19.75</v>
      </c>
      <c r="D374" s="2">
        <v>6.75</v>
      </c>
      <c r="E374" s="2">
        <v>7</v>
      </c>
      <c r="F374" s="2">
        <v>8.6</v>
      </c>
    </row>
    <row r="375" spans="1:6">
      <c r="A375" s="96">
        <v>38502</v>
      </c>
      <c r="B375" s="2">
        <v>15</v>
      </c>
      <c r="C375" s="2">
        <v>19.75</v>
      </c>
      <c r="D375" s="2">
        <v>6.75</v>
      </c>
      <c r="E375" s="2">
        <v>7</v>
      </c>
      <c r="F375" s="2">
        <v>8.6</v>
      </c>
    </row>
    <row r="376" spans="1:6">
      <c r="A376" s="96">
        <v>38503</v>
      </c>
      <c r="B376" s="2">
        <v>15</v>
      </c>
      <c r="C376" s="2">
        <v>19.75</v>
      </c>
      <c r="D376" s="2">
        <v>6.75</v>
      </c>
      <c r="E376" s="2">
        <v>7</v>
      </c>
      <c r="F376" s="2">
        <v>8.6</v>
      </c>
    </row>
    <row r="377" spans="1:6">
      <c r="A377" s="96">
        <v>38504</v>
      </c>
      <c r="B377" s="2">
        <v>15</v>
      </c>
      <c r="C377" s="2">
        <v>19.75</v>
      </c>
      <c r="D377" s="2">
        <v>6.75</v>
      </c>
      <c r="E377" s="2">
        <v>7</v>
      </c>
      <c r="F377" s="2">
        <v>8.6</v>
      </c>
    </row>
    <row r="378" spans="1:6">
      <c r="A378" s="96">
        <v>38505</v>
      </c>
      <c r="B378" s="2">
        <v>15</v>
      </c>
      <c r="C378" s="2">
        <v>19.75</v>
      </c>
      <c r="D378" s="2">
        <v>6.75</v>
      </c>
      <c r="E378" s="2">
        <v>7</v>
      </c>
      <c r="F378" s="2">
        <v>8.6</v>
      </c>
    </row>
    <row r="379" spans="1:6">
      <c r="A379" s="96">
        <v>38506</v>
      </c>
      <c r="B379" s="2">
        <v>15</v>
      </c>
      <c r="C379" s="2">
        <v>19.75</v>
      </c>
      <c r="D379" s="2">
        <v>6.75</v>
      </c>
      <c r="E379" s="2">
        <v>7</v>
      </c>
      <c r="F379" s="2">
        <v>8.6</v>
      </c>
    </row>
    <row r="380" spans="1:6">
      <c r="A380" s="96">
        <v>38509</v>
      </c>
      <c r="B380" s="2">
        <v>15</v>
      </c>
      <c r="C380" s="2">
        <v>19.75</v>
      </c>
      <c r="D380" s="2">
        <v>6.75</v>
      </c>
      <c r="E380" s="2">
        <v>7</v>
      </c>
      <c r="F380" s="2">
        <v>8.6</v>
      </c>
    </row>
    <row r="381" spans="1:6">
      <c r="A381" s="96">
        <v>38510</v>
      </c>
      <c r="B381" s="2">
        <v>15</v>
      </c>
      <c r="C381" s="2">
        <v>19.75</v>
      </c>
      <c r="D381" s="2">
        <v>6.75</v>
      </c>
      <c r="E381" s="2">
        <v>7</v>
      </c>
      <c r="F381" s="2">
        <v>9.1</v>
      </c>
    </row>
    <row r="382" spans="1:6">
      <c r="A382" s="96">
        <v>38511</v>
      </c>
      <c r="B382" s="2">
        <v>15</v>
      </c>
      <c r="C382" s="2">
        <v>19.75</v>
      </c>
      <c r="D382" s="2">
        <v>6.75</v>
      </c>
      <c r="E382" s="2">
        <v>7</v>
      </c>
      <c r="F382" s="2">
        <v>9.1</v>
      </c>
    </row>
    <row r="383" spans="1:6">
      <c r="A383" s="96">
        <v>38512</v>
      </c>
      <c r="B383" s="2">
        <v>14.75</v>
      </c>
      <c r="C383" s="2">
        <v>19.75</v>
      </c>
      <c r="D383" s="2">
        <v>6.75</v>
      </c>
      <c r="E383" s="2">
        <v>7</v>
      </c>
      <c r="F383" s="2">
        <v>9.1</v>
      </c>
    </row>
    <row r="384" spans="1:6">
      <c r="A384" s="96">
        <v>38513</v>
      </c>
      <c r="B384" s="2">
        <v>14.75</v>
      </c>
      <c r="C384" s="2">
        <v>19.75</v>
      </c>
      <c r="D384" s="2">
        <v>6.75</v>
      </c>
      <c r="E384" s="2">
        <v>7</v>
      </c>
      <c r="F384" s="2">
        <v>9.1</v>
      </c>
    </row>
    <row r="385" spans="1:6">
      <c r="A385" s="96">
        <v>38516</v>
      </c>
      <c r="B385" s="2">
        <v>14.75</v>
      </c>
      <c r="C385" s="2">
        <v>19.75</v>
      </c>
      <c r="D385" s="2">
        <v>6.75</v>
      </c>
      <c r="E385" s="2">
        <v>7</v>
      </c>
      <c r="F385" s="2">
        <v>9.1</v>
      </c>
    </row>
    <row r="386" spans="1:6">
      <c r="A386" s="96">
        <v>38517</v>
      </c>
      <c r="B386" s="2">
        <v>14.75</v>
      </c>
      <c r="C386" s="2">
        <v>19.75</v>
      </c>
      <c r="D386" s="2">
        <v>6.75</v>
      </c>
      <c r="E386" s="2">
        <v>7</v>
      </c>
      <c r="F386" s="2">
        <v>9.1</v>
      </c>
    </row>
    <row r="387" spans="1:6">
      <c r="A387" s="96">
        <v>38518</v>
      </c>
      <c r="B387" s="2">
        <v>14.75</v>
      </c>
      <c r="C387" s="2">
        <v>19.75</v>
      </c>
      <c r="D387" s="2">
        <v>6.75</v>
      </c>
      <c r="E387" s="2">
        <v>7</v>
      </c>
      <c r="F387" s="2">
        <v>9.1</v>
      </c>
    </row>
    <row r="388" spans="1:6">
      <c r="A388" s="96">
        <v>38519</v>
      </c>
      <c r="B388" s="2">
        <v>14.75</v>
      </c>
      <c r="C388" s="2">
        <v>19.75</v>
      </c>
      <c r="D388" s="2">
        <v>6.75</v>
      </c>
      <c r="E388" s="2">
        <v>7</v>
      </c>
      <c r="F388" s="2">
        <v>9.1</v>
      </c>
    </row>
    <row r="389" spans="1:6">
      <c r="A389" s="96">
        <v>38520</v>
      </c>
      <c r="B389" s="2">
        <v>14.75</v>
      </c>
      <c r="C389" s="2">
        <v>19.75</v>
      </c>
      <c r="D389" s="2">
        <v>6.75</v>
      </c>
      <c r="E389" s="2">
        <v>7</v>
      </c>
      <c r="F389" s="2">
        <v>9.1</v>
      </c>
    </row>
    <row r="390" spans="1:6">
      <c r="A390" s="96">
        <v>38523</v>
      </c>
      <c r="B390" s="2">
        <v>14.75</v>
      </c>
      <c r="C390" s="2">
        <v>19.75</v>
      </c>
      <c r="D390" s="2">
        <v>6.75</v>
      </c>
      <c r="E390" s="2">
        <v>7</v>
      </c>
      <c r="F390" s="2">
        <v>9.1</v>
      </c>
    </row>
    <row r="391" spans="1:6">
      <c r="A391" s="96">
        <v>38524</v>
      </c>
      <c r="B391" s="2">
        <v>14.75</v>
      </c>
      <c r="C391" s="2">
        <v>19.75</v>
      </c>
      <c r="D391" s="2">
        <v>6.75</v>
      </c>
      <c r="E391" s="2">
        <v>7</v>
      </c>
      <c r="F391" s="2">
        <v>9.1</v>
      </c>
    </row>
    <row r="392" spans="1:6">
      <c r="A392" s="96">
        <v>38525</v>
      </c>
      <c r="B392" s="2">
        <v>14.75</v>
      </c>
      <c r="C392" s="2">
        <v>19.75</v>
      </c>
      <c r="D392" s="2">
        <v>6.75</v>
      </c>
      <c r="E392" s="2">
        <v>7</v>
      </c>
      <c r="F392" s="2">
        <v>9.1</v>
      </c>
    </row>
    <row r="393" spans="1:6">
      <c r="A393" s="96">
        <v>38526</v>
      </c>
      <c r="B393" s="2">
        <v>14.75</v>
      </c>
      <c r="C393" s="2">
        <v>19.75</v>
      </c>
      <c r="D393" s="2">
        <v>6.75</v>
      </c>
      <c r="E393" s="2">
        <v>7</v>
      </c>
      <c r="F393" s="2">
        <v>9.1</v>
      </c>
    </row>
    <row r="394" spans="1:6">
      <c r="A394" s="96">
        <v>38527</v>
      </c>
      <c r="B394" s="2">
        <v>14.75</v>
      </c>
      <c r="C394" s="2">
        <v>19.75</v>
      </c>
      <c r="D394" s="2">
        <v>6.75</v>
      </c>
      <c r="E394" s="2">
        <v>7</v>
      </c>
      <c r="F394" s="2">
        <v>9.1</v>
      </c>
    </row>
    <row r="395" spans="1:6">
      <c r="A395" s="96">
        <v>38530</v>
      </c>
      <c r="B395" s="2">
        <v>14.75</v>
      </c>
      <c r="C395" s="2">
        <v>19.75</v>
      </c>
      <c r="D395" s="2">
        <v>6.75</v>
      </c>
      <c r="E395" s="2">
        <v>7</v>
      </c>
      <c r="F395" s="2">
        <v>9.1</v>
      </c>
    </row>
    <row r="396" spans="1:6">
      <c r="A396" s="96">
        <v>38531</v>
      </c>
      <c r="B396" s="2">
        <v>14.75</v>
      </c>
      <c r="C396" s="2">
        <v>19.75</v>
      </c>
      <c r="D396" s="2">
        <v>6.75</v>
      </c>
      <c r="E396" s="2">
        <v>7</v>
      </c>
      <c r="F396" s="2">
        <v>9.1</v>
      </c>
    </row>
    <row r="397" spans="1:6">
      <c r="A397" s="96">
        <v>38532</v>
      </c>
      <c r="B397" s="2">
        <v>14.75</v>
      </c>
      <c r="C397" s="2">
        <v>19.75</v>
      </c>
      <c r="D397" s="2">
        <v>6.75</v>
      </c>
      <c r="E397" s="2">
        <v>7</v>
      </c>
      <c r="F397" s="2">
        <v>9.1</v>
      </c>
    </row>
    <row r="398" spans="1:6">
      <c r="A398" s="96">
        <v>38533</v>
      </c>
      <c r="B398" s="2">
        <v>14.75</v>
      </c>
      <c r="C398" s="2">
        <v>19.75</v>
      </c>
      <c r="D398" s="2">
        <v>6.75</v>
      </c>
      <c r="E398" s="2">
        <v>7</v>
      </c>
      <c r="F398" s="2">
        <v>9.1</v>
      </c>
    </row>
    <row r="399" spans="1:6">
      <c r="A399" s="96">
        <v>38534</v>
      </c>
      <c r="B399" s="2">
        <v>14.75</v>
      </c>
      <c r="C399" s="2">
        <v>19.75</v>
      </c>
      <c r="D399" s="2">
        <v>6.75</v>
      </c>
      <c r="E399" s="2">
        <v>7</v>
      </c>
      <c r="F399" s="2">
        <v>9.1</v>
      </c>
    </row>
    <row r="400" spans="1:6">
      <c r="A400" s="96">
        <v>38537</v>
      </c>
      <c r="B400" s="2">
        <v>14.75</v>
      </c>
      <c r="C400" s="2">
        <v>19.75</v>
      </c>
      <c r="D400" s="2">
        <v>6.75</v>
      </c>
      <c r="E400" s="2">
        <v>7</v>
      </c>
      <c r="F400" s="2">
        <v>9.1</v>
      </c>
    </row>
    <row r="401" spans="1:6">
      <c r="A401" s="96">
        <v>38538</v>
      </c>
      <c r="B401" s="2">
        <v>14.75</v>
      </c>
      <c r="C401" s="2">
        <v>19.75</v>
      </c>
      <c r="D401" s="2">
        <v>6.75</v>
      </c>
      <c r="E401" s="2">
        <v>7</v>
      </c>
      <c r="F401" s="2">
        <v>9.1</v>
      </c>
    </row>
    <row r="402" spans="1:6">
      <c r="A402" s="96">
        <v>38539</v>
      </c>
      <c r="B402" s="2">
        <v>14.75</v>
      </c>
      <c r="C402" s="2">
        <v>19.75</v>
      </c>
      <c r="D402" s="2">
        <v>6.75</v>
      </c>
      <c r="E402" s="2">
        <v>7</v>
      </c>
      <c r="F402" s="2">
        <v>9.1</v>
      </c>
    </row>
    <row r="403" spans="1:6">
      <c r="A403" s="96">
        <v>38540</v>
      </c>
      <c r="B403" s="2">
        <v>14.75</v>
      </c>
      <c r="C403" s="2">
        <v>19.75</v>
      </c>
      <c r="D403" s="2">
        <v>6.75</v>
      </c>
      <c r="E403" s="2">
        <v>7</v>
      </c>
      <c r="F403" s="2">
        <v>9.1</v>
      </c>
    </row>
    <row r="404" spans="1:6">
      <c r="A404" s="96">
        <v>38541</v>
      </c>
      <c r="B404" s="2">
        <v>14.75</v>
      </c>
      <c r="C404" s="2">
        <v>19.75</v>
      </c>
      <c r="D404" s="2">
        <v>6.75</v>
      </c>
      <c r="E404" s="2">
        <v>7</v>
      </c>
      <c r="F404" s="2">
        <v>9.1</v>
      </c>
    </row>
    <row r="405" spans="1:6">
      <c r="A405" s="96">
        <v>38544</v>
      </c>
      <c r="B405" s="2">
        <v>14.75</v>
      </c>
      <c r="C405" s="2">
        <v>19.75</v>
      </c>
      <c r="D405" s="2">
        <v>6.75</v>
      </c>
      <c r="E405" s="2">
        <v>7</v>
      </c>
      <c r="F405" s="2">
        <v>9.1</v>
      </c>
    </row>
    <row r="406" spans="1:6">
      <c r="A406" s="96">
        <v>38545</v>
      </c>
      <c r="B406" s="2">
        <v>14.75</v>
      </c>
      <c r="C406" s="2">
        <v>19.75</v>
      </c>
      <c r="D406" s="2">
        <v>6.75</v>
      </c>
      <c r="E406" s="2">
        <v>7</v>
      </c>
      <c r="F406" s="2">
        <v>9.1</v>
      </c>
    </row>
    <row r="407" spans="1:6">
      <c r="A407" s="96">
        <v>38546</v>
      </c>
      <c r="B407" s="2">
        <v>14.75</v>
      </c>
      <c r="C407" s="2">
        <v>19.75</v>
      </c>
      <c r="D407" s="2">
        <v>6.75</v>
      </c>
      <c r="E407" s="2">
        <v>7</v>
      </c>
      <c r="F407" s="2">
        <v>9.1</v>
      </c>
    </row>
    <row r="408" spans="1:6">
      <c r="A408" s="96">
        <v>38547</v>
      </c>
      <c r="B408" s="2">
        <v>14.75</v>
      </c>
      <c r="C408" s="2">
        <v>19.75</v>
      </c>
      <c r="D408" s="2">
        <v>6.75</v>
      </c>
      <c r="E408" s="2">
        <v>7</v>
      </c>
      <c r="F408" s="2">
        <v>9.1</v>
      </c>
    </row>
    <row r="409" spans="1:6">
      <c r="A409" s="96">
        <v>38548</v>
      </c>
      <c r="B409" s="2">
        <v>14.75</v>
      </c>
      <c r="C409" s="2">
        <v>19.75</v>
      </c>
      <c r="D409" s="2">
        <v>6.75</v>
      </c>
      <c r="E409" s="2">
        <v>7</v>
      </c>
      <c r="F409" s="2">
        <v>9.1</v>
      </c>
    </row>
    <row r="410" spans="1:6">
      <c r="A410" s="96">
        <v>38551</v>
      </c>
      <c r="B410" s="2">
        <v>14.75</v>
      </c>
      <c r="C410" s="2">
        <v>19.75</v>
      </c>
      <c r="D410" s="2">
        <v>6.75</v>
      </c>
      <c r="E410" s="2">
        <v>7</v>
      </c>
      <c r="F410" s="2">
        <v>9.1</v>
      </c>
    </row>
    <row r="411" spans="1:6">
      <c r="A411" s="96">
        <v>38552</v>
      </c>
      <c r="B411" s="2">
        <v>14.75</v>
      </c>
      <c r="C411" s="2">
        <v>19.75</v>
      </c>
      <c r="D411" s="2">
        <v>6.75</v>
      </c>
      <c r="E411" s="2">
        <v>7</v>
      </c>
      <c r="F411" s="2">
        <v>9.1</v>
      </c>
    </row>
    <row r="412" spans="1:6">
      <c r="A412" s="96">
        <v>38553</v>
      </c>
      <c r="B412" s="2">
        <v>14.75</v>
      </c>
      <c r="C412" s="2">
        <v>19.75</v>
      </c>
      <c r="D412" s="2">
        <v>6.75</v>
      </c>
      <c r="E412" s="2">
        <v>7</v>
      </c>
      <c r="F412" s="2">
        <v>9.1</v>
      </c>
    </row>
    <row r="413" spans="1:6">
      <c r="A413" s="96">
        <v>38554</v>
      </c>
      <c r="B413" s="2">
        <v>14.75</v>
      </c>
      <c r="C413" s="2">
        <v>19.75</v>
      </c>
      <c r="D413" s="2">
        <v>6.75</v>
      </c>
      <c r="E413" s="2">
        <v>7</v>
      </c>
      <c r="F413" s="2">
        <v>9.1</v>
      </c>
    </row>
    <row r="414" spans="1:6">
      <c r="A414" s="96">
        <v>38555</v>
      </c>
      <c r="B414" s="2">
        <v>14.75</v>
      </c>
      <c r="C414" s="2">
        <v>19.75</v>
      </c>
      <c r="D414" s="2">
        <v>6.75</v>
      </c>
      <c r="E414" s="2">
        <v>7</v>
      </c>
      <c r="F414" s="2">
        <v>9.1</v>
      </c>
    </row>
    <row r="415" spans="1:6">
      <c r="A415" s="96">
        <v>38558</v>
      </c>
      <c r="B415" s="2">
        <v>14.75</v>
      </c>
      <c r="C415" s="2">
        <v>19.75</v>
      </c>
      <c r="D415" s="2">
        <v>6.75</v>
      </c>
      <c r="E415" s="2">
        <v>7</v>
      </c>
      <c r="F415" s="2">
        <v>9.1</v>
      </c>
    </row>
    <row r="416" spans="1:6">
      <c r="A416" s="96">
        <v>38559</v>
      </c>
      <c r="B416" s="2">
        <v>14.75</v>
      </c>
      <c r="C416" s="2">
        <v>19.75</v>
      </c>
      <c r="D416" s="2">
        <v>6.75</v>
      </c>
      <c r="E416" s="2">
        <v>7</v>
      </c>
      <c r="F416" s="2">
        <v>9.1</v>
      </c>
    </row>
    <row r="417" spans="1:6">
      <c r="A417" s="96">
        <v>38560</v>
      </c>
      <c r="B417" s="2">
        <v>14.75</v>
      </c>
      <c r="C417" s="2">
        <v>19.75</v>
      </c>
      <c r="D417" s="2">
        <v>6.75</v>
      </c>
      <c r="E417" s="2">
        <v>7</v>
      </c>
      <c r="F417" s="2">
        <v>9.1</v>
      </c>
    </row>
    <row r="418" spans="1:6">
      <c r="A418" s="96">
        <v>38561</v>
      </c>
      <c r="B418" s="2">
        <v>14.75</v>
      </c>
      <c r="C418" s="2">
        <v>19.75</v>
      </c>
      <c r="D418" s="2">
        <v>6.75</v>
      </c>
      <c r="E418" s="2">
        <v>7</v>
      </c>
      <c r="F418" s="2">
        <v>9.1</v>
      </c>
    </row>
    <row r="419" spans="1:6">
      <c r="A419" s="96">
        <v>38562</v>
      </c>
      <c r="B419" s="2">
        <v>14.75</v>
      </c>
      <c r="C419" s="2">
        <v>19.75</v>
      </c>
      <c r="D419" s="2">
        <v>6.75</v>
      </c>
      <c r="E419" s="2">
        <v>7</v>
      </c>
      <c r="F419" s="2">
        <v>9.1</v>
      </c>
    </row>
    <row r="420" spans="1:6">
      <c r="A420" s="96">
        <v>38565</v>
      </c>
      <c r="B420" s="2">
        <v>14.75</v>
      </c>
      <c r="C420" s="2">
        <v>19.75</v>
      </c>
      <c r="D420" s="2">
        <v>6.75</v>
      </c>
      <c r="E420" s="2">
        <v>7</v>
      </c>
      <c r="F420" s="2">
        <v>9.1</v>
      </c>
    </row>
    <row r="421" spans="1:6">
      <c r="A421" s="96">
        <v>38566</v>
      </c>
      <c r="B421" s="2">
        <v>14.75</v>
      </c>
      <c r="C421" s="2">
        <v>19.75</v>
      </c>
      <c r="D421" s="2">
        <v>6.75</v>
      </c>
      <c r="E421" s="2">
        <v>7</v>
      </c>
      <c r="F421" s="2">
        <v>9.1</v>
      </c>
    </row>
    <row r="422" spans="1:6">
      <c r="A422" s="96">
        <v>38567</v>
      </c>
      <c r="B422" s="2">
        <v>14.75</v>
      </c>
      <c r="C422" s="2">
        <v>19.75</v>
      </c>
      <c r="D422" s="2">
        <v>6.75</v>
      </c>
      <c r="E422" s="2">
        <v>7</v>
      </c>
      <c r="F422" s="2">
        <v>9.1</v>
      </c>
    </row>
    <row r="423" spans="1:6">
      <c r="A423" s="96">
        <v>38568</v>
      </c>
      <c r="B423" s="2">
        <v>14.75</v>
      </c>
      <c r="C423" s="2">
        <v>19.75</v>
      </c>
      <c r="D423" s="2">
        <v>6.75</v>
      </c>
      <c r="E423" s="2">
        <v>7</v>
      </c>
      <c r="F423" s="2">
        <v>9.1</v>
      </c>
    </row>
    <row r="424" spans="1:6">
      <c r="A424" s="96">
        <v>38569</v>
      </c>
      <c r="B424" s="2">
        <v>14.75</v>
      </c>
      <c r="C424" s="2">
        <v>19.75</v>
      </c>
      <c r="D424" s="2">
        <v>6.75</v>
      </c>
      <c r="E424" s="2">
        <v>7</v>
      </c>
      <c r="F424" s="2">
        <v>9.1</v>
      </c>
    </row>
    <row r="425" spans="1:6">
      <c r="A425" s="96">
        <v>38572</v>
      </c>
      <c r="B425" s="2">
        <v>14.75</v>
      </c>
      <c r="C425" s="2">
        <v>19.75</v>
      </c>
      <c r="D425" s="2">
        <v>6.75</v>
      </c>
      <c r="E425" s="2">
        <v>7</v>
      </c>
      <c r="F425" s="2">
        <v>9.1</v>
      </c>
    </row>
    <row r="426" spans="1:6">
      <c r="A426" s="96">
        <v>38573</v>
      </c>
      <c r="B426" s="2">
        <v>14.75</v>
      </c>
      <c r="C426" s="2">
        <v>19.75</v>
      </c>
      <c r="D426" s="2">
        <v>6.75</v>
      </c>
      <c r="E426" s="2">
        <v>7</v>
      </c>
      <c r="F426" s="2">
        <v>9.1</v>
      </c>
    </row>
    <row r="427" spans="1:6">
      <c r="A427" s="96">
        <v>38574</v>
      </c>
      <c r="B427" s="2">
        <v>14.75</v>
      </c>
      <c r="C427" s="2">
        <v>19.75</v>
      </c>
      <c r="D427" s="2">
        <v>6.75</v>
      </c>
      <c r="E427" s="2">
        <v>7</v>
      </c>
      <c r="F427" s="2">
        <v>9.1</v>
      </c>
    </row>
    <row r="428" spans="1:6">
      <c r="A428" s="96">
        <v>38575</v>
      </c>
      <c r="B428" s="2">
        <v>14.75</v>
      </c>
      <c r="C428" s="2">
        <v>19.75</v>
      </c>
      <c r="D428" s="2">
        <v>6.75</v>
      </c>
      <c r="E428" s="2">
        <v>7</v>
      </c>
      <c r="F428" s="2">
        <v>9.1</v>
      </c>
    </row>
    <row r="429" spans="1:6">
      <c r="A429" s="96">
        <v>38576</v>
      </c>
      <c r="B429" s="2">
        <v>14.75</v>
      </c>
      <c r="C429" s="2">
        <v>19.75</v>
      </c>
      <c r="D429" s="2">
        <v>6.75</v>
      </c>
      <c r="E429" s="2">
        <v>7</v>
      </c>
      <c r="F429" s="2">
        <v>9.1</v>
      </c>
    </row>
    <row r="430" spans="1:6">
      <c r="A430" s="96">
        <v>38579</v>
      </c>
      <c r="B430" s="2">
        <v>14.75</v>
      </c>
      <c r="C430" s="2">
        <v>19.75</v>
      </c>
      <c r="D430" s="2">
        <v>6.75</v>
      </c>
      <c r="E430" s="2">
        <v>7</v>
      </c>
      <c r="F430" s="2">
        <v>9.1</v>
      </c>
    </row>
    <row r="431" spans="1:6">
      <c r="A431" s="96">
        <v>38580</v>
      </c>
      <c r="B431" s="2">
        <v>14.75</v>
      </c>
      <c r="C431" s="2">
        <v>19.75</v>
      </c>
      <c r="D431" s="2">
        <v>6.75</v>
      </c>
      <c r="E431" s="2">
        <v>7</v>
      </c>
      <c r="F431" s="2">
        <v>9.1</v>
      </c>
    </row>
    <row r="432" spans="1:6">
      <c r="A432" s="96">
        <v>38581</v>
      </c>
      <c r="B432" s="2">
        <v>14.75</v>
      </c>
      <c r="C432" s="2">
        <v>19.75</v>
      </c>
      <c r="D432" s="2">
        <v>6.75</v>
      </c>
      <c r="E432" s="2">
        <v>7</v>
      </c>
      <c r="F432" s="2">
        <v>9.1</v>
      </c>
    </row>
    <row r="433" spans="1:6">
      <c r="A433" s="96">
        <v>38582</v>
      </c>
      <c r="B433" s="2">
        <v>14.75</v>
      </c>
      <c r="C433" s="2">
        <v>19.75</v>
      </c>
      <c r="D433" s="2">
        <v>6.75</v>
      </c>
      <c r="E433" s="2">
        <v>7</v>
      </c>
      <c r="F433" s="2">
        <v>9.1</v>
      </c>
    </row>
    <row r="434" spans="1:6">
      <c r="A434" s="96">
        <v>38583</v>
      </c>
      <c r="B434" s="2">
        <v>14.75</v>
      </c>
      <c r="C434" s="2">
        <v>19.75</v>
      </c>
      <c r="D434" s="2">
        <v>6.75</v>
      </c>
      <c r="E434" s="2">
        <v>7</v>
      </c>
      <c r="F434" s="2">
        <v>9.1</v>
      </c>
    </row>
    <row r="435" spans="1:6">
      <c r="A435" s="96">
        <v>38586</v>
      </c>
      <c r="B435" s="2">
        <v>14.75</v>
      </c>
      <c r="C435" s="2">
        <v>19.75</v>
      </c>
      <c r="D435" s="2">
        <v>6.75</v>
      </c>
      <c r="E435" s="2">
        <v>7</v>
      </c>
      <c r="F435" s="2">
        <v>9.1</v>
      </c>
    </row>
    <row r="436" spans="1:6">
      <c r="A436" s="96">
        <v>38587</v>
      </c>
      <c r="B436" s="2">
        <v>14.75</v>
      </c>
      <c r="C436" s="2">
        <v>19.75</v>
      </c>
      <c r="D436" s="2">
        <v>6.75</v>
      </c>
      <c r="E436" s="2">
        <v>7</v>
      </c>
      <c r="F436" s="2">
        <v>9.1</v>
      </c>
    </row>
    <row r="437" spans="1:6">
      <c r="A437" s="96">
        <v>38588</v>
      </c>
      <c r="B437" s="2">
        <v>14.75</v>
      </c>
      <c r="C437" s="2">
        <v>19.75</v>
      </c>
      <c r="D437" s="2">
        <v>6.75</v>
      </c>
      <c r="E437" s="2">
        <v>7</v>
      </c>
      <c r="F437" s="2">
        <v>9.1</v>
      </c>
    </row>
    <row r="438" spans="1:6">
      <c r="A438" s="96">
        <v>38589</v>
      </c>
      <c r="B438" s="2">
        <v>14.75</v>
      </c>
      <c r="C438" s="2">
        <v>19.75</v>
      </c>
      <c r="D438" s="2">
        <v>6.75</v>
      </c>
      <c r="E438" s="2">
        <v>7</v>
      </c>
      <c r="F438" s="2">
        <v>9.1</v>
      </c>
    </row>
    <row r="439" spans="1:6">
      <c r="A439" s="96">
        <v>38590</v>
      </c>
      <c r="B439" s="2">
        <v>14.75</v>
      </c>
      <c r="C439" s="2">
        <v>19.75</v>
      </c>
      <c r="D439" s="2">
        <v>6.75</v>
      </c>
      <c r="E439" s="2">
        <v>7</v>
      </c>
      <c r="F439" s="2">
        <v>9.1</v>
      </c>
    </row>
    <row r="440" spans="1:6">
      <c r="A440" s="96">
        <v>38593</v>
      </c>
      <c r="B440" s="2">
        <v>14.75</v>
      </c>
      <c r="C440" s="2">
        <v>19.75</v>
      </c>
      <c r="D440" s="2">
        <v>6.75</v>
      </c>
      <c r="E440" s="2">
        <v>7</v>
      </c>
      <c r="F440" s="2">
        <v>9.1</v>
      </c>
    </row>
    <row r="441" spans="1:6">
      <c r="A441" s="96">
        <v>38594</v>
      </c>
      <c r="B441" s="2">
        <v>14.75</v>
      </c>
      <c r="C441" s="2">
        <v>19.75</v>
      </c>
      <c r="D441" s="2">
        <v>6.75</v>
      </c>
      <c r="E441" s="2">
        <v>7</v>
      </c>
      <c r="F441" s="2">
        <v>9.1</v>
      </c>
    </row>
    <row r="442" spans="1:6">
      <c r="A442" s="96">
        <v>38595</v>
      </c>
      <c r="B442" s="2">
        <v>14.75</v>
      </c>
      <c r="C442" s="2">
        <v>19.75</v>
      </c>
      <c r="D442" s="2">
        <v>6.75</v>
      </c>
      <c r="E442" s="2">
        <v>7</v>
      </c>
      <c r="F442" s="2">
        <v>9.1</v>
      </c>
    </row>
    <row r="443" spans="1:6">
      <c r="A443" s="96">
        <v>38596</v>
      </c>
      <c r="B443" s="2">
        <v>14.75</v>
      </c>
      <c r="C443" s="2">
        <v>19.75</v>
      </c>
      <c r="D443" s="2">
        <v>6.75</v>
      </c>
      <c r="E443" s="2">
        <v>7</v>
      </c>
      <c r="F443" s="2">
        <v>9.1</v>
      </c>
    </row>
    <row r="444" spans="1:6">
      <c r="A444" s="96">
        <v>38597</v>
      </c>
      <c r="B444" s="2">
        <v>14.75</v>
      </c>
      <c r="C444" s="2">
        <v>19.75</v>
      </c>
      <c r="D444" s="2">
        <v>6.75</v>
      </c>
      <c r="E444" s="2">
        <v>7</v>
      </c>
      <c r="F444" s="2">
        <v>9.1</v>
      </c>
    </row>
    <row r="445" spans="1:6">
      <c r="A445" s="96">
        <v>38600</v>
      </c>
      <c r="B445" s="2">
        <v>14.75</v>
      </c>
      <c r="C445" s="2">
        <v>19.75</v>
      </c>
      <c r="D445" s="2">
        <v>6.75</v>
      </c>
      <c r="E445" s="2">
        <v>7</v>
      </c>
      <c r="F445" s="2">
        <v>9.1</v>
      </c>
    </row>
    <row r="446" spans="1:6">
      <c r="A446" s="96">
        <v>38601</v>
      </c>
      <c r="B446" s="2">
        <v>14.75</v>
      </c>
      <c r="C446" s="2">
        <v>19.75</v>
      </c>
      <c r="D446" s="2">
        <v>6.75</v>
      </c>
      <c r="E446" s="2">
        <v>7</v>
      </c>
      <c r="F446" s="2">
        <v>9.1</v>
      </c>
    </row>
    <row r="447" spans="1:6">
      <c r="A447" s="96">
        <v>38602</v>
      </c>
      <c r="B447" s="2">
        <v>14.75</v>
      </c>
      <c r="C447" s="2">
        <v>19.75</v>
      </c>
      <c r="D447" s="2">
        <v>6.75</v>
      </c>
      <c r="E447" s="2">
        <v>7</v>
      </c>
      <c r="F447" s="2">
        <v>9.1</v>
      </c>
    </row>
    <row r="448" spans="1:6">
      <c r="A448" s="96">
        <v>38603</v>
      </c>
      <c r="B448" s="2">
        <v>14.75</v>
      </c>
      <c r="C448" s="2">
        <v>19.75</v>
      </c>
      <c r="D448" s="2">
        <v>6.75</v>
      </c>
      <c r="E448" s="2">
        <v>7</v>
      </c>
      <c r="F448" s="2">
        <v>9.1</v>
      </c>
    </row>
    <row r="449" spans="1:6">
      <c r="A449" s="96">
        <v>38604</v>
      </c>
      <c r="B449" s="2">
        <v>14.75</v>
      </c>
      <c r="C449" s="2">
        <v>19.75</v>
      </c>
      <c r="D449" s="2">
        <v>6.75</v>
      </c>
      <c r="E449" s="2">
        <v>7</v>
      </c>
      <c r="F449" s="2">
        <v>9.1</v>
      </c>
    </row>
    <row r="450" spans="1:6">
      <c r="A450" s="96">
        <v>38607</v>
      </c>
      <c r="B450" s="2">
        <v>14.75</v>
      </c>
      <c r="C450" s="2">
        <v>19.75</v>
      </c>
      <c r="D450" s="2">
        <v>6.75</v>
      </c>
      <c r="E450" s="2">
        <v>7</v>
      </c>
      <c r="F450" s="2">
        <v>9.1</v>
      </c>
    </row>
    <row r="451" spans="1:6">
      <c r="A451" s="96">
        <v>38608</v>
      </c>
      <c r="B451" s="2">
        <v>14.75</v>
      </c>
      <c r="C451" s="2">
        <v>19.75</v>
      </c>
      <c r="D451" s="2">
        <v>6.75</v>
      </c>
      <c r="E451" s="2">
        <v>7</v>
      </c>
      <c r="F451" s="2">
        <v>9.1</v>
      </c>
    </row>
    <row r="452" spans="1:6">
      <c r="A452" s="96">
        <v>38609</v>
      </c>
      <c r="B452" s="2">
        <v>14.75</v>
      </c>
      <c r="C452" s="2">
        <v>19.75</v>
      </c>
      <c r="D452" s="2">
        <v>6.75</v>
      </c>
      <c r="E452" s="2">
        <v>7</v>
      </c>
      <c r="F452" s="2">
        <v>9.1</v>
      </c>
    </row>
    <row r="453" spans="1:6">
      <c r="A453" s="96">
        <v>38610</v>
      </c>
      <c r="B453" s="2">
        <v>14.75</v>
      </c>
      <c r="C453" s="2">
        <v>19.5</v>
      </c>
      <c r="D453" s="2">
        <v>6.75</v>
      </c>
      <c r="E453" s="2">
        <v>7</v>
      </c>
      <c r="F453" s="2">
        <v>9.1</v>
      </c>
    </row>
    <row r="454" spans="1:6">
      <c r="A454" s="96">
        <v>38611</v>
      </c>
      <c r="B454" s="2">
        <v>14.75</v>
      </c>
      <c r="C454" s="2">
        <v>19.5</v>
      </c>
      <c r="D454" s="2">
        <v>6.75</v>
      </c>
      <c r="E454" s="2">
        <v>7</v>
      </c>
      <c r="F454" s="2">
        <v>9.1</v>
      </c>
    </row>
    <row r="455" spans="1:6">
      <c r="A455" s="96">
        <v>38614</v>
      </c>
      <c r="B455" s="2">
        <v>14.75</v>
      </c>
      <c r="C455" s="2">
        <v>19.5</v>
      </c>
      <c r="D455" s="2">
        <v>6.75</v>
      </c>
      <c r="E455" s="2">
        <v>7</v>
      </c>
      <c r="F455" s="2">
        <v>9.1</v>
      </c>
    </row>
    <row r="456" spans="1:6">
      <c r="A456" s="96">
        <v>38615</v>
      </c>
      <c r="B456" s="2">
        <v>14.75</v>
      </c>
      <c r="C456" s="2">
        <v>19.5</v>
      </c>
      <c r="D456" s="2">
        <v>6.75</v>
      </c>
      <c r="E456" s="2">
        <v>7</v>
      </c>
      <c r="F456" s="2">
        <v>9.1</v>
      </c>
    </row>
    <row r="457" spans="1:6">
      <c r="A457" s="96">
        <v>38616</v>
      </c>
      <c r="B457" s="2">
        <v>14.75</v>
      </c>
      <c r="C457" s="2">
        <v>19.5</v>
      </c>
      <c r="D457" s="2">
        <v>6.75</v>
      </c>
      <c r="E457" s="2">
        <v>7</v>
      </c>
      <c r="F457" s="2">
        <v>9.1</v>
      </c>
    </row>
    <row r="458" spans="1:6">
      <c r="A458" s="96">
        <v>38617</v>
      </c>
      <c r="B458" s="2">
        <v>14.75</v>
      </c>
      <c r="C458" s="2">
        <v>19.5</v>
      </c>
      <c r="D458" s="2">
        <v>6.75</v>
      </c>
      <c r="E458" s="2">
        <v>7</v>
      </c>
      <c r="F458" s="2">
        <v>9.1</v>
      </c>
    </row>
    <row r="459" spans="1:6">
      <c r="A459" s="96">
        <v>38618</v>
      </c>
      <c r="B459" s="2">
        <v>14.75</v>
      </c>
      <c r="C459" s="2">
        <v>19.5</v>
      </c>
      <c r="D459" s="2">
        <v>6.75</v>
      </c>
      <c r="E459" s="2">
        <v>7</v>
      </c>
      <c r="F459" s="2">
        <v>9.1</v>
      </c>
    </row>
    <row r="460" spans="1:6">
      <c r="A460" s="96">
        <v>38621</v>
      </c>
      <c r="B460" s="2">
        <v>14.75</v>
      </c>
      <c r="C460" s="2">
        <v>19.5</v>
      </c>
      <c r="D460" s="2">
        <v>6.75</v>
      </c>
      <c r="E460" s="2">
        <v>7</v>
      </c>
      <c r="F460" s="2">
        <v>9.1</v>
      </c>
    </row>
    <row r="461" spans="1:6">
      <c r="A461" s="96">
        <v>38622</v>
      </c>
      <c r="B461" s="2">
        <v>14.75</v>
      </c>
      <c r="C461" s="2">
        <v>19.5</v>
      </c>
      <c r="D461" s="2">
        <v>6.75</v>
      </c>
      <c r="E461" s="2">
        <v>7</v>
      </c>
      <c r="F461" s="2">
        <v>9.1</v>
      </c>
    </row>
    <row r="462" spans="1:6">
      <c r="A462" s="96">
        <v>38623</v>
      </c>
      <c r="B462" s="2">
        <v>14.75</v>
      </c>
      <c r="C462" s="2">
        <v>19.5</v>
      </c>
      <c r="D462" s="2">
        <v>6.75</v>
      </c>
      <c r="E462" s="2">
        <v>7</v>
      </c>
      <c r="F462" s="2">
        <v>9.1</v>
      </c>
    </row>
    <row r="463" spans="1:6">
      <c r="A463" s="96">
        <v>38624</v>
      </c>
      <c r="B463" s="2">
        <v>14.75</v>
      </c>
      <c r="C463" s="2">
        <v>19.5</v>
      </c>
      <c r="D463" s="2">
        <v>6.75</v>
      </c>
      <c r="E463" s="2">
        <v>7</v>
      </c>
      <c r="F463" s="2">
        <v>9.1</v>
      </c>
    </row>
    <row r="464" spans="1:6">
      <c r="A464" s="96">
        <v>38625</v>
      </c>
      <c r="B464" s="2">
        <v>14.75</v>
      </c>
      <c r="C464" s="2">
        <v>19.5</v>
      </c>
      <c r="D464" s="2">
        <v>6.75</v>
      </c>
      <c r="E464" s="2">
        <v>7</v>
      </c>
      <c r="F464" s="2">
        <v>9.1</v>
      </c>
    </row>
    <row r="465" spans="1:6">
      <c r="A465" s="96">
        <v>38628</v>
      </c>
      <c r="B465" s="2">
        <v>14.75</v>
      </c>
      <c r="C465" s="2">
        <v>19.5</v>
      </c>
      <c r="D465" s="2">
        <v>6.75</v>
      </c>
      <c r="E465" s="2">
        <v>7</v>
      </c>
      <c r="F465" s="2">
        <v>9.1</v>
      </c>
    </row>
    <row r="466" spans="1:6">
      <c r="A466" s="96">
        <v>38629</v>
      </c>
      <c r="B466" s="2">
        <v>14.75</v>
      </c>
      <c r="C466" s="2">
        <v>19.5</v>
      </c>
      <c r="D466" s="2">
        <v>6.75</v>
      </c>
      <c r="E466" s="2">
        <v>7</v>
      </c>
      <c r="F466" s="2">
        <v>9.8000000000000007</v>
      </c>
    </row>
    <row r="467" spans="1:6">
      <c r="A467" s="96">
        <v>38630</v>
      </c>
      <c r="B467" s="2">
        <v>14.75</v>
      </c>
      <c r="C467" s="2">
        <v>19.5</v>
      </c>
      <c r="D467" s="2">
        <v>6.75</v>
      </c>
      <c r="E467" s="2">
        <v>7</v>
      </c>
      <c r="F467" s="2">
        <v>9.8000000000000007</v>
      </c>
    </row>
    <row r="468" spans="1:6">
      <c r="A468" s="96">
        <v>38631</v>
      </c>
      <c r="B468" s="2">
        <v>14.75</v>
      </c>
      <c r="C468" s="2">
        <v>19.5</v>
      </c>
      <c r="D468" s="2">
        <v>6.75</v>
      </c>
      <c r="E468" s="2">
        <v>7</v>
      </c>
      <c r="F468" s="2">
        <v>9.8000000000000007</v>
      </c>
    </row>
    <row r="469" spans="1:6">
      <c r="A469" s="96">
        <v>38632</v>
      </c>
      <c r="B469" s="2">
        <v>14.75</v>
      </c>
      <c r="C469" s="2">
        <v>19.5</v>
      </c>
      <c r="D469" s="2">
        <v>6.75</v>
      </c>
      <c r="E469" s="2">
        <v>7</v>
      </c>
      <c r="F469" s="2">
        <v>9.8000000000000007</v>
      </c>
    </row>
    <row r="470" spans="1:6">
      <c r="A470" s="96">
        <v>38635</v>
      </c>
      <c r="B470" s="2">
        <v>14.75</v>
      </c>
      <c r="C470" s="2">
        <v>19.5</v>
      </c>
      <c r="D470" s="2">
        <v>6.75</v>
      </c>
      <c r="E470" s="2">
        <v>7</v>
      </c>
      <c r="F470" s="2">
        <v>9.8000000000000007</v>
      </c>
    </row>
    <row r="471" spans="1:6">
      <c r="A471" s="96">
        <v>38636</v>
      </c>
      <c r="B471" s="2">
        <v>14.5</v>
      </c>
      <c r="C471" s="2">
        <v>19.5</v>
      </c>
      <c r="D471" s="2">
        <v>6.75</v>
      </c>
      <c r="E471" s="2">
        <v>7</v>
      </c>
      <c r="F471" s="2">
        <v>9.8000000000000007</v>
      </c>
    </row>
    <row r="472" spans="1:6">
      <c r="A472" s="96">
        <v>38637</v>
      </c>
      <c r="B472" s="2">
        <v>14.5</v>
      </c>
      <c r="C472" s="2">
        <v>19.5</v>
      </c>
      <c r="D472" s="2">
        <v>6.75</v>
      </c>
      <c r="E472" s="2">
        <v>7</v>
      </c>
      <c r="F472" s="2">
        <v>9.8000000000000007</v>
      </c>
    </row>
    <row r="473" spans="1:6">
      <c r="A473" s="96">
        <v>38638</v>
      </c>
      <c r="B473" s="2">
        <v>14.5</v>
      </c>
      <c r="C473" s="2">
        <v>19.5</v>
      </c>
      <c r="D473" s="2">
        <v>6.75</v>
      </c>
      <c r="E473" s="2">
        <v>7</v>
      </c>
      <c r="F473" s="2">
        <v>9.8000000000000007</v>
      </c>
    </row>
    <row r="474" spans="1:6">
      <c r="A474" s="96">
        <v>38639</v>
      </c>
      <c r="B474" s="2">
        <v>14.5</v>
      </c>
      <c r="C474" s="2">
        <v>19.5</v>
      </c>
      <c r="D474" s="2">
        <v>6.75</v>
      </c>
      <c r="E474" s="2">
        <v>7</v>
      </c>
      <c r="F474" s="2">
        <v>9.8000000000000007</v>
      </c>
    </row>
    <row r="475" spans="1:6">
      <c r="A475" s="96">
        <v>38642</v>
      </c>
      <c r="B475" s="2">
        <v>14.5</v>
      </c>
      <c r="C475" s="2">
        <v>19.5</v>
      </c>
      <c r="D475" s="2">
        <v>6.75</v>
      </c>
      <c r="E475" s="2">
        <v>7</v>
      </c>
      <c r="F475" s="2">
        <v>9.8000000000000007</v>
      </c>
    </row>
    <row r="476" spans="1:6">
      <c r="A476" s="96">
        <v>38643</v>
      </c>
      <c r="B476" s="2">
        <v>14.5</v>
      </c>
      <c r="C476" s="2">
        <v>19.5</v>
      </c>
      <c r="D476" s="2">
        <v>6.75</v>
      </c>
      <c r="E476" s="2">
        <v>7</v>
      </c>
      <c r="F476" s="2">
        <v>9.8000000000000007</v>
      </c>
    </row>
    <row r="477" spans="1:6">
      <c r="A477" s="96">
        <v>38644</v>
      </c>
      <c r="B477" s="2">
        <v>14.5</v>
      </c>
      <c r="C477" s="2">
        <v>19.5</v>
      </c>
      <c r="D477" s="2">
        <v>6.75</v>
      </c>
      <c r="E477" s="2">
        <v>7</v>
      </c>
      <c r="F477" s="2">
        <v>9.8000000000000007</v>
      </c>
    </row>
    <row r="478" spans="1:6">
      <c r="A478" s="96">
        <v>38645</v>
      </c>
      <c r="B478" s="2">
        <v>14.5</v>
      </c>
      <c r="C478" s="2">
        <v>19</v>
      </c>
      <c r="D478" s="2">
        <v>6.75</v>
      </c>
      <c r="E478" s="2">
        <v>7</v>
      </c>
      <c r="F478" s="2">
        <v>9.8000000000000007</v>
      </c>
    </row>
    <row r="479" spans="1:6">
      <c r="A479" s="96">
        <v>38646</v>
      </c>
      <c r="B479" s="2">
        <v>14.5</v>
      </c>
      <c r="C479" s="2">
        <v>19</v>
      </c>
      <c r="D479" s="2">
        <v>6.75</v>
      </c>
      <c r="E479" s="2">
        <v>7</v>
      </c>
      <c r="F479" s="2">
        <v>9.8000000000000007</v>
      </c>
    </row>
    <row r="480" spans="1:6">
      <c r="A480" s="96">
        <v>38649</v>
      </c>
      <c r="B480" s="2">
        <v>14.5</v>
      </c>
      <c r="C480" s="2">
        <v>19</v>
      </c>
      <c r="D480" s="2">
        <v>6.75</v>
      </c>
      <c r="E480" s="2">
        <v>7</v>
      </c>
      <c r="F480" s="2">
        <v>9.8000000000000007</v>
      </c>
    </row>
    <row r="481" spans="1:6">
      <c r="A481" s="96">
        <v>38650</v>
      </c>
      <c r="B481" s="2">
        <v>14.5</v>
      </c>
      <c r="C481" s="2">
        <v>19</v>
      </c>
      <c r="D481" s="2">
        <v>6.75</v>
      </c>
      <c r="E481" s="2">
        <v>7</v>
      </c>
      <c r="F481" s="2">
        <v>9.8000000000000007</v>
      </c>
    </row>
    <row r="482" spans="1:6">
      <c r="A482" s="96">
        <v>38651</v>
      </c>
      <c r="B482" s="2">
        <v>14.5</v>
      </c>
      <c r="C482" s="2">
        <v>19</v>
      </c>
      <c r="D482" s="2">
        <v>6.75</v>
      </c>
      <c r="E482" s="2">
        <v>7</v>
      </c>
      <c r="F482" s="2">
        <v>9.8000000000000007</v>
      </c>
    </row>
    <row r="483" spans="1:6">
      <c r="A483" s="96">
        <v>38652</v>
      </c>
      <c r="B483" s="2">
        <v>14.5</v>
      </c>
      <c r="C483" s="2">
        <v>19</v>
      </c>
      <c r="D483" s="2">
        <v>7</v>
      </c>
      <c r="E483" s="2">
        <v>7</v>
      </c>
      <c r="F483" s="2">
        <v>9.8000000000000007</v>
      </c>
    </row>
    <row r="484" spans="1:6">
      <c r="A484" s="96">
        <v>38653</v>
      </c>
      <c r="B484" s="2">
        <v>14.5</v>
      </c>
      <c r="C484" s="2">
        <v>19</v>
      </c>
      <c r="D484" s="2">
        <v>7</v>
      </c>
      <c r="E484" s="2">
        <v>7</v>
      </c>
      <c r="F484" s="2">
        <v>9.8000000000000007</v>
      </c>
    </row>
    <row r="485" spans="1:6">
      <c r="A485" s="96">
        <v>38656</v>
      </c>
      <c r="B485" s="2">
        <v>14.5</v>
      </c>
      <c r="C485" s="2">
        <v>19</v>
      </c>
      <c r="D485" s="2">
        <v>7</v>
      </c>
      <c r="E485" s="2">
        <v>7</v>
      </c>
      <c r="F485" s="2">
        <v>9.8000000000000007</v>
      </c>
    </row>
    <row r="486" spans="1:6">
      <c r="A486" s="96">
        <v>38657</v>
      </c>
      <c r="B486" s="2">
        <v>14.5</v>
      </c>
      <c r="C486" s="2">
        <v>19</v>
      </c>
      <c r="D486" s="2">
        <v>7</v>
      </c>
      <c r="E486" s="2">
        <v>7</v>
      </c>
      <c r="F486" s="2">
        <v>9.8000000000000007</v>
      </c>
    </row>
    <row r="487" spans="1:6">
      <c r="A487" s="96">
        <v>38658</v>
      </c>
      <c r="B487" s="2">
        <v>14.5</v>
      </c>
      <c r="C487" s="2">
        <v>19</v>
      </c>
      <c r="D487" s="2">
        <v>7</v>
      </c>
      <c r="E487" s="2">
        <v>7</v>
      </c>
      <c r="F487" s="2">
        <v>9.8000000000000007</v>
      </c>
    </row>
    <row r="488" spans="1:6">
      <c r="A488" s="96">
        <v>38659</v>
      </c>
      <c r="B488" s="2">
        <v>14.5</v>
      </c>
      <c r="C488" s="2">
        <v>19</v>
      </c>
      <c r="D488" s="2">
        <v>7</v>
      </c>
      <c r="E488" s="2">
        <v>7</v>
      </c>
      <c r="F488" s="2">
        <v>9.8000000000000007</v>
      </c>
    </row>
    <row r="489" spans="1:6">
      <c r="A489" s="96">
        <v>38660</v>
      </c>
      <c r="B489" s="2">
        <v>14.5</v>
      </c>
      <c r="C489" s="2">
        <v>19</v>
      </c>
      <c r="D489" s="2">
        <v>7</v>
      </c>
      <c r="E489" s="2">
        <v>7</v>
      </c>
      <c r="F489" s="2">
        <v>9.8000000000000007</v>
      </c>
    </row>
    <row r="490" spans="1:6">
      <c r="A490" s="96">
        <v>38663</v>
      </c>
      <c r="B490" s="2">
        <v>14.5</v>
      </c>
      <c r="C490" s="2">
        <v>19</v>
      </c>
      <c r="D490" s="2">
        <v>7</v>
      </c>
      <c r="E490" s="2">
        <v>7</v>
      </c>
      <c r="F490" s="2">
        <v>9.8000000000000007</v>
      </c>
    </row>
    <row r="491" spans="1:6">
      <c r="A491" s="96">
        <v>38664</v>
      </c>
      <c r="B491" s="2">
        <v>14.5</v>
      </c>
      <c r="C491" s="2">
        <v>19</v>
      </c>
      <c r="D491" s="2">
        <v>7</v>
      </c>
      <c r="E491" s="2">
        <v>7</v>
      </c>
      <c r="F491" s="2">
        <v>9.8000000000000007</v>
      </c>
    </row>
    <row r="492" spans="1:6">
      <c r="A492" s="96">
        <v>38665</v>
      </c>
      <c r="B492" s="2">
        <v>14.25</v>
      </c>
      <c r="C492" s="2">
        <v>19</v>
      </c>
      <c r="D492" s="2">
        <v>7</v>
      </c>
      <c r="E492" s="2">
        <v>7</v>
      </c>
      <c r="F492" s="2">
        <v>9.8000000000000007</v>
      </c>
    </row>
    <row r="493" spans="1:6">
      <c r="A493" s="96">
        <v>38666</v>
      </c>
      <c r="B493" s="2">
        <v>14.25</v>
      </c>
      <c r="C493" s="2">
        <v>19</v>
      </c>
      <c r="D493" s="2">
        <v>7</v>
      </c>
      <c r="E493" s="2">
        <v>7</v>
      </c>
      <c r="F493" s="2">
        <v>9.8000000000000007</v>
      </c>
    </row>
    <row r="494" spans="1:6">
      <c r="A494" s="96">
        <v>38667</v>
      </c>
      <c r="B494" s="2">
        <v>14.25</v>
      </c>
      <c r="C494" s="2">
        <v>19</v>
      </c>
      <c r="D494" s="2">
        <v>7</v>
      </c>
      <c r="E494" s="2">
        <v>7</v>
      </c>
      <c r="F494" s="2">
        <v>9.8000000000000007</v>
      </c>
    </row>
    <row r="495" spans="1:6">
      <c r="A495" s="96">
        <v>38670</v>
      </c>
      <c r="B495" s="2">
        <v>14.25</v>
      </c>
      <c r="C495" s="2">
        <v>19</v>
      </c>
      <c r="D495" s="2">
        <v>7</v>
      </c>
      <c r="E495" s="2">
        <v>7</v>
      </c>
      <c r="F495" s="2">
        <v>9.8000000000000007</v>
      </c>
    </row>
    <row r="496" spans="1:6">
      <c r="A496" s="96">
        <v>38671</v>
      </c>
      <c r="B496" s="2">
        <v>14.25</v>
      </c>
      <c r="C496" s="2">
        <v>19</v>
      </c>
      <c r="D496" s="2">
        <v>7</v>
      </c>
      <c r="E496" s="2">
        <v>7</v>
      </c>
      <c r="F496" s="2">
        <v>9.8000000000000007</v>
      </c>
    </row>
    <row r="497" spans="1:6">
      <c r="A497" s="96">
        <v>38672</v>
      </c>
      <c r="B497" s="2">
        <v>14.25</v>
      </c>
      <c r="C497" s="2">
        <v>19</v>
      </c>
      <c r="D497" s="2">
        <v>7</v>
      </c>
      <c r="E497" s="2">
        <v>7</v>
      </c>
      <c r="F497" s="2">
        <v>9.8000000000000007</v>
      </c>
    </row>
    <row r="498" spans="1:6">
      <c r="A498" s="96">
        <v>38673</v>
      </c>
      <c r="B498" s="2">
        <v>14.25</v>
      </c>
      <c r="C498" s="2">
        <v>19</v>
      </c>
      <c r="D498" s="2">
        <v>7</v>
      </c>
      <c r="E498" s="2">
        <v>7</v>
      </c>
      <c r="F498" s="2">
        <v>9.8000000000000007</v>
      </c>
    </row>
    <row r="499" spans="1:6">
      <c r="A499" s="96">
        <v>38674</v>
      </c>
      <c r="B499" s="2">
        <v>14.25</v>
      </c>
      <c r="C499" s="2">
        <v>19</v>
      </c>
      <c r="D499" s="2">
        <v>7</v>
      </c>
      <c r="E499" s="2">
        <v>7</v>
      </c>
      <c r="F499" s="2">
        <v>9.8000000000000007</v>
      </c>
    </row>
    <row r="500" spans="1:6">
      <c r="A500" s="96">
        <v>38677</v>
      </c>
      <c r="B500" s="2">
        <v>14.25</v>
      </c>
      <c r="C500" s="2">
        <v>19</v>
      </c>
      <c r="D500" s="2">
        <v>7</v>
      </c>
      <c r="E500" s="2">
        <v>7</v>
      </c>
      <c r="F500" s="2">
        <v>9.8000000000000007</v>
      </c>
    </row>
    <row r="501" spans="1:6">
      <c r="A501" s="96">
        <v>38678</v>
      </c>
      <c r="B501" s="2">
        <v>14.25</v>
      </c>
      <c r="C501" s="2">
        <v>19</v>
      </c>
      <c r="D501" s="2">
        <v>7</v>
      </c>
      <c r="E501" s="2">
        <v>7</v>
      </c>
      <c r="F501" s="2">
        <v>9.8000000000000007</v>
      </c>
    </row>
    <row r="502" spans="1:6">
      <c r="A502" s="96">
        <v>38679</v>
      </c>
      <c r="B502" s="2">
        <v>14.25</v>
      </c>
      <c r="C502" s="2">
        <v>19</v>
      </c>
      <c r="D502" s="2">
        <v>7</v>
      </c>
      <c r="E502" s="2">
        <v>7</v>
      </c>
      <c r="F502" s="2">
        <v>9.8000000000000007</v>
      </c>
    </row>
    <row r="503" spans="1:6">
      <c r="A503" s="96">
        <v>38680</v>
      </c>
      <c r="B503" s="2">
        <v>14.25</v>
      </c>
      <c r="C503" s="2">
        <v>18.5</v>
      </c>
      <c r="D503" s="2">
        <v>7</v>
      </c>
      <c r="E503" s="2">
        <v>7</v>
      </c>
      <c r="F503" s="2">
        <v>9.8000000000000007</v>
      </c>
    </row>
    <row r="504" spans="1:6">
      <c r="A504" s="96">
        <v>38681</v>
      </c>
      <c r="B504" s="2">
        <v>14.25</v>
      </c>
      <c r="C504" s="2">
        <v>18.5</v>
      </c>
      <c r="D504" s="2">
        <v>7</v>
      </c>
      <c r="E504" s="2">
        <v>7</v>
      </c>
      <c r="F504" s="2">
        <v>9.8000000000000007</v>
      </c>
    </row>
    <row r="505" spans="1:6">
      <c r="A505" s="96">
        <v>38684</v>
      </c>
      <c r="B505" s="2">
        <v>14.25</v>
      </c>
      <c r="C505" s="2">
        <v>18.5</v>
      </c>
      <c r="D505" s="2">
        <v>7</v>
      </c>
      <c r="E505" s="2">
        <v>7</v>
      </c>
      <c r="F505" s="2">
        <v>9.8000000000000007</v>
      </c>
    </row>
    <row r="506" spans="1:6">
      <c r="A506" s="96">
        <v>38685</v>
      </c>
      <c r="B506" s="2">
        <v>14.25</v>
      </c>
      <c r="C506" s="2">
        <v>18.5</v>
      </c>
      <c r="D506" s="2">
        <v>7</v>
      </c>
      <c r="E506" s="2">
        <v>7</v>
      </c>
      <c r="F506" s="2">
        <v>9.8000000000000007</v>
      </c>
    </row>
    <row r="507" spans="1:6">
      <c r="A507" s="96">
        <v>38686</v>
      </c>
      <c r="B507" s="2">
        <v>14.25</v>
      </c>
      <c r="C507" s="2">
        <v>18.5</v>
      </c>
      <c r="D507" s="2">
        <v>7</v>
      </c>
      <c r="E507" s="2">
        <v>7</v>
      </c>
      <c r="F507" s="2">
        <v>9.8000000000000007</v>
      </c>
    </row>
    <row r="508" spans="1:6">
      <c r="A508" s="96">
        <v>38687</v>
      </c>
      <c r="B508" s="2">
        <v>14.25</v>
      </c>
      <c r="C508" s="2">
        <v>18.5</v>
      </c>
      <c r="D508" s="2">
        <v>7</v>
      </c>
      <c r="E508" s="2">
        <v>7</v>
      </c>
      <c r="F508" s="2">
        <v>9.8000000000000007</v>
      </c>
    </row>
    <row r="509" spans="1:6">
      <c r="A509" s="96">
        <v>38688</v>
      </c>
      <c r="B509" s="2">
        <v>14.25</v>
      </c>
      <c r="C509" s="2">
        <v>18.5</v>
      </c>
      <c r="D509" s="2">
        <v>7</v>
      </c>
      <c r="E509" s="2">
        <v>7</v>
      </c>
      <c r="F509" s="2">
        <v>9.8000000000000007</v>
      </c>
    </row>
    <row r="510" spans="1:6">
      <c r="A510" s="96">
        <v>38691</v>
      </c>
      <c r="B510" s="2">
        <v>14.25</v>
      </c>
      <c r="C510" s="2">
        <v>18.5</v>
      </c>
      <c r="D510" s="2">
        <v>7</v>
      </c>
      <c r="E510" s="2">
        <v>7</v>
      </c>
      <c r="F510" s="2">
        <v>9.8000000000000007</v>
      </c>
    </row>
    <row r="511" spans="1:6">
      <c r="A511" s="96">
        <v>38692</v>
      </c>
      <c r="B511" s="2">
        <v>14.25</v>
      </c>
      <c r="C511" s="2">
        <v>18.5</v>
      </c>
      <c r="D511" s="2">
        <v>7</v>
      </c>
      <c r="E511" s="2">
        <v>7</v>
      </c>
      <c r="F511" s="2">
        <v>10</v>
      </c>
    </row>
    <row r="512" spans="1:6">
      <c r="A512" s="96">
        <v>38693</v>
      </c>
      <c r="B512" s="2">
        <v>14.25</v>
      </c>
      <c r="C512" s="2">
        <v>18.5</v>
      </c>
      <c r="D512" s="2">
        <v>7</v>
      </c>
      <c r="E512" s="2">
        <v>7</v>
      </c>
      <c r="F512" s="2">
        <v>10</v>
      </c>
    </row>
    <row r="513" spans="1:6">
      <c r="A513" s="96">
        <v>38694</v>
      </c>
      <c r="B513" s="2">
        <v>14.25</v>
      </c>
      <c r="C513" s="2">
        <v>18.5</v>
      </c>
      <c r="D513" s="2">
        <v>7.25</v>
      </c>
      <c r="E513" s="2">
        <v>7</v>
      </c>
      <c r="F513" s="2">
        <v>10</v>
      </c>
    </row>
    <row r="514" spans="1:6">
      <c r="A514" s="96">
        <v>38695</v>
      </c>
      <c r="B514" s="2">
        <v>14</v>
      </c>
      <c r="C514" s="2">
        <v>18.5</v>
      </c>
      <c r="D514" s="2">
        <v>7.25</v>
      </c>
      <c r="E514" s="2">
        <v>7</v>
      </c>
      <c r="F514" s="2">
        <v>10</v>
      </c>
    </row>
    <row r="515" spans="1:6">
      <c r="A515" s="96">
        <v>38698</v>
      </c>
      <c r="B515" s="2">
        <v>14</v>
      </c>
      <c r="C515" s="2">
        <v>18.5</v>
      </c>
      <c r="D515" s="2">
        <v>7.25</v>
      </c>
      <c r="E515" s="2">
        <v>7</v>
      </c>
      <c r="F515" s="2">
        <v>10</v>
      </c>
    </row>
    <row r="516" spans="1:6">
      <c r="A516" s="96">
        <v>38699</v>
      </c>
      <c r="B516" s="2">
        <v>14</v>
      </c>
      <c r="C516" s="2">
        <v>18.5</v>
      </c>
      <c r="D516" s="2">
        <v>7.25</v>
      </c>
      <c r="E516" s="2">
        <v>7</v>
      </c>
      <c r="F516" s="2">
        <v>10</v>
      </c>
    </row>
    <row r="517" spans="1:6">
      <c r="A517" s="96">
        <v>38700</v>
      </c>
      <c r="B517" s="2">
        <v>14</v>
      </c>
      <c r="C517" s="2">
        <v>18.5</v>
      </c>
      <c r="D517" s="2">
        <v>7.25</v>
      </c>
      <c r="E517" s="2">
        <v>7</v>
      </c>
      <c r="F517" s="2">
        <v>10</v>
      </c>
    </row>
    <row r="518" spans="1:6">
      <c r="A518" s="96">
        <v>38701</v>
      </c>
      <c r="B518" s="2">
        <v>14</v>
      </c>
      <c r="C518" s="2">
        <v>18</v>
      </c>
      <c r="D518" s="2">
        <v>7.25</v>
      </c>
      <c r="E518" s="2">
        <v>7</v>
      </c>
      <c r="F518" s="2">
        <v>10</v>
      </c>
    </row>
    <row r="519" spans="1:6">
      <c r="A519" s="96">
        <v>38702</v>
      </c>
      <c r="B519" s="2">
        <v>14</v>
      </c>
      <c r="C519" s="2">
        <v>18</v>
      </c>
      <c r="D519" s="2">
        <v>7.25</v>
      </c>
      <c r="E519" s="2">
        <v>7</v>
      </c>
      <c r="F519" s="2">
        <v>10</v>
      </c>
    </row>
    <row r="520" spans="1:6">
      <c r="A520" s="96">
        <v>38705</v>
      </c>
      <c r="B520" s="2">
        <v>14</v>
      </c>
      <c r="C520" s="2">
        <v>18</v>
      </c>
      <c r="D520" s="2">
        <v>7.25</v>
      </c>
      <c r="E520" s="2">
        <v>7</v>
      </c>
      <c r="F520" s="2">
        <v>10</v>
      </c>
    </row>
    <row r="521" spans="1:6">
      <c r="A521" s="96">
        <v>38706</v>
      </c>
      <c r="B521" s="2">
        <v>14</v>
      </c>
      <c r="C521" s="2">
        <v>18</v>
      </c>
      <c r="D521" s="2">
        <v>7.25</v>
      </c>
      <c r="E521" s="2">
        <v>7</v>
      </c>
      <c r="F521" s="2">
        <v>10</v>
      </c>
    </row>
    <row r="522" spans="1:6">
      <c r="A522" s="96">
        <v>38707</v>
      </c>
      <c r="B522" s="2">
        <v>14</v>
      </c>
      <c r="C522" s="2">
        <v>18</v>
      </c>
      <c r="D522" s="2">
        <v>7.25</v>
      </c>
      <c r="E522" s="2">
        <v>7</v>
      </c>
      <c r="F522" s="2">
        <v>10</v>
      </c>
    </row>
    <row r="523" spans="1:6">
      <c r="A523" s="96">
        <v>38708</v>
      </c>
      <c r="B523" s="2">
        <v>14</v>
      </c>
      <c r="C523" s="2">
        <v>18</v>
      </c>
      <c r="D523" s="2">
        <v>7.25</v>
      </c>
      <c r="E523" s="2">
        <v>7</v>
      </c>
      <c r="F523" s="2">
        <v>10</v>
      </c>
    </row>
    <row r="524" spans="1:6">
      <c r="A524" s="96">
        <v>38709</v>
      </c>
      <c r="B524" s="2">
        <v>14</v>
      </c>
      <c r="C524" s="2">
        <v>18</v>
      </c>
      <c r="D524" s="2">
        <v>7.25</v>
      </c>
      <c r="E524" s="2">
        <v>7</v>
      </c>
      <c r="F524" s="2">
        <v>10</v>
      </c>
    </row>
    <row r="525" spans="1:6">
      <c r="A525" s="96">
        <v>38712</v>
      </c>
      <c r="B525" s="2">
        <v>14</v>
      </c>
      <c r="C525" s="2">
        <v>18</v>
      </c>
      <c r="D525" s="2">
        <v>7.25</v>
      </c>
      <c r="E525" s="2">
        <v>7</v>
      </c>
      <c r="F525" s="2">
        <v>10</v>
      </c>
    </row>
    <row r="526" spans="1:6">
      <c r="A526" s="96">
        <v>38713</v>
      </c>
      <c r="B526" s="2">
        <v>14</v>
      </c>
      <c r="C526" s="2">
        <v>18</v>
      </c>
      <c r="D526" s="2">
        <v>7.25</v>
      </c>
      <c r="E526" s="2">
        <v>7</v>
      </c>
      <c r="F526" s="2">
        <v>10</v>
      </c>
    </row>
    <row r="527" spans="1:6">
      <c r="A527" s="96">
        <v>38714</v>
      </c>
      <c r="B527" s="2">
        <v>14</v>
      </c>
      <c r="C527" s="2">
        <v>18</v>
      </c>
      <c r="D527" s="2">
        <v>7.25</v>
      </c>
      <c r="E527" s="2">
        <v>7</v>
      </c>
      <c r="F527" s="2">
        <v>10</v>
      </c>
    </row>
    <row r="528" spans="1:6">
      <c r="A528" s="96">
        <v>38715</v>
      </c>
      <c r="B528" s="2">
        <v>14</v>
      </c>
      <c r="C528" s="2">
        <v>18</v>
      </c>
      <c r="D528" s="2">
        <v>7.25</v>
      </c>
      <c r="E528" s="2">
        <v>7</v>
      </c>
      <c r="F528" s="2">
        <v>10</v>
      </c>
    </row>
    <row r="529" spans="1:6">
      <c r="A529" s="96">
        <v>38716</v>
      </c>
      <c r="B529" s="2">
        <v>14</v>
      </c>
      <c r="C529" s="2">
        <v>18</v>
      </c>
      <c r="D529" s="2">
        <v>7.25</v>
      </c>
      <c r="E529" s="2">
        <v>7</v>
      </c>
      <c r="F529" s="2">
        <v>10</v>
      </c>
    </row>
    <row r="530" spans="1:6">
      <c r="A530" s="96">
        <v>38719</v>
      </c>
      <c r="B530" s="2">
        <v>14</v>
      </c>
      <c r="C530" s="2">
        <v>18</v>
      </c>
      <c r="D530" s="2">
        <v>7.25</v>
      </c>
      <c r="E530" s="2">
        <v>7</v>
      </c>
      <c r="F530" s="2">
        <v>10</v>
      </c>
    </row>
    <row r="531" spans="1:6" ht="15" customHeight="1">
      <c r="A531" s="96">
        <v>38720</v>
      </c>
      <c r="B531" s="2">
        <v>14</v>
      </c>
      <c r="C531" s="2">
        <v>18</v>
      </c>
      <c r="D531" s="2">
        <v>7.25</v>
      </c>
      <c r="E531" s="2">
        <v>7</v>
      </c>
      <c r="F531" s="2">
        <v>10</v>
      </c>
    </row>
    <row r="532" spans="1:6">
      <c r="A532" s="96">
        <v>38721</v>
      </c>
      <c r="B532" s="2">
        <v>14</v>
      </c>
      <c r="C532" s="2">
        <v>18</v>
      </c>
      <c r="D532" s="2">
        <v>7.25</v>
      </c>
      <c r="E532" s="2">
        <v>7</v>
      </c>
      <c r="F532" s="2">
        <v>10</v>
      </c>
    </row>
    <row r="533" spans="1:6">
      <c r="A533" s="96">
        <v>38722</v>
      </c>
      <c r="B533" s="2">
        <v>14</v>
      </c>
      <c r="C533" s="2">
        <v>18</v>
      </c>
      <c r="D533" s="2">
        <v>7.25</v>
      </c>
      <c r="E533" s="2">
        <v>7</v>
      </c>
      <c r="F533" s="2">
        <v>10</v>
      </c>
    </row>
    <row r="534" spans="1:6">
      <c r="A534" s="96">
        <v>38723</v>
      </c>
      <c r="B534" s="2">
        <v>14</v>
      </c>
      <c r="C534" s="2">
        <v>18</v>
      </c>
      <c r="D534" s="2">
        <v>7.25</v>
      </c>
      <c r="E534" s="2">
        <v>7</v>
      </c>
      <c r="F534" s="2">
        <v>10</v>
      </c>
    </row>
    <row r="535" spans="1:6">
      <c r="A535" s="96">
        <v>38726</v>
      </c>
      <c r="B535" s="2">
        <v>14</v>
      </c>
      <c r="C535" s="2">
        <v>18</v>
      </c>
      <c r="D535" s="2">
        <v>7.25</v>
      </c>
      <c r="E535" s="2">
        <v>7</v>
      </c>
      <c r="F535" s="2">
        <v>10</v>
      </c>
    </row>
    <row r="536" spans="1:6">
      <c r="A536" s="96">
        <v>38727</v>
      </c>
      <c r="B536" s="2">
        <v>14</v>
      </c>
      <c r="C536" s="2">
        <v>18</v>
      </c>
      <c r="D536" s="2">
        <v>7.25</v>
      </c>
      <c r="E536" s="2">
        <v>7</v>
      </c>
      <c r="F536" s="2">
        <v>10</v>
      </c>
    </row>
    <row r="537" spans="1:6">
      <c r="A537" s="96">
        <v>38728</v>
      </c>
      <c r="B537" s="2">
        <v>14</v>
      </c>
      <c r="C537" s="2">
        <v>18</v>
      </c>
      <c r="D537" s="2">
        <v>7.25</v>
      </c>
      <c r="E537" s="2">
        <v>7</v>
      </c>
      <c r="F537" s="2">
        <v>10</v>
      </c>
    </row>
    <row r="538" spans="1:6">
      <c r="A538" s="96">
        <v>38729</v>
      </c>
      <c r="B538" s="2">
        <v>14</v>
      </c>
      <c r="C538" s="2">
        <v>18</v>
      </c>
      <c r="D538" s="2">
        <v>7.25</v>
      </c>
      <c r="E538" s="2">
        <v>7</v>
      </c>
      <c r="F538" s="2">
        <v>10</v>
      </c>
    </row>
    <row r="539" spans="1:6">
      <c r="A539" s="96">
        <v>38730</v>
      </c>
      <c r="B539" s="2">
        <v>14</v>
      </c>
      <c r="C539" s="2">
        <v>18</v>
      </c>
      <c r="D539" s="2">
        <v>7.25</v>
      </c>
      <c r="E539" s="2">
        <v>7</v>
      </c>
      <c r="F539" s="2">
        <v>10</v>
      </c>
    </row>
    <row r="540" spans="1:6">
      <c r="A540" s="96">
        <v>38733</v>
      </c>
      <c r="B540" s="2">
        <v>14</v>
      </c>
      <c r="C540" s="2">
        <v>18</v>
      </c>
      <c r="D540" s="2">
        <v>7.25</v>
      </c>
      <c r="E540" s="2">
        <v>7</v>
      </c>
      <c r="F540" s="2">
        <v>10</v>
      </c>
    </row>
    <row r="541" spans="1:6">
      <c r="A541" s="96">
        <v>38734</v>
      </c>
      <c r="B541" s="2">
        <v>14</v>
      </c>
      <c r="C541" s="2">
        <v>18</v>
      </c>
      <c r="D541" s="2">
        <v>7.25</v>
      </c>
      <c r="E541" s="2">
        <v>7</v>
      </c>
      <c r="F541" s="2">
        <v>10</v>
      </c>
    </row>
    <row r="542" spans="1:6">
      <c r="A542" s="96">
        <v>38735</v>
      </c>
      <c r="B542" s="2">
        <v>14</v>
      </c>
      <c r="C542" s="2">
        <v>18</v>
      </c>
      <c r="D542" s="2">
        <v>7.25</v>
      </c>
      <c r="E542" s="2">
        <v>7</v>
      </c>
      <c r="F542" s="2">
        <v>10</v>
      </c>
    </row>
    <row r="543" spans="1:6">
      <c r="A543" s="96">
        <v>38736</v>
      </c>
      <c r="B543" s="2">
        <v>14</v>
      </c>
      <c r="C543" s="2">
        <v>17.25</v>
      </c>
      <c r="D543" s="2">
        <v>7.25</v>
      </c>
      <c r="E543" s="2">
        <v>7</v>
      </c>
      <c r="F543" s="2">
        <v>10</v>
      </c>
    </row>
    <row r="544" spans="1:6">
      <c r="A544" s="96">
        <v>38737</v>
      </c>
      <c r="B544" s="2">
        <v>14</v>
      </c>
      <c r="C544" s="2">
        <v>17.25</v>
      </c>
      <c r="D544" s="2">
        <v>7.25</v>
      </c>
      <c r="E544" s="2">
        <v>7</v>
      </c>
      <c r="F544" s="2">
        <v>10</v>
      </c>
    </row>
    <row r="545" spans="1:6">
      <c r="A545" s="96">
        <v>38740</v>
      </c>
      <c r="B545" s="2">
        <v>14</v>
      </c>
      <c r="C545" s="2">
        <v>17.25</v>
      </c>
      <c r="D545" s="2">
        <v>7.25</v>
      </c>
      <c r="E545" s="2">
        <v>7</v>
      </c>
      <c r="F545" s="2">
        <v>10</v>
      </c>
    </row>
    <row r="546" spans="1:6">
      <c r="A546" s="96">
        <v>38741</v>
      </c>
      <c r="B546" s="2">
        <v>14</v>
      </c>
      <c r="C546" s="2">
        <v>17.25</v>
      </c>
      <c r="D546" s="2">
        <v>7.25</v>
      </c>
      <c r="E546" s="2">
        <v>7</v>
      </c>
      <c r="F546" s="2">
        <v>10</v>
      </c>
    </row>
    <row r="547" spans="1:6">
      <c r="A547" s="96">
        <v>38742</v>
      </c>
      <c r="B547" s="2">
        <v>14</v>
      </c>
      <c r="C547" s="2">
        <v>17.25</v>
      </c>
      <c r="D547" s="2">
        <v>7.25</v>
      </c>
      <c r="E547" s="2">
        <v>7</v>
      </c>
      <c r="F547" s="2">
        <v>10</v>
      </c>
    </row>
    <row r="548" spans="1:6">
      <c r="A548" s="96">
        <v>38743</v>
      </c>
      <c r="B548" s="2">
        <v>14</v>
      </c>
      <c r="C548" s="2">
        <v>17.25</v>
      </c>
      <c r="D548" s="2">
        <v>7.25</v>
      </c>
      <c r="E548" s="2">
        <v>7</v>
      </c>
      <c r="F548" s="2">
        <v>10</v>
      </c>
    </row>
    <row r="549" spans="1:6">
      <c r="A549" s="96">
        <v>38744</v>
      </c>
      <c r="B549" s="2">
        <v>14</v>
      </c>
      <c r="C549" s="2">
        <v>17.25</v>
      </c>
      <c r="D549" s="2">
        <v>7.25</v>
      </c>
      <c r="E549" s="2">
        <v>7</v>
      </c>
      <c r="F549" s="2">
        <v>10</v>
      </c>
    </row>
    <row r="550" spans="1:6">
      <c r="A550" s="96">
        <v>38747</v>
      </c>
      <c r="B550" s="2">
        <v>14</v>
      </c>
      <c r="C550" s="2">
        <v>17.25</v>
      </c>
      <c r="D550" s="2">
        <v>7.25</v>
      </c>
      <c r="E550" s="2">
        <v>7</v>
      </c>
      <c r="F550" s="2">
        <v>10</v>
      </c>
    </row>
    <row r="551" spans="1:6">
      <c r="A551" s="96">
        <v>38748</v>
      </c>
      <c r="B551" s="2">
        <v>14</v>
      </c>
      <c r="C551" s="2">
        <v>17.25</v>
      </c>
      <c r="D551" s="2">
        <v>7.25</v>
      </c>
      <c r="E551" s="2">
        <v>7</v>
      </c>
      <c r="F551" s="2">
        <v>10.199999999999999</v>
      </c>
    </row>
    <row r="552" spans="1:6">
      <c r="A552" s="96">
        <v>38749</v>
      </c>
      <c r="B552" s="2">
        <v>14</v>
      </c>
      <c r="C552" s="2">
        <v>17.25</v>
      </c>
      <c r="D552" s="2">
        <v>7.25</v>
      </c>
      <c r="E552" s="2">
        <v>7</v>
      </c>
      <c r="F552" s="2">
        <v>10.199999999999999</v>
      </c>
    </row>
    <row r="553" spans="1:6">
      <c r="A553" s="96">
        <v>38750</v>
      </c>
      <c r="B553" s="2">
        <v>14</v>
      </c>
      <c r="C553" s="2">
        <v>17.25</v>
      </c>
      <c r="D553" s="2">
        <v>7.25</v>
      </c>
      <c r="E553" s="2">
        <v>7</v>
      </c>
      <c r="F553" s="2">
        <v>10.199999999999999</v>
      </c>
    </row>
    <row r="554" spans="1:6">
      <c r="A554" s="96">
        <v>38751</v>
      </c>
      <c r="B554" s="2">
        <v>14</v>
      </c>
      <c r="C554" s="2">
        <v>17.25</v>
      </c>
      <c r="D554" s="2">
        <v>7.25</v>
      </c>
      <c r="E554" s="2">
        <v>7</v>
      </c>
      <c r="F554" s="2">
        <v>10.199999999999999</v>
      </c>
    </row>
    <row r="555" spans="1:6">
      <c r="A555" s="96">
        <v>38754</v>
      </c>
      <c r="B555" s="2">
        <v>14</v>
      </c>
      <c r="C555" s="2">
        <v>17.25</v>
      </c>
      <c r="D555" s="2">
        <v>7.25</v>
      </c>
      <c r="E555" s="2">
        <v>7</v>
      </c>
      <c r="F555" s="2">
        <v>10.199999999999999</v>
      </c>
    </row>
    <row r="556" spans="1:6">
      <c r="A556" s="96">
        <v>38755</v>
      </c>
      <c r="B556" s="2">
        <v>14</v>
      </c>
      <c r="C556" s="2">
        <v>17.25</v>
      </c>
      <c r="D556" s="2">
        <v>7.25</v>
      </c>
      <c r="E556" s="2">
        <v>7</v>
      </c>
      <c r="F556" s="2">
        <v>10.199999999999999</v>
      </c>
    </row>
    <row r="557" spans="1:6">
      <c r="A557" s="96">
        <v>38756</v>
      </c>
      <c r="B557" s="2">
        <v>14</v>
      </c>
      <c r="C557" s="2">
        <v>17.25</v>
      </c>
      <c r="D557" s="2">
        <v>7.25</v>
      </c>
      <c r="E557" s="2">
        <v>7</v>
      </c>
      <c r="F557" s="2">
        <v>10.199999999999999</v>
      </c>
    </row>
    <row r="558" spans="1:6">
      <c r="A558" s="96">
        <v>38757</v>
      </c>
      <c r="B558" s="2">
        <v>14</v>
      </c>
      <c r="C558" s="2">
        <v>17.25</v>
      </c>
      <c r="D558" s="2">
        <v>7.25</v>
      </c>
      <c r="E558" s="2">
        <v>7</v>
      </c>
      <c r="F558" s="2">
        <v>10.199999999999999</v>
      </c>
    </row>
    <row r="559" spans="1:6">
      <c r="A559" s="96">
        <v>38758</v>
      </c>
      <c r="B559" s="2">
        <v>14</v>
      </c>
      <c r="C559" s="2">
        <v>17.25</v>
      </c>
      <c r="D559" s="2">
        <v>7.25</v>
      </c>
      <c r="E559" s="2">
        <v>7</v>
      </c>
      <c r="F559" s="2">
        <v>10.199999999999999</v>
      </c>
    </row>
    <row r="560" spans="1:6">
      <c r="A560" s="96">
        <v>38761</v>
      </c>
      <c r="B560" s="2">
        <v>14</v>
      </c>
      <c r="C560" s="2">
        <v>17.25</v>
      </c>
      <c r="D560" s="2">
        <v>7.25</v>
      </c>
      <c r="E560" s="2">
        <v>7</v>
      </c>
      <c r="F560" s="2">
        <v>10.199999999999999</v>
      </c>
    </row>
    <row r="561" spans="1:6">
      <c r="A561" s="96">
        <v>38762</v>
      </c>
      <c r="B561" s="2">
        <v>14</v>
      </c>
      <c r="C561" s="2">
        <v>17.25</v>
      </c>
      <c r="D561" s="2">
        <v>7.25</v>
      </c>
      <c r="E561" s="2">
        <v>7</v>
      </c>
      <c r="F561" s="2">
        <v>10.199999999999999</v>
      </c>
    </row>
    <row r="562" spans="1:6">
      <c r="A562" s="96">
        <v>38763</v>
      </c>
      <c r="B562" s="2">
        <v>14</v>
      </c>
      <c r="C562" s="2">
        <v>17.25</v>
      </c>
      <c r="D562" s="2">
        <v>7.25</v>
      </c>
      <c r="E562" s="2">
        <v>7</v>
      </c>
      <c r="F562" s="2">
        <v>10.199999999999999</v>
      </c>
    </row>
    <row r="563" spans="1:6">
      <c r="A563" s="96">
        <v>38764</v>
      </c>
      <c r="B563" s="2">
        <v>14</v>
      </c>
      <c r="C563" s="2">
        <v>17.25</v>
      </c>
      <c r="D563" s="2">
        <v>7.25</v>
      </c>
      <c r="E563" s="2">
        <v>7</v>
      </c>
      <c r="F563" s="2">
        <v>10.199999999999999</v>
      </c>
    </row>
    <row r="564" spans="1:6">
      <c r="A564" s="96">
        <v>38765</v>
      </c>
      <c r="B564" s="2">
        <v>14</v>
      </c>
      <c r="C564" s="2">
        <v>17.25</v>
      </c>
      <c r="D564" s="2">
        <v>7.25</v>
      </c>
      <c r="E564" s="2">
        <v>7</v>
      </c>
      <c r="F564" s="2">
        <v>10.199999999999999</v>
      </c>
    </row>
    <row r="565" spans="1:6">
      <c r="A565" s="96">
        <v>38768</v>
      </c>
      <c r="B565" s="2">
        <v>14</v>
      </c>
      <c r="C565" s="2">
        <v>17.25</v>
      </c>
      <c r="D565" s="2">
        <v>7.25</v>
      </c>
      <c r="E565" s="2">
        <v>7</v>
      </c>
      <c r="F565" s="2">
        <v>10.199999999999999</v>
      </c>
    </row>
    <row r="566" spans="1:6">
      <c r="A566" s="96">
        <v>38769</v>
      </c>
      <c r="B566" s="2">
        <v>14</v>
      </c>
      <c r="C566" s="2">
        <v>17.25</v>
      </c>
      <c r="D566" s="2">
        <v>7.25</v>
      </c>
      <c r="E566" s="2">
        <v>7</v>
      </c>
      <c r="F566" s="2">
        <v>10.199999999999999</v>
      </c>
    </row>
    <row r="567" spans="1:6">
      <c r="A567" s="96">
        <v>38770</v>
      </c>
      <c r="B567" s="2">
        <v>14</v>
      </c>
      <c r="C567" s="2">
        <v>17.25</v>
      </c>
      <c r="D567" s="2">
        <v>7.25</v>
      </c>
      <c r="E567" s="2">
        <v>7</v>
      </c>
      <c r="F567" s="2">
        <v>10.199999999999999</v>
      </c>
    </row>
    <row r="568" spans="1:6">
      <c r="A568" s="96">
        <v>38771</v>
      </c>
      <c r="B568" s="2">
        <v>14</v>
      </c>
      <c r="C568" s="2">
        <v>17.25</v>
      </c>
      <c r="D568" s="2">
        <v>7.25</v>
      </c>
      <c r="E568" s="2">
        <v>7</v>
      </c>
      <c r="F568" s="2">
        <v>10.199999999999999</v>
      </c>
    </row>
    <row r="569" spans="1:6">
      <c r="A569" s="96">
        <v>38772</v>
      </c>
      <c r="B569" s="2">
        <v>14</v>
      </c>
      <c r="C569" s="2">
        <v>17.25</v>
      </c>
      <c r="D569" s="2">
        <v>7.25</v>
      </c>
      <c r="E569" s="2">
        <v>7</v>
      </c>
      <c r="F569" s="2">
        <v>10.199999999999999</v>
      </c>
    </row>
    <row r="570" spans="1:6">
      <c r="A570" s="96">
        <v>38775</v>
      </c>
      <c r="B570" s="2">
        <v>14</v>
      </c>
      <c r="C570" s="2">
        <v>17.25</v>
      </c>
      <c r="D570" s="2">
        <v>7.25</v>
      </c>
      <c r="E570" s="2">
        <v>7</v>
      </c>
      <c r="F570" s="2">
        <v>10.199999999999999</v>
      </c>
    </row>
    <row r="571" spans="1:6">
      <c r="A571" s="96">
        <v>38776</v>
      </c>
      <c r="B571" s="2">
        <v>14</v>
      </c>
      <c r="C571" s="2">
        <v>17.25</v>
      </c>
      <c r="D571" s="2">
        <v>7.25</v>
      </c>
      <c r="E571" s="2">
        <v>7</v>
      </c>
      <c r="F571" s="2">
        <v>10.199999999999999</v>
      </c>
    </row>
    <row r="572" spans="1:6">
      <c r="A572" s="96">
        <v>38777</v>
      </c>
      <c r="B572" s="2">
        <v>14</v>
      </c>
      <c r="C572" s="2">
        <v>17.25</v>
      </c>
      <c r="D572" s="2">
        <v>7.25</v>
      </c>
      <c r="E572" s="2">
        <v>7</v>
      </c>
      <c r="F572" s="2">
        <v>10.199999999999999</v>
      </c>
    </row>
    <row r="573" spans="1:6">
      <c r="A573" s="96">
        <v>38778</v>
      </c>
      <c r="B573" s="2">
        <v>14</v>
      </c>
      <c r="C573" s="2">
        <v>17.25</v>
      </c>
      <c r="D573" s="2">
        <v>7.25</v>
      </c>
      <c r="E573" s="2">
        <v>7</v>
      </c>
      <c r="F573" s="2">
        <v>10.199999999999999</v>
      </c>
    </row>
    <row r="574" spans="1:6">
      <c r="A574" s="96">
        <v>38779</v>
      </c>
      <c r="B574" s="2">
        <v>14</v>
      </c>
      <c r="C574" s="2">
        <v>17.25</v>
      </c>
      <c r="D574" s="2">
        <v>7.25</v>
      </c>
      <c r="E574" s="2">
        <v>7</v>
      </c>
      <c r="F574" s="2">
        <v>10.199999999999999</v>
      </c>
    </row>
    <row r="575" spans="1:6">
      <c r="A575" s="96">
        <v>38782</v>
      </c>
      <c r="B575" s="2">
        <v>14</v>
      </c>
      <c r="C575" s="2">
        <v>17.25</v>
      </c>
      <c r="D575" s="2">
        <v>7.25</v>
      </c>
      <c r="E575" s="2">
        <v>7</v>
      </c>
      <c r="F575" s="2">
        <v>10.199999999999999</v>
      </c>
    </row>
    <row r="576" spans="1:6">
      <c r="A576" s="96">
        <v>38783</v>
      </c>
      <c r="B576" s="2">
        <v>14</v>
      </c>
      <c r="C576" s="2">
        <v>17.25</v>
      </c>
      <c r="D576" s="2">
        <v>7.25</v>
      </c>
      <c r="E576" s="2">
        <v>7</v>
      </c>
      <c r="F576" s="2">
        <v>10.199999999999999</v>
      </c>
    </row>
    <row r="577" spans="1:6">
      <c r="A577" s="96">
        <v>38784</v>
      </c>
      <c r="B577" s="2">
        <v>14</v>
      </c>
      <c r="C577" s="2">
        <v>17.25</v>
      </c>
      <c r="D577" s="2">
        <v>7.25</v>
      </c>
      <c r="E577" s="2">
        <v>7</v>
      </c>
      <c r="F577" s="2">
        <v>10.199999999999999</v>
      </c>
    </row>
    <row r="578" spans="1:6">
      <c r="A578" s="96">
        <v>38785</v>
      </c>
      <c r="B578" s="2">
        <v>14</v>
      </c>
      <c r="C578" s="2">
        <v>16.5</v>
      </c>
      <c r="D578" s="2">
        <v>7.25</v>
      </c>
      <c r="E578" s="2">
        <v>7</v>
      </c>
      <c r="F578" s="2">
        <v>10.199999999999999</v>
      </c>
    </row>
    <row r="579" spans="1:6">
      <c r="A579" s="96">
        <v>38786</v>
      </c>
      <c r="B579" s="2">
        <v>14</v>
      </c>
      <c r="C579" s="2">
        <v>16.5</v>
      </c>
      <c r="D579" s="2">
        <v>7.25</v>
      </c>
      <c r="E579" s="2">
        <v>7</v>
      </c>
      <c r="F579" s="2">
        <v>10.199999999999999</v>
      </c>
    </row>
    <row r="580" spans="1:6">
      <c r="A580" s="96">
        <v>38789</v>
      </c>
      <c r="B580" s="2">
        <v>14</v>
      </c>
      <c r="C580" s="2">
        <v>16.5</v>
      </c>
      <c r="D580" s="2">
        <v>7.25</v>
      </c>
      <c r="E580" s="2">
        <v>7</v>
      </c>
      <c r="F580" s="2">
        <v>10.199999999999999</v>
      </c>
    </row>
    <row r="581" spans="1:6">
      <c r="A581" s="96">
        <v>38790</v>
      </c>
      <c r="B581" s="2">
        <v>14</v>
      </c>
      <c r="C581" s="2">
        <v>16.5</v>
      </c>
      <c r="D581" s="2">
        <v>7.25</v>
      </c>
      <c r="E581" s="2">
        <v>7</v>
      </c>
      <c r="F581" s="2">
        <v>10.199999999999999</v>
      </c>
    </row>
    <row r="582" spans="1:6">
      <c r="A582" s="96">
        <v>38791</v>
      </c>
      <c r="B582" s="2">
        <v>14</v>
      </c>
      <c r="C582" s="2">
        <v>16.5</v>
      </c>
      <c r="D582" s="2">
        <v>7.25</v>
      </c>
      <c r="E582" s="2">
        <v>7</v>
      </c>
      <c r="F582" s="2">
        <v>10.199999999999999</v>
      </c>
    </row>
    <row r="583" spans="1:6">
      <c r="A583" s="96">
        <v>38792</v>
      </c>
      <c r="B583" s="2">
        <v>14</v>
      </c>
      <c r="C583" s="2">
        <v>16.5</v>
      </c>
      <c r="D583" s="2">
        <v>7.25</v>
      </c>
      <c r="E583" s="2">
        <v>7</v>
      </c>
      <c r="F583" s="2">
        <v>10.199999999999999</v>
      </c>
    </row>
    <row r="584" spans="1:6">
      <c r="A584" s="96">
        <v>38793</v>
      </c>
      <c r="B584" s="2">
        <v>14</v>
      </c>
      <c r="C584" s="2">
        <v>16.5</v>
      </c>
      <c r="D584" s="2">
        <v>7.25</v>
      </c>
      <c r="E584" s="2">
        <v>7</v>
      </c>
      <c r="F584" s="2">
        <v>10.199999999999999</v>
      </c>
    </row>
    <row r="585" spans="1:6">
      <c r="A585" s="96">
        <v>38796</v>
      </c>
      <c r="B585" s="2">
        <v>14</v>
      </c>
      <c r="C585" s="2">
        <v>16.5</v>
      </c>
      <c r="D585" s="2">
        <v>7.25</v>
      </c>
      <c r="E585" s="2">
        <v>7</v>
      </c>
      <c r="F585" s="2">
        <v>10.199999999999999</v>
      </c>
    </row>
    <row r="586" spans="1:6">
      <c r="A586" s="96">
        <v>38797</v>
      </c>
      <c r="B586" s="2">
        <v>14</v>
      </c>
      <c r="C586" s="2">
        <v>16.5</v>
      </c>
      <c r="D586" s="2">
        <v>7.25</v>
      </c>
      <c r="E586" s="2">
        <v>7</v>
      </c>
      <c r="F586" s="2">
        <v>10.199999999999999</v>
      </c>
    </row>
    <row r="587" spans="1:6">
      <c r="A587" s="96">
        <v>38798</v>
      </c>
      <c r="B587" s="2">
        <v>14</v>
      </c>
      <c r="C587" s="2">
        <v>16.5</v>
      </c>
      <c r="D587" s="2">
        <v>7.25</v>
      </c>
      <c r="E587" s="2">
        <v>7</v>
      </c>
      <c r="F587" s="2">
        <v>10.199999999999999</v>
      </c>
    </row>
    <row r="588" spans="1:6">
      <c r="A588" s="96">
        <v>38799</v>
      </c>
      <c r="B588" s="2">
        <v>14</v>
      </c>
      <c r="C588" s="2">
        <v>16.5</v>
      </c>
      <c r="D588" s="2">
        <v>7.25</v>
      </c>
      <c r="E588" s="2">
        <v>7</v>
      </c>
      <c r="F588" s="2">
        <v>10.199999999999999</v>
      </c>
    </row>
    <row r="589" spans="1:6">
      <c r="A589" s="96">
        <v>38800</v>
      </c>
      <c r="B589" s="2">
        <v>14</v>
      </c>
      <c r="C589" s="2">
        <v>16.5</v>
      </c>
      <c r="D589" s="2">
        <v>7.25</v>
      </c>
      <c r="E589" s="2">
        <v>7</v>
      </c>
      <c r="F589" s="2">
        <v>10.199999999999999</v>
      </c>
    </row>
    <row r="590" spans="1:6">
      <c r="A590" s="96">
        <v>38803</v>
      </c>
      <c r="B590" s="2">
        <v>14</v>
      </c>
      <c r="C590" s="2">
        <v>16.5</v>
      </c>
      <c r="D590" s="2">
        <v>7.25</v>
      </c>
      <c r="E590" s="2">
        <v>7</v>
      </c>
      <c r="F590" s="2">
        <v>10.199999999999999</v>
      </c>
    </row>
    <row r="591" spans="1:6">
      <c r="A591" s="96">
        <v>38804</v>
      </c>
      <c r="B591" s="2">
        <v>14</v>
      </c>
      <c r="C591" s="2">
        <v>16.5</v>
      </c>
      <c r="D591" s="2">
        <v>7.25</v>
      </c>
      <c r="E591" s="2">
        <v>7</v>
      </c>
      <c r="F591" s="2">
        <v>10.199999999999999</v>
      </c>
    </row>
    <row r="592" spans="1:6">
      <c r="A592" s="96">
        <v>38805</v>
      </c>
      <c r="B592" s="2">
        <v>14</v>
      </c>
      <c r="C592" s="2">
        <v>16.5</v>
      </c>
      <c r="D592" s="2">
        <v>7.25</v>
      </c>
      <c r="E592" s="2">
        <v>7</v>
      </c>
      <c r="F592" s="2">
        <v>10.199999999999999</v>
      </c>
    </row>
    <row r="593" spans="1:6">
      <c r="A593" s="96">
        <v>38806</v>
      </c>
      <c r="B593" s="2">
        <v>14</v>
      </c>
      <c r="C593" s="2">
        <v>16.5</v>
      </c>
      <c r="D593" s="2">
        <v>7.25</v>
      </c>
      <c r="E593" s="2">
        <v>7</v>
      </c>
      <c r="F593" s="2">
        <v>10.199999999999999</v>
      </c>
    </row>
    <row r="594" spans="1:6">
      <c r="A594" s="96">
        <v>38807</v>
      </c>
      <c r="B594" s="2">
        <v>14</v>
      </c>
      <c r="C594" s="2">
        <v>16.5</v>
      </c>
      <c r="D594" s="2">
        <v>7.25</v>
      </c>
      <c r="E594" s="2">
        <v>7</v>
      </c>
      <c r="F594" s="2">
        <v>10.199999999999999</v>
      </c>
    </row>
    <row r="595" spans="1:6">
      <c r="A595" s="96">
        <v>38810</v>
      </c>
      <c r="B595" s="2">
        <v>14</v>
      </c>
      <c r="C595" s="2">
        <v>16.5</v>
      </c>
      <c r="D595" s="2">
        <v>7.25</v>
      </c>
      <c r="E595" s="2">
        <v>7</v>
      </c>
      <c r="F595" s="2">
        <v>10.199999999999999</v>
      </c>
    </row>
    <row r="596" spans="1:6">
      <c r="A596" s="96">
        <v>38811</v>
      </c>
      <c r="B596" s="2">
        <v>14</v>
      </c>
      <c r="C596" s="2">
        <v>16.5</v>
      </c>
      <c r="D596" s="2">
        <v>7.25</v>
      </c>
      <c r="E596" s="2">
        <v>7</v>
      </c>
      <c r="F596" s="2">
        <v>10.9</v>
      </c>
    </row>
    <row r="597" spans="1:6">
      <c r="A597" s="96">
        <v>38812</v>
      </c>
      <c r="B597" s="2">
        <v>14</v>
      </c>
      <c r="C597" s="2">
        <v>16.5</v>
      </c>
      <c r="D597" s="2">
        <v>7.25</v>
      </c>
      <c r="E597" s="2">
        <v>7</v>
      </c>
      <c r="F597" s="2">
        <v>10.9</v>
      </c>
    </row>
    <row r="598" spans="1:6">
      <c r="A598" s="96">
        <v>38813</v>
      </c>
      <c r="B598" s="2">
        <v>14</v>
      </c>
      <c r="C598" s="2">
        <v>16.5</v>
      </c>
      <c r="D598" s="2">
        <v>7.25</v>
      </c>
      <c r="E598" s="2">
        <v>7</v>
      </c>
      <c r="F598" s="2">
        <v>10.9</v>
      </c>
    </row>
    <row r="599" spans="1:6">
      <c r="A599" s="96">
        <v>38814</v>
      </c>
      <c r="B599" s="2">
        <v>14</v>
      </c>
      <c r="C599" s="2">
        <v>16.5</v>
      </c>
      <c r="D599" s="2">
        <v>7.25</v>
      </c>
      <c r="E599" s="2">
        <v>7</v>
      </c>
      <c r="F599" s="2">
        <v>10.9</v>
      </c>
    </row>
    <row r="600" spans="1:6">
      <c r="A600" s="96">
        <v>38817</v>
      </c>
      <c r="B600" s="2">
        <v>14</v>
      </c>
      <c r="C600" s="2">
        <v>16.5</v>
      </c>
      <c r="D600" s="2">
        <v>7.25</v>
      </c>
      <c r="E600" s="2">
        <v>7</v>
      </c>
      <c r="F600" s="2">
        <v>10.9</v>
      </c>
    </row>
    <row r="601" spans="1:6">
      <c r="A601" s="96">
        <v>38818</v>
      </c>
      <c r="B601" s="2">
        <v>14</v>
      </c>
      <c r="C601" s="2">
        <v>16.5</v>
      </c>
      <c r="D601" s="2">
        <v>7.25</v>
      </c>
      <c r="E601" s="2">
        <v>7</v>
      </c>
      <c r="F601" s="2">
        <v>10.9</v>
      </c>
    </row>
    <row r="602" spans="1:6">
      <c r="A602" s="96">
        <v>38819</v>
      </c>
      <c r="B602" s="2">
        <v>14</v>
      </c>
      <c r="C602" s="2">
        <v>16.5</v>
      </c>
      <c r="D602" s="2">
        <v>7.25</v>
      </c>
      <c r="E602" s="2">
        <v>7</v>
      </c>
      <c r="F602" s="2">
        <v>10.9</v>
      </c>
    </row>
    <row r="603" spans="1:6">
      <c r="A603" s="96">
        <v>38820</v>
      </c>
      <c r="B603" s="2">
        <v>14</v>
      </c>
      <c r="C603" s="2">
        <v>16.5</v>
      </c>
      <c r="D603" s="2">
        <v>7.25</v>
      </c>
      <c r="E603" s="2">
        <v>7</v>
      </c>
      <c r="F603" s="2">
        <v>10.9</v>
      </c>
    </row>
    <row r="604" spans="1:6">
      <c r="A604" s="96">
        <v>38821</v>
      </c>
      <c r="B604" s="2">
        <v>14</v>
      </c>
      <c r="C604" s="2">
        <v>16.5</v>
      </c>
      <c r="D604" s="2">
        <v>7.25</v>
      </c>
      <c r="E604" s="2">
        <v>7</v>
      </c>
      <c r="F604" s="2">
        <v>10.9</v>
      </c>
    </row>
    <row r="605" spans="1:6">
      <c r="A605" s="96">
        <v>38824</v>
      </c>
      <c r="B605" s="2">
        <v>14</v>
      </c>
      <c r="C605" s="2">
        <v>16.5</v>
      </c>
      <c r="D605" s="2">
        <v>7.25</v>
      </c>
      <c r="E605" s="2">
        <v>7</v>
      </c>
      <c r="F605" s="2">
        <v>10.9</v>
      </c>
    </row>
    <row r="606" spans="1:6">
      <c r="A606" s="96">
        <v>38825</v>
      </c>
      <c r="B606" s="2">
        <v>14</v>
      </c>
      <c r="C606" s="2">
        <v>16.5</v>
      </c>
      <c r="D606" s="2">
        <v>7.25</v>
      </c>
      <c r="E606" s="2">
        <v>7</v>
      </c>
      <c r="F606" s="2">
        <v>10.9</v>
      </c>
    </row>
    <row r="607" spans="1:6">
      <c r="A607" s="96">
        <v>38826</v>
      </c>
      <c r="B607" s="2">
        <v>14</v>
      </c>
      <c r="C607" s="2">
        <v>15.75</v>
      </c>
      <c r="D607" s="2">
        <v>7.25</v>
      </c>
      <c r="E607" s="2">
        <v>7</v>
      </c>
      <c r="F607" s="2">
        <v>10.9</v>
      </c>
    </row>
    <row r="608" spans="1:6">
      <c r="A608" s="96">
        <v>38827</v>
      </c>
      <c r="B608" s="2">
        <v>14</v>
      </c>
      <c r="C608" s="2">
        <v>15.75</v>
      </c>
      <c r="D608" s="2">
        <v>7.25</v>
      </c>
      <c r="E608" s="2">
        <v>7</v>
      </c>
      <c r="F608" s="2">
        <v>10.9</v>
      </c>
    </row>
    <row r="609" spans="1:6">
      <c r="A609" s="96">
        <v>38828</v>
      </c>
      <c r="B609" s="2">
        <v>14</v>
      </c>
      <c r="C609" s="2">
        <v>15.75</v>
      </c>
      <c r="D609" s="2">
        <v>7.25</v>
      </c>
      <c r="E609" s="2">
        <v>7</v>
      </c>
      <c r="F609" s="2">
        <v>10.9</v>
      </c>
    </row>
    <row r="610" spans="1:6">
      <c r="A610" s="96">
        <v>38831</v>
      </c>
      <c r="B610" s="2">
        <v>14</v>
      </c>
      <c r="C610" s="2">
        <v>15.75</v>
      </c>
      <c r="D610" s="2">
        <v>7.25</v>
      </c>
      <c r="E610" s="2">
        <v>7</v>
      </c>
      <c r="F610" s="2">
        <v>10.9</v>
      </c>
    </row>
    <row r="611" spans="1:6">
      <c r="A611" s="96">
        <v>38832</v>
      </c>
      <c r="B611" s="2">
        <v>14</v>
      </c>
      <c r="C611" s="2">
        <v>15.75</v>
      </c>
      <c r="D611" s="2">
        <v>7.25</v>
      </c>
      <c r="E611" s="2">
        <v>7</v>
      </c>
      <c r="F611" s="2">
        <v>10.9</v>
      </c>
    </row>
    <row r="612" spans="1:6">
      <c r="A612" s="96">
        <v>38833</v>
      </c>
      <c r="B612" s="2">
        <v>14</v>
      </c>
      <c r="C612" s="2">
        <v>15.75</v>
      </c>
      <c r="D612" s="2">
        <v>7.25</v>
      </c>
      <c r="E612" s="2">
        <v>7</v>
      </c>
      <c r="F612" s="2">
        <v>10.9</v>
      </c>
    </row>
    <row r="613" spans="1:6">
      <c r="A613" s="96">
        <v>38834</v>
      </c>
      <c r="B613" s="2">
        <v>14</v>
      </c>
      <c r="C613" s="2">
        <v>15.75</v>
      </c>
      <c r="D613" s="2">
        <v>7.25</v>
      </c>
      <c r="E613" s="2">
        <v>7</v>
      </c>
      <c r="F613" s="2">
        <v>10.9</v>
      </c>
    </row>
    <row r="614" spans="1:6">
      <c r="A614" s="96">
        <v>38835</v>
      </c>
      <c r="B614" s="2">
        <v>13.75</v>
      </c>
      <c r="C614" s="2">
        <v>15.75</v>
      </c>
      <c r="D614" s="2">
        <v>7.25</v>
      </c>
      <c r="E614" s="2">
        <v>7</v>
      </c>
      <c r="F614" s="2">
        <v>10.9</v>
      </c>
    </row>
    <row r="615" spans="1:6">
      <c r="A615" s="96">
        <v>38838</v>
      </c>
      <c r="B615" s="2">
        <v>13.75</v>
      </c>
      <c r="C615" s="2">
        <v>15.75</v>
      </c>
      <c r="D615" s="2">
        <v>7.25</v>
      </c>
      <c r="E615" s="2">
        <v>7</v>
      </c>
      <c r="F615" s="2">
        <v>10.9</v>
      </c>
    </row>
    <row r="616" spans="1:6">
      <c r="A616" s="96">
        <v>38839</v>
      </c>
      <c r="B616" s="2">
        <v>13.75</v>
      </c>
      <c r="C616" s="2">
        <v>15.75</v>
      </c>
      <c r="D616" s="2">
        <v>7.25</v>
      </c>
      <c r="E616" s="2">
        <v>7</v>
      </c>
      <c r="F616" s="2">
        <v>10.9</v>
      </c>
    </row>
    <row r="617" spans="1:6">
      <c r="A617" s="96">
        <v>38840</v>
      </c>
      <c r="B617" s="2">
        <v>13.75</v>
      </c>
      <c r="C617" s="2">
        <v>15.75</v>
      </c>
      <c r="D617" s="2">
        <v>7.25</v>
      </c>
      <c r="E617" s="2">
        <v>7</v>
      </c>
      <c r="F617" s="2">
        <v>10.9</v>
      </c>
    </row>
    <row r="618" spans="1:6">
      <c r="A618" s="96">
        <v>38841</v>
      </c>
      <c r="B618" s="2">
        <v>13.75</v>
      </c>
      <c r="C618" s="2">
        <v>15.75</v>
      </c>
      <c r="D618" s="2">
        <v>7.25</v>
      </c>
      <c r="E618" s="2">
        <v>7</v>
      </c>
      <c r="F618" s="2">
        <v>10.9</v>
      </c>
    </row>
    <row r="619" spans="1:6">
      <c r="A619" s="96">
        <v>38842</v>
      </c>
      <c r="B619" s="2">
        <v>13.75</v>
      </c>
      <c r="C619" s="2">
        <v>15.75</v>
      </c>
      <c r="D619" s="2">
        <v>7.25</v>
      </c>
      <c r="E619" s="2">
        <v>7</v>
      </c>
      <c r="F619" s="2">
        <v>10.9</v>
      </c>
    </row>
    <row r="620" spans="1:6">
      <c r="A620" s="96">
        <v>38845</v>
      </c>
      <c r="B620" s="2">
        <v>13.75</v>
      </c>
      <c r="C620" s="2">
        <v>15.75</v>
      </c>
      <c r="D620" s="2">
        <v>7.25</v>
      </c>
      <c r="E620" s="2">
        <v>7</v>
      </c>
      <c r="F620" s="2">
        <v>10.9</v>
      </c>
    </row>
    <row r="621" spans="1:6">
      <c r="A621" s="96">
        <v>38846</v>
      </c>
      <c r="B621" s="2">
        <v>13.75</v>
      </c>
      <c r="C621" s="2">
        <v>15.75</v>
      </c>
      <c r="D621" s="2">
        <v>7.25</v>
      </c>
      <c r="E621" s="2">
        <v>7</v>
      </c>
      <c r="F621" s="2">
        <v>10.9</v>
      </c>
    </row>
    <row r="622" spans="1:6">
      <c r="A622" s="96">
        <v>38847</v>
      </c>
      <c r="B622" s="2">
        <v>13.75</v>
      </c>
      <c r="C622" s="2">
        <v>15.75</v>
      </c>
      <c r="D622" s="2">
        <v>7.25</v>
      </c>
      <c r="E622" s="2">
        <v>7</v>
      </c>
      <c r="F622" s="2">
        <v>10.9</v>
      </c>
    </row>
    <row r="623" spans="1:6">
      <c r="A623" s="96">
        <v>38848</v>
      </c>
      <c r="B623" s="2">
        <v>13.75</v>
      </c>
      <c r="C623" s="2">
        <v>15.75</v>
      </c>
      <c r="D623" s="2">
        <v>7.25</v>
      </c>
      <c r="E623" s="2">
        <v>7</v>
      </c>
      <c r="F623" s="2">
        <v>10.9</v>
      </c>
    </row>
    <row r="624" spans="1:6">
      <c r="A624" s="96">
        <v>38849</v>
      </c>
      <c r="B624" s="2">
        <v>13.75</v>
      </c>
      <c r="C624" s="2">
        <v>15.75</v>
      </c>
      <c r="D624" s="2">
        <v>7.25</v>
      </c>
      <c r="E624" s="2">
        <v>7</v>
      </c>
      <c r="F624" s="2">
        <v>10.9</v>
      </c>
    </row>
    <row r="625" spans="1:6">
      <c r="A625" s="96">
        <v>38852</v>
      </c>
      <c r="B625" s="2">
        <v>13.75</v>
      </c>
      <c r="C625" s="2">
        <v>15.75</v>
      </c>
      <c r="D625" s="2">
        <v>7.25</v>
      </c>
      <c r="E625" s="2">
        <v>7</v>
      </c>
      <c r="F625" s="2">
        <v>10.9</v>
      </c>
    </row>
    <row r="626" spans="1:6">
      <c r="A626" s="96">
        <v>38853</v>
      </c>
      <c r="B626" s="2">
        <v>13.75</v>
      </c>
      <c r="C626" s="2">
        <v>15.75</v>
      </c>
      <c r="D626" s="2">
        <v>7.25</v>
      </c>
      <c r="E626" s="2">
        <v>7</v>
      </c>
      <c r="F626" s="2">
        <v>10.9</v>
      </c>
    </row>
    <row r="627" spans="1:6">
      <c r="A627" s="96">
        <v>38854</v>
      </c>
      <c r="B627" s="2">
        <v>13.75</v>
      </c>
      <c r="C627" s="2">
        <v>15.75</v>
      </c>
      <c r="D627" s="2">
        <v>7.25</v>
      </c>
      <c r="E627" s="2">
        <v>7</v>
      </c>
      <c r="F627" s="2">
        <v>10.9</v>
      </c>
    </row>
    <row r="628" spans="1:6">
      <c r="A628" s="96">
        <v>38855</v>
      </c>
      <c r="B628" s="2">
        <v>13.75</v>
      </c>
      <c r="C628" s="2">
        <v>15.75</v>
      </c>
      <c r="D628" s="2">
        <v>7.25</v>
      </c>
      <c r="E628" s="2">
        <v>7</v>
      </c>
      <c r="F628" s="2">
        <v>10.9</v>
      </c>
    </row>
    <row r="629" spans="1:6">
      <c r="A629" s="96">
        <v>38856</v>
      </c>
      <c r="B629" s="2">
        <v>13.75</v>
      </c>
      <c r="C629" s="2">
        <v>15.75</v>
      </c>
      <c r="D629" s="2">
        <v>7.25</v>
      </c>
      <c r="E629" s="2">
        <v>7</v>
      </c>
      <c r="F629" s="2">
        <v>10.9</v>
      </c>
    </row>
    <row r="630" spans="1:6">
      <c r="A630" s="96">
        <v>38859</v>
      </c>
      <c r="B630" s="2">
        <v>13.75</v>
      </c>
      <c r="C630" s="2">
        <v>15.75</v>
      </c>
      <c r="D630" s="2">
        <v>7.25</v>
      </c>
      <c r="E630" s="2">
        <v>7</v>
      </c>
      <c r="F630" s="2">
        <v>11.6</v>
      </c>
    </row>
    <row r="631" spans="1:6">
      <c r="A631" s="96">
        <v>38860</v>
      </c>
      <c r="B631" s="2">
        <v>13.75</v>
      </c>
      <c r="C631" s="2">
        <v>15.75</v>
      </c>
      <c r="D631" s="2">
        <v>7.25</v>
      </c>
      <c r="E631" s="2">
        <v>7</v>
      </c>
      <c r="F631" s="2">
        <v>11.6</v>
      </c>
    </row>
    <row r="632" spans="1:6">
      <c r="A632" s="96">
        <v>38861</v>
      </c>
      <c r="B632" s="2">
        <v>13.75</v>
      </c>
      <c r="C632" s="2">
        <v>15.75</v>
      </c>
      <c r="D632" s="2">
        <v>7.25</v>
      </c>
      <c r="E632" s="2">
        <v>7</v>
      </c>
      <c r="F632" s="2">
        <v>11.6</v>
      </c>
    </row>
    <row r="633" spans="1:6">
      <c r="A633" s="96">
        <v>38862</v>
      </c>
      <c r="B633" s="2">
        <v>13.75</v>
      </c>
      <c r="C633" s="2">
        <v>15.75</v>
      </c>
      <c r="D633" s="2">
        <v>7.25</v>
      </c>
      <c r="E633" s="2">
        <v>7</v>
      </c>
      <c r="F633" s="2">
        <v>11.6</v>
      </c>
    </row>
    <row r="634" spans="1:6">
      <c r="A634" s="96">
        <v>38863</v>
      </c>
      <c r="B634" s="2">
        <v>13.75</v>
      </c>
      <c r="C634" s="2">
        <v>15.75</v>
      </c>
      <c r="D634" s="2">
        <v>7.25</v>
      </c>
      <c r="E634" s="2">
        <v>7</v>
      </c>
      <c r="F634" s="2">
        <v>11.6</v>
      </c>
    </row>
    <row r="635" spans="1:6">
      <c r="A635" s="96">
        <v>38866</v>
      </c>
      <c r="B635" s="2">
        <v>13.75</v>
      </c>
      <c r="C635" s="2">
        <v>15.75</v>
      </c>
      <c r="D635" s="2">
        <v>7.25</v>
      </c>
      <c r="E635" s="2">
        <v>7</v>
      </c>
      <c r="F635" s="2">
        <v>11.6</v>
      </c>
    </row>
    <row r="636" spans="1:6">
      <c r="A636" s="96">
        <v>38867</v>
      </c>
      <c r="B636" s="2">
        <v>13.75</v>
      </c>
      <c r="C636" s="2">
        <v>15.75</v>
      </c>
      <c r="D636" s="2">
        <v>7.25</v>
      </c>
      <c r="E636" s="2">
        <v>7</v>
      </c>
      <c r="F636" s="2">
        <v>11.6</v>
      </c>
    </row>
    <row r="637" spans="1:6">
      <c r="A637" s="96">
        <v>38868</v>
      </c>
      <c r="B637" s="2">
        <v>13.75</v>
      </c>
      <c r="C637" s="2">
        <v>15.75</v>
      </c>
      <c r="D637" s="2">
        <v>7.25</v>
      </c>
      <c r="E637" s="2">
        <v>7</v>
      </c>
      <c r="F637" s="2">
        <v>11.6</v>
      </c>
    </row>
    <row r="638" spans="1:6">
      <c r="A638" s="96">
        <v>38869</v>
      </c>
      <c r="B638" s="2">
        <v>13.75</v>
      </c>
      <c r="C638" s="2">
        <v>15.25</v>
      </c>
      <c r="D638" s="2">
        <v>7.25</v>
      </c>
      <c r="E638" s="2">
        <v>7</v>
      </c>
      <c r="F638" s="2">
        <v>11.6</v>
      </c>
    </row>
    <row r="639" spans="1:6">
      <c r="A639" s="96">
        <v>38870</v>
      </c>
      <c r="B639" s="2">
        <v>13.75</v>
      </c>
      <c r="C639" s="2">
        <v>15.25</v>
      </c>
      <c r="D639" s="2">
        <v>7.25</v>
      </c>
      <c r="E639" s="2">
        <v>7</v>
      </c>
      <c r="F639" s="2">
        <v>11.6</v>
      </c>
    </row>
    <row r="640" spans="1:6">
      <c r="A640" s="96">
        <v>38873</v>
      </c>
      <c r="B640" s="2">
        <v>13.75</v>
      </c>
      <c r="C640" s="2">
        <v>15.25</v>
      </c>
      <c r="D640" s="2">
        <v>7.25</v>
      </c>
      <c r="E640" s="2">
        <v>7</v>
      </c>
      <c r="F640" s="2">
        <v>11.6</v>
      </c>
    </row>
    <row r="641" spans="1:6">
      <c r="A641" s="96">
        <v>38874</v>
      </c>
      <c r="B641" s="2">
        <v>13.75</v>
      </c>
      <c r="C641" s="2">
        <v>15.25</v>
      </c>
      <c r="D641" s="2">
        <v>7.25</v>
      </c>
      <c r="E641" s="2">
        <v>7</v>
      </c>
      <c r="F641" s="2">
        <v>11.6</v>
      </c>
    </row>
    <row r="642" spans="1:6">
      <c r="A642" s="96">
        <v>38875</v>
      </c>
      <c r="B642" s="2">
        <v>13.75</v>
      </c>
      <c r="C642" s="2">
        <v>15.25</v>
      </c>
      <c r="D642" s="2">
        <v>7.25</v>
      </c>
      <c r="E642" s="2">
        <v>7</v>
      </c>
      <c r="F642" s="2">
        <v>11.6</v>
      </c>
    </row>
    <row r="643" spans="1:6">
      <c r="A643" s="96">
        <v>38876</v>
      </c>
      <c r="B643" s="2">
        <v>15.5</v>
      </c>
      <c r="C643" s="2">
        <v>15.25</v>
      </c>
      <c r="D643" s="2">
        <v>7.25</v>
      </c>
      <c r="E643" s="2">
        <v>7.5</v>
      </c>
      <c r="F643" s="2">
        <v>11.6</v>
      </c>
    </row>
    <row r="644" spans="1:6">
      <c r="A644" s="96">
        <v>38877</v>
      </c>
      <c r="B644" s="2">
        <v>15.5</v>
      </c>
      <c r="C644" s="2">
        <v>15.25</v>
      </c>
      <c r="D644" s="2">
        <v>7.25</v>
      </c>
      <c r="E644" s="2">
        <v>7.5</v>
      </c>
      <c r="F644" s="2">
        <v>11.6</v>
      </c>
    </row>
    <row r="645" spans="1:6">
      <c r="A645" s="96">
        <v>38880</v>
      </c>
      <c r="B645" s="2">
        <v>15.5</v>
      </c>
      <c r="C645" s="2">
        <v>15.25</v>
      </c>
      <c r="D645" s="2">
        <v>7.25</v>
      </c>
      <c r="E645" s="2">
        <v>7.5</v>
      </c>
      <c r="F645" s="2">
        <v>11.6</v>
      </c>
    </row>
    <row r="646" spans="1:6">
      <c r="A646" s="96">
        <v>38881</v>
      </c>
      <c r="B646" s="2">
        <v>15.5</v>
      </c>
      <c r="C646" s="2">
        <v>15.25</v>
      </c>
      <c r="D646" s="2">
        <v>7.25</v>
      </c>
      <c r="E646" s="2">
        <v>7.5</v>
      </c>
      <c r="F646" s="2">
        <v>11.6</v>
      </c>
    </row>
    <row r="647" spans="1:6">
      <c r="A647" s="96">
        <v>38882</v>
      </c>
      <c r="B647" s="2">
        <v>15.5</v>
      </c>
      <c r="C647" s="2">
        <v>15.25</v>
      </c>
      <c r="D647" s="2">
        <v>7.25</v>
      </c>
      <c r="E647" s="2">
        <v>7.5</v>
      </c>
      <c r="F647" s="2">
        <v>11.6</v>
      </c>
    </row>
    <row r="648" spans="1:6">
      <c r="A648" s="96">
        <v>38883</v>
      </c>
      <c r="B648" s="2">
        <v>15.5</v>
      </c>
      <c r="C648" s="2">
        <v>15.25</v>
      </c>
      <c r="D648" s="2">
        <v>7.25</v>
      </c>
      <c r="E648" s="2">
        <v>7.5</v>
      </c>
      <c r="F648" s="2">
        <v>11.6</v>
      </c>
    </row>
    <row r="649" spans="1:6">
      <c r="A649" s="96">
        <v>38884</v>
      </c>
      <c r="B649" s="2">
        <v>15.5</v>
      </c>
      <c r="C649" s="2">
        <v>15.25</v>
      </c>
      <c r="D649" s="2">
        <v>7.25</v>
      </c>
      <c r="E649" s="2">
        <v>7.5</v>
      </c>
      <c r="F649" s="2">
        <v>11.6</v>
      </c>
    </row>
    <row r="650" spans="1:6">
      <c r="A650" s="96">
        <v>38887</v>
      </c>
      <c r="B650" s="2">
        <v>15.5</v>
      </c>
      <c r="C650" s="2">
        <v>15.25</v>
      </c>
      <c r="D650" s="2">
        <v>7.25</v>
      </c>
      <c r="E650" s="2">
        <v>7.5</v>
      </c>
      <c r="F650" s="2">
        <v>11.6</v>
      </c>
    </row>
    <row r="651" spans="1:6">
      <c r="A651" s="96">
        <v>38888</v>
      </c>
      <c r="B651" s="2">
        <v>15.5</v>
      </c>
      <c r="C651" s="2">
        <v>15.25</v>
      </c>
      <c r="D651" s="2">
        <v>7.25</v>
      </c>
      <c r="E651" s="2">
        <v>7.5</v>
      </c>
      <c r="F651" s="2">
        <v>11.6</v>
      </c>
    </row>
    <row r="652" spans="1:6">
      <c r="A652" s="96">
        <v>38889</v>
      </c>
      <c r="B652" s="2">
        <v>15.5</v>
      </c>
      <c r="C652" s="2">
        <v>15.25</v>
      </c>
      <c r="D652" s="2">
        <v>7.25</v>
      </c>
      <c r="E652" s="2">
        <v>7.5</v>
      </c>
      <c r="F652" s="2">
        <v>11.6</v>
      </c>
    </row>
    <row r="653" spans="1:6">
      <c r="A653" s="96">
        <v>38890</v>
      </c>
      <c r="B653" s="2">
        <v>15.5</v>
      </c>
      <c r="C653" s="2">
        <v>15.25</v>
      </c>
      <c r="D653" s="2">
        <v>7.25</v>
      </c>
      <c r="E653" s="2">
        <v>7.5</v>
      </c>
      <c r="F653" s="2">
        <v>11.6</v>
      </c>
    </row>
    <row r="654" spans="1:6">
      <c r="A654" s="96">
        <v>38891</v>
      </c>
      <c r="B654" s="2">
        <v>15.5</v>
      </c>
      <c r="C654" s="2">
        <v>15.25</v>
      </c>
      <c r="D654" s="2">
        <v>7.25</v>
      </c>
      <c r="E654" s="2">
        <v>7.5</v>
      </c>
      <c r="F654" s="2">
        <v>11.6</v>
      </c>
    </row>
    <row r="655" spans="1:6">
      <c r="A655" s="96">
        <v>38894</v>
      </c>
      <c r="B655" s="2">
        <v>17.75</v>
      </c>
      <c r="C655" s="2">
        <v>15.25</v>
      </c>
      <c r="D655" s="2">
        <v>7.25</v>
      </c>
      <c r="E655" s="2">
        <v>7.5</v>
      </c>
      <c r="F655" s="2">
        <v>11.6</v>
      </c>
    </row>
    <row r="656" spans="1:6">
      <c r="A656" s="96">
        <v>38895</v>
      </c>
      <c r="B656" s="2">
        <v>17.75</v>
      </c>
      <c r="C656" s="2">
        <v>15.25</v>
      </c>
      <c r="D656" s="2">
        <v>7.25</v>
      </c>
      <c r="E656" s="2">
        <v>7.5</v>
      </c>
      <c r="F656" s="2">
        <v>11.6</v>
      </c>
    </row>
    <row r="657" spans="1:6">
      <c r="A657" s="96">
        <v>38896</v>
      </c>
      <c r="B657" s="2">
        <v>17.75</v>
      </c>
      <c r="C657" s="2">
        <v>15.25</v>
      </c>
      <c r="D657" s="2">
        <v>7.25</v>
      </c>
      <c r="E657" s="2">
        <v>7.5</v>
      </c>
      <c r="F657" s="2">
        <v>11.6</v>
      </c>
    </row>
    <row r="658" spans="1:6">
      <c r="A658" s="96">
        <v>38897</v>
      </c>
      <c r="B658" s="2">
        <v>17.75</v>
      </c>
      <c r="C658" s="2">
        <v>15.25</v>
      </c>
      <c r="D658" s="2">
        <v>7.25</v>
      </c>
      <c r="E658" s="2">
        <v>7.5</v>
      </c>
      <c r="F658" s="2">
        <v>11.6</v>
      </c>
    </row>
    <row r="659" spans="1:6">
      <c r="A659" s="96">
        <v>38898</v>
      </c>
      <c r="B659" s="2">
        <v>17.75</v>
      </c>
      <c r="C659" s="2">
        <v>15.25</v>
      </c>
      <c r="D659" s="2">
        <v>7.25</v>
      </c>
      <c r="E659" s="2">
        <v>7.5</v>
      </c>
      <c r="F659" s="2">
        <v>11.6</v>
      </c>
    </row>
    <row r="660" spans="1:6">
      <c r="A660" s="96">
        <v>38901</v>
      </c>
      <c r="B660" s="2">
        <v>17.75</v>
      </c>
      <c r="C660" s="2">
        <v>15.25</v>
      </c>
      <c r="D660" s="2">
        <v>7.25</v>
      </c>
      <c r="E660" s="2">
        <v>7.5</v>
      </c>
      <c r="F660" s="2">
        <v>11.6</v>
      </c>
    </row>
    <row r="661" spans="1:6">
      <c r="A661" s="96">
        <v>38902</v>
      </c>
      <c r="B661" s="2">
        <v>17.75</v>
      </c>
      <c r="C661" s="2">
        <v>15.25</v>
      </c>
      <c r="D661" s="2">
        <v>7.25</v>
      </c>
      <c r="E661" s="2">
        <v>7.5</v>
      </c>
      <c r="F661" s="2">
        <v>11.6</v>
      </c>
    </row>
    <row r="662" spans="1:6">
      <c r="A662" s="96">
        <v>38903</v>
      </c>
      <c r="B662" s="2">
        <v>17.75</v>
      </c>
      <c r="C662" s="2">
        <v>15.25</v>
      </c>
      <c r="D662" s="2">
        <v>7.25</v>
      </c>
      <c r="E662" s="2">
        <v>7.5</v>
      </c>
      <c r="F662" s="2">
        <v>11.6</v>
      </c>
    </row>
    <row r="663" spans="1:6">
      <c r="A663" s="96">
        <v>38904</v>
      </c>
      <c r="B663" s="2">
        <v>17.75</v>
      </c>
      <c r="C663" s="2">
        <v>15.25</v>
      </c>
      <c r="D663" s="2">
        <v>7.25</v>
      </c>
      <c r="E663" s="2">
        <v>7.5</v>
      </c>
      <c r="F663" s="2">
        <v>11.6</v>
      </c>
    </row>
    <row r="664" spans="1:6">
      <c r="A664" s="96">
        <v>38905</v>
      </c>
      <c r="B664" s="2">
        <v>17.75</v>
      </c>
      <c r="C664" s="2">
        <v>15.25</v>
      </c>
      <c r="D664" s="2">
        <v>7.25</v>
      </c>
      <c r="E664" s="2">
        <v>7.5</v>
      </c>
      <c r="F664" s="2">
        <v>11.6</v>
      </c>
    </row>
    <row r="665" spans="1:6">
      <c r="A665" s="96">
        <v>38908</v>
      </c>
      <c r="B665" s="2">
        <v>17.75</v>
      </c>
      <c r="C665" s="2">
        <v>15.25</v>
      </c>
      <c r="D665" s="2">
        <v>7.25</v>
      </c>
      <c r="E665" s="2">
        <v>7.5</v>
      </c>
      <c r="F665" s="2">
        <v>11.6</v>
      </c>
    </row>
    <row r="666" spans="1:6">
      <c r="A666" s="96">
        <v>38909</v>
      </c>
      <c r="B666" s="2">
        <v>17.75</v>
      </c>
      <c r="C666" s="2">
        <v>15.25</v>
      </c>
      <c r="D666" s="2">
        <v>7.25</v>
      </c>
      <c r="E666" s="2">
        <v>7.5</v>
      </c>
      <c r="F666" s="2">
        <v>12.2</v>
      </c>
    </row>
    <row r="667" spans="1:6">
      <c r="A667" s="96">
        <v>38910</v>
      </c>
      <c r="B667" s="2">
        <v>17.75</v>
      </c>
      <c r="C667" s="2">
        <v>15.25</v>
      </c>
      <c r="D667" s="2">
        <v>7.25</v>
      </c>
      <c r="E667" s="2">
        <v>7.5</v>
      </c>
      <c r="F667" s="2">
        <v>12.2</v>
      </c>
    </row>
    <row r="668" spans="1:6">
      <c r="A668" s="96">
        <v>38911</v>
      </c>
      <c r="B668" s="2">
        <v>17.75</v>
      </c>
      <c r="C668" s="2">
        <v>15.25</v>
      </c>
      <c r="D668" s="2">
        <v>7.25</v>
      </c>
      <c r="E668" s="2">
        <v>7.5</v>
      </c>
      <c r="F668" s="2">
        <v>12.2</v>
      </c>
    </row>
    <row r="669" spans="1:6">
      <c r="A669" s="96">
        <v>38912</v>
      </c>
      <c r="B669" s="2">
        <v>17.75</v>
      </c>
      <c r="C669" s="2">
        <v>15.25</v>
      </c>
      <c r="D669" s="2">
        <v>7.25</v>
      </c>
      <c r="E669" s="2">
        <v>7.5</v>
      </c>
      <c r="F669" s="2">
        <v>12.2</v>
      </c>
    </row>
    <row r="670" spans="1:6">
      <c r="A670" s="96">
        <v>38915</v>
      </c>
      <c r="B670" s="2">
        <v>17.75</v>
      </c>
      <c r="C670" s="2">
        <v>15.25</v>
      </c>
      <c r="D670" s="2">
        <v>7.25</v>
      </c>
      <c r="E670" s="2">
        <v>7.5</v>
      </c>
      <c r="F670" s="2">
        <v>12.2</v>
      </c>
    </row>
    <row r="671" spans="1:6">
      <c r="A671" s="96">
        <v>38916</v>
      </c>
      <c r="B671" s="2">
        <v>17.75</v>
      </c>
      <c r="C671" s="2">
        <v>15.25</v>
      </c>
      <c r="D671" s="2">
        <v>7.25</v>
      </c>
      <c r="E671" s="2">
        <v>7.5</v>
      </c>
      <c r="F671" s="2">
        <v>12.2</v>
      </c>
    </row>
    <row r="672" spans="1:6">
      <c r="A672" s="96">
        <v>38917</v>
      </c>
      <c r="B672" s="2">
        <v>17.75</v>
      </c>
      <c r="C672" s="2">
        <v>15.25</v>
      </c>
      <c r="D672" s="2">
        <v>7.25</v>
      </c>
      <c r="E672" s="2">
        <v>7.5</v>
      </c>
      <c r="F672" s="2">
        <v>12.2</v>
      </c>
    </row>
    <row r="673" spans="1:6">
      <c r="A673" s="96">
        <v>38918</v>
      </c>
      <c r="B673" s="2">
        <v>17.75</v>
      </c>
      <c r="C673" s="2">
        <v>14.75</v>
      </c>
      <c r="D673" s="2">
        <v>7.25</v>
      </c>
      <c r="E673" s="2">
        <v>7.5</v>
      </c>
      <c r="F673" s="2">
        <v>12.2</v>
      </c>
    </row>
    <row r="674" spans="1:6">
      <c r="A674" s="96">
        <v>38919</v>
      </c>
      <c r="B674" s="2">
        <v>18</v>
      </c>
      <c r="C674" s="2">
        <v>14.75</v>
      </c>
      <c r="D674" s="2">
        <v>7.25</v>
      </c>
      <c r="E674" s="2">
        <v>7.5</v>
      </c>
      <c r="F674" s="2">
        <v>12.2</v>
      </c>
    </row>
    <row r="675" spans="1:6">
      <c r="A675" s="96">
        <v>38922</v>
      </c>
      <c r="B675" s="2">
        <v>18</v>
      </c>
      <c r="C675" s="2">
        <v>14.75</v>
      </c>
      <c r="D675" s="2">
        <v>7.25</v>
      </c>
      <c r="E675" s="2">
        <v>7.5</v>
      </c>
      <c r="F675" s="2">
        <v>12.2</v>
      </c>
    </row>
    <row r="676" spans="1:6">
      <c r="A676" s="96">
        <v>38923</v>
      </c>
      <c r="B676" s="2">
        <v>18</v>
      </c>
      <c r="C676" s="2">
        <v>14.75</v>
      </c>
      <c r="D676" s="2">
        <v>7.25</v>
      </c>
      <c r="E676" s="2">
        <v>7.5</v>
      </c>
      <c r="F676" s="2">
        <v>12.2</v>
      </c>
    </row>
    <row r="677" spans="1:6">
      <c r="A677" s="96">
        <v>38924</v>
      </c>
      <c r="B677" s="2">
        <v>18</v>
      </c>
      <c r="C677" s="2">
        <v>14.75</v>
      </c>
      <c r="D677" s="2">
        <v>7.25</v>
      </c>
      <c r="E677" s="2">
        <v>7.5</v>
      </c>
      <c r="F677" s="2">
        <v>12.2</v>
      </c>
    </row>
    <row r="678" spans="1:6">
      <c r="A678" s="96">
        <v>38925</v>
      </c>
      <c r="B678" s="2">
        <v>18</v>
      </c>
      <c r="C678" s="2">
        <v>14.75</v>
      </c>
      <c r="D678" s="2">
        <v>7.25</v>
      </c>
      <c r="E678" s="2">
        <v>7.5</v>
      </c>
      <c r="F678" s="2">
        <v>12.2</v>
      </c>
    </row>
    <row r="679" spans="1:6">
      <c r="A679" s="96">
        <v>38926</v>
      </c>
      <c r="B679" s="2">
        <v>18</v>
      </c>
      <c r="C679" s="2">
        <v>14.75</v>
      </c>
      <c r="D679" s="2">
        <v>7.25</v>
      </c>
      <c r="E679" s="2">
        <v>7.5</v>
      </c>
      <c r="F679" s="2">
        <v>12.2</v>
      </c>
    </row>
    <row r="680" spans="1:6">
      <c r="A680" s="96">
        <v>38929</v>
      </c>
      <c r="B680" s="2">
        <v>18</v>
      </c>
      <c r="C680" s="2">
        <v>14.75</v>
      </c>
      <c r="D680" s="2">
        <v>7.25</v>
      </c>
      <c r="E680" s="2">
        <v>7.5</v>
      </c>
      <c r="F680" s="2">
        <v>12.2</v>
      </c>
    </row>
    <row r="681" spans="1:6">
      <c r="A681" s="96">
        <v>38930</v>
      </c>
      <c r="B681" s="2">
        <v>18</v>
      </c>
      <c r="C681" s="2">
        <v>14.75</v>
      </c>
      <c r="D681" s="2">
        <v>7.25</v>
      </c>
      <c r="E681" s="2">
        <v>7.5</v>
      </c>
      <c r="F681" s="2">
        <v>12.2</v>
      </c>
    </row>
    <row r="682" spans="1:6">
      <c r="A682" s="96">
        <v>38931</v>
      </c>
      <c r="B682" s="2">
        <v>18</v>
      </c>
      <c r="C682" s="2">
        <v>14.75</v>
      </c>
      <c r="D682" s="2">
        <v>7.25</v>
      </c>
      <c r="E682" s="2">
        <v>7.5</v>
      </c>
      <c r="F682" s="2">
        <v>12.2</v>
      </c>
    </row>
    <row r="683" spans="1:6">
      <c r="A683" s="96">
        <v>38932</v>
      </c>
      <c r="B683" s="2">
        <v>18</v>
      </c>
      <c r="C683" s="2">
        <v>14.75</v>
      </c>
      <c r="D683" s="2">
        <v>7.25</v>
      </c>
      <c r="E683" s="2">
        <v>8</v>
      </c>
      <c r="F683" s="2">
        <v>12.2</v>
      </c>
    </row>
    <row r="684" spans="1:6">
      <c r="A684" s="96">
        <v>38933</v>
      </c>
      <c r="B684" s="2">
        <v>18</v>
      </c>
      <c r="C684" s="2">
        <v>14.75</v>
      </c>
      <c r="D684" s="2">
        <v>7.25</v>
      </c>
      <c r="E684" s="2">
        <v>8</v>
      </c>
      <c r="F684" s="2">
        <v>12.2</v>
      </c>
    </row>
    <row r="685" spans="1:6">
      <c r="A685" s="96">
        <v>38936</v>
      </c>
      <c r="B685" s="2">
        <v>18</v>
      </c>
      <c r="C685" s="2">
        <v>14.75</v>
      </c>
      <c r="D685" s="2">
        <v>7.25</v>
      </c>
      <c r="E685" s="2">
        <v>8</v>
      </c>
      <c r="F685" s="2">
        <v>12.2</v>
      </c>
    </row>
    <row r="686" spans="1:6">
      <c r="A686" s="96">
        <v>38937</v>
      </c>
      <c r="B686" s="2">
        <v>18</v>
      </c>
      <c r="C686" s="2">
        <v>14.75</v>
      </c>
      <c r="D686" s="2">
        <v>7.25</v>
      </c>
      <c r="E686" s="2">
        <v>8</v>
      </c>
      <c r="F686" s="2">
        <v>12.2</v>
      </c>
    </row>
    <row r="687" spans="1:6">
      <c r="A687" s="96">
        <v>38938</v>
      </c>
      <c r="B687" s="2">
        <v>18</v>
      </c>
      <c r="C687" s="2">
        <v>14.75</v>
      </c>
      <c r="D687" s="2">
        <v>7.25</v>
      </c>
      <c r="E687" s="2">
        <v>8</v>
      </c>
      <c r="F687" s="2">
        <v>12.2</v>
      </c>
    </row>
    <row r="688" spans="1:6">
      <c r="A688" s="96">
        <v>38939</v>
      </c>
      <c r="B688" s="2">
        <v>18</v>
      </c>
      <c r="C688" s="2">
        <v>14.75</v>
      </c>
      <c r="D688" s="2">
        <v>7.25</v>
      </c>
      <c r="E688" s="2">
        <v>8</v>
      </c>
      <c r="F688" s="2">
        <v>12.2</v>
      </c>
    </row>
    <row r="689" spans="1:6">
      <c r="A689" s="96">
        <v>38940</v>
      </c>
      <c r="B689" s="2">
        <v>18</v>
      </c>
      <c r="C689" s="2">
        <v>14.75</v>
      </c>
      <c r="D689" s="2">
        <v>7.25</v>
      </c>
      <c r="E689" s="2">
        <v>8</v>
      </c>
      <c r="F689" s="2">
        <v>12.2</v>
      </c>
    </row>
    <row r="690" spans="1:6">
      <c r="A690" s="96">
        <v>38943</v>
      </c>
      <c r="B690" s="2">
        <v>18</v>
      </c>
      <c r="C690" s="2">
        <v>14.75</v>
      </c>
      <c r="D690" s="2">
        <v>7.25</v>
      </c>
      <c r="E690" s="2">
        <v>8</v>
      </c>
      <c r="F690" s="2">
        <v>12.2</v>
      </c>
    </row>
    <row r="691" spans="1:6">
      <c r="A691" s="96">
        <v>38944</v>
      </c>
      <c r="B691" s="2">
        <v>18</v>
      </c>
      <c r="C691" s="2">
        <v>14.75</v>
      </c>
      <c r="D691" s="2">
        <v>7.25</v>
      </c>
      <c r="E691" s="2">
        <v>8</v>
      </c>
      <c r="F691" s="2">
        <v>12.2</v>
      </c>
    </row>
    <row r="692" spans="1:6">
      <c r="A692" s="96">
        <v>38945</v>
      </c>
      <c r="B692" s="2">
        <v>18</v>
      </c>
      <c r="C692" s="2">
        <v>14.75</v>
      </c>
      <c r="D692" s="2">
        <v>7.25</v>
      </c>
      <c r="E692" s="2">
        <v>8</v>
      </c>
      <c r="F692" s="2">
        <v>12.7</v>
      </c>
    </row>
    <row r="693" spans="1:6">
      <c r="A693" s="96">
        <v>38946</v>
      </c>
      <c r="B693" s="2">
        <v>18</v>
      </c>
      <c r="C693" s="2">
        <v>14.75</v>
      </c>
      <c r="D693" s="2">
        <v>7.25</v>
      </c>
      <c r="E693" s="2">
        <v>8</v>
      </c>
      <c r="F693" s="2">
        <v>12.7</v>
      </c>
    </row>
    <row r="694" spans="1:6">
      <c r="A694" s="96">
        <v>38947</v>
      </c>
      <c r="B694" s="2">
        <v>18</v>
      </c>
      <c r="C694" s="2">
        <v>14.75</v>
      </c>
      <c r="D694" s="2">
        <v>7.25</v>
      </c>
      <c r="E694" s="2">
        <v>8</v>
      </c>
      <c r="F694" s="2">
        <v>12.7</v>
      </c>
    </row>
    <row r="695" spans="1:6">
      <c r="A695" s="96">
        <v>38950</v>
      </c>
      <c r="B695" s="2">
        <v>18</v>
      </c>
      <c r="C695" s="2">
        <v>14.75</v>
      </c>
      <c r="D695" s="2">
        <v>7.25</v>
      </c>
      <c r="E695" s="2">
        <v>8</v>
      </c>
      <c r="F695" s="2">
        <v>12.7</v>
      </c>
    </row>
    <row r="696" spans="1:6">
      <c r="A696" s="96">
        <v>38951</v>
      </c>
      <c r="B696" s="2">
        <v>18</v>
      </c>
      <c r="C696" s="2">
        <v>14.75</v>
      </c>
      <c r="D696" s="2">
        <v>7.25</v>
      </c>
      <c r="E696" s="2">
        <v>8</v>
      </c>
      <c r="F696" s="2">
        <v>12.7</v>
      </c>
    </row>
    <row r="697" spans="1:6">
      <c r="A697" s="96">
        <v>38952</v>
      </c>
      <c r="B697" s="2">
        <v>18</v>
      </c>
      <c r="C697" s="2">
        <v>14.75</v>
      </c>
      <c r="D697" s="2">
        <v>7.25</v>
      </c>
      <c r="E697" s="2">
        <v>8</v>
      </c>
      <c r="F697" s="2">
        <v>12.7</v>
      </c>
    </row>
    <row r="698" spans="1:6">
      <c r="A698" s="96">
        <v>38953</v>
      </c>
      <c r="B698" s="2">
        <v>18</v>
      </c>
      <c r="C698" s="2">
        <v>14.75</v>
      </c>
      <c r="D698" s="2">
        <v>7.25</v>
      </c>
      <c r="E698" s="2">
        <v>8</v>
      </c>
      <c r="F698" s="2">
        <v>12.7</v>
      </c>
    </row>
    <row r="699" spans="1:6">
      <c r="A699" s="96">
        <v>38954</v>
      </c>
      <c r="B699" s="2">
        <v>18</v>
      </c>
      <c r="C699" s="2">
        <v>14.75</v>
      </c>
      <c r="D699" s="2">
        <v>7.25</v>
      </c>
      <c r="E699" s="2">
        <v>8</v>
      </c>
      <c r="F699" s="2">
        <v>12.7</v>
      </c>
    </row>
    <row r="700" spans="1:6">
      <c r="A700" s="96">
        <v>38957</v>
      </c>
      <c r="B700" s="2">
        <v>18</v>
      </c>
      <c r="C700" s="2">
        <v>14.75</v>
      </c>
      <c r="D700" s="2">
        <v>7.25</v>
      </c>
      <c r="E700" s="2">
        <v>8</v>
      </c>
      <c r="F700" s="2">
        <v>12.7</v>
      </c>
    </row>
    <row r="701" spans="1:6">
      <c r="A701" s="96">
        <v>38958</v>
      </c>
      <c r="B701" s="2">
        <v>18</v>
      </c>
      <c r="C701" s="2">
        <v>14.75</v>
      </c>
      <c r="D701" s="2">
        <v>7.25</v>
      </c>
      <c r="E701" s="2">
        <v>8</v>
      </c>
      <c r="F701" s="2">
        <v>12.7</v>
      </c>
    </row>
    <row r="702" spans="1:6">
      <c r="A702" s="96">
        <v>38959</v>
      </c>
      <c r="B702" s="2">
        <v>18</v>
      </c>
      <c r="C702" s="2">
        <v>14.75</v>
      </c>
      <c r="D702" s="2">
        <v>7.25</v>
      </c>
      <c r="E702" s="2">
        <v>8</v>
      </c>
      <c r="F702" s="2">
        <v>12.7</v>
      </c>
    </row>
    <row r="703" spans="1:6">
      <c r="A703" s="96">
        <v>38960</v>
      </c>
      <c r="B703" s="2">
        <v>18</v>
      </c>
      <c r="C703" s="2">
        <v>14.25</v>
      </c>
      <c r="D703" s="2">
        <v>7.25</v>
      </c>
      <c r="E703" s="2">
        <v>8</v>
      </c>
      <c r="F703" s="2">
        <v>12.7</v>
      </c>
    </row>
    <row r="704" spans="1:6">
      <c r="A704" s="96">
        <v>38961</v>
      </c>
      <c r="B704" s="2">
        <v>18</v>
      </c>
      <c r="C704" s="2">
        <v>14.25</v>
      </c>
      <c r="D704" s="2">
        <v>7.25</v>
      </c>
      <c r="E704" s="2">
        <v>8</v>
      </c>
      <c r="F704" s="2">
        <v>12.7</v>
      </c>
    </row>
    <row r="705" spans="1:6">
      <c r="A705" s="96">
        <v>38964</v>
      </c>
      <c r="B705" s="2">
        <v>18</v>
      </c>
      <c r="C705" s="2">
        <v>14.25</v>
      </c>
      <c r="D705" s="2">
        <v>7.25</v>
      </c>
      <c r="E705" s="2">
        <v>8</v>
      </c>
      <c r="F705" s="2">
        <v>12.7</v>
      </c>
    </row>
    <row r="706" spans="1:6">
      <c r="A706" s="96">
        <v>38965</v>
      </c>
      <c r="B706" s="2">
        <v>18</v>
      </c>
      <c r="C706" s="2">
        <v>14.25</v>
      </c>
      <c r="D706" s="2">
        <v>7.25</v>
      </c>
      <c r="E706" s="2">
        <v>8</v>
      </c>
      <c r="F706" s="2">
        <v>12.7</v>
      </c>
    </row>
    <row r="707" spans="1:6">
      <c r="A707" s="96">
        <v>38966</v>
      </c>
      <c r="B707" s="2">
        <v>18</v>
      </c>
      <c r="C707" s="2">
        <v>14.25</v>
      </c>
      <c r="D707" s="2">
        <v>7.25</v>
      </c>
      <c r="E707" s="2">
        <v>8</v>
      </c>
      <c r="F707" s="2">
        <v>12.7</v>
      </c>
    </row>
    <row r="708" spans="1:6">
      <c r="A708" s="96">
        <v>38967</v>
      </c>
      <c r="B708" s="2">
        <v>18</v>
      </c>
      <c r="C708" s="2">
        <v>14.25</v>
      </c>
      <c r="D708" s="2">
        <v>7.25</v>
      </c>
      <c r="E708" s="2">
        <v>8</v>
      </c>
      <c r="F708" s="2">
        <v>12.7</v>
      </c>
    </row>
    <row r="709" spans="1:6">
      <c r="A709" s="96">
        <v>38968</v>
      </c>
      <c r="B709" s="2">
        <v>18</v>
      </c>
      <c r="C709" s="2">
        <v>14.25</v>
      </c>
      <c r="D709" s="2">
        <v>7.25</v>
      </c>
      <c r="E709" s="2">
        <v>8</v>
      </c>
      <c r="F709" s="2">
        <v>12.7</v>
      </c>
    </row>
    <row r="710" spans="1:6">
      <c r="A710" s="96">
        <v>38971</v>
      </c>
      <c r="B710" s="2">
        <v>18</v>
      </c>
      <c r="C710" s="2">
        <v>14.25</v>
      </c>
      <c r="D710" s="2">
        <v>7.25</v>
      </c>
      <c r="E710" s="2">
        <v>8</v>
      </c>
      <c r="F710" s="2">
        <v>12.7</v>
      </c>
    </row>
    <row r="711" spans="1:6">
      <c r="A711" s="96">
        <v>38972</v>
      </c>
      <c r="B711" s="2">
        <v>18</v>
      </c>
      <c r="C711" s="2">
        <v>14.25</v>
      </c>
      <c r="D711" s="2">
        <v>7.25</v>
      </c>
      <c r="E711" s="2">
        <v>8</v>
      </c>
      <c r="F711" s="2">
        <v>12.7</v>
      </c>
    </row>
    <row r="712" spans="1:6">
      <c r="A712" s="96">
        <v>38973</v>
      </c>
      <c r="B712" s="2">
        <v>18</v>
      </c>
      <c r="C712" s="2">
        <v>14.25</v>
      </c>
      <c r="D712" s="2">
        <v>7.25</v>
      </c>
      <c r="E712" s="2">
        <v>8</v>
      </c>
      <c r="F712" s="2">
        <v>12.7</v>
      </c>
    </row>
    <row r="713" spans="1:6">
      <c r="A713" s="96">
        <v>38974</v>
      </c>
      <c r="B713" s="2">
        <v>18</v>
      </c>
      <c r="C713" s="2">
        <v>14.25</v>
      </c>
      <c r="D713" s="2">
        <v>7.25</v>
      </c>
      <c r="E713" s="2">
        <v>8</v>
      </c>
      <c r="F713" s="2">
        <v>12.7</v>
      </c>
    </row>
    <row r="714" spans="1:6">
      <c r="A714" s="96">
        <v>38975</v>
      </c>
      <c r="B714" s="2">
        <v>18</v>
      </c>
      <c r="C714" s="2">
        <v>14.25</v>
      </c>
      <c r="D714" s="2">
        <v>7.25</v>
      </c>
      <c r="E714" s="2">
        <v>8</v>
      </c>
      <c r="F714" s="2">
        <v>12.7</v>
      </c>
    </row>
    <row r="715" spans="1:6">
      <c r="A715" s="96">
        <v>38978</v>
      </c>
      <c r="B715" s="2">
        <v>18</v>
      </c>
      <c r="C715" s="2">
        <v>14.25</v>
      </c>
      <c r="D715" s="2">
        <v>7.25</v>
      </c>
      <c r="E715" s="2">
        <v>8</v>
      </c>
      <c r="F715" s="2">
        <v>12.7</v>
      </c>
    </row>
    <row r="716" spans="1:6">
      <c r="A716" s="96">
        <v>38979</v>
      </c>
      <c r="B716" s="2">
        <v>18</v>
      </c>
      <c r="C716" s="2">
        <v>14.25</v>
      </c>
      <c r="D716" s="2">
        <v>7.25</v>
      </c>
      <c r="E716" s="2">
        <v>8</v>
      </c>
      <c r="F716" s="2">
        <v>13.1</v>
      </c>
    </row>
    <row r="717" spans="1:6">
      <c r="A717" s="96">
        <v>38980</v>
      </c>
      <c r="B717" s="2">
        <v>18</v>
      </c>
      <c r="C717" s="2">
        <v>14.25</v>
      </c>
      <c r="D717" s="2">
        <v>7.25</v>
      </c>
      <c r="E717" s="2">
        <v>8</v>
      </c>
      <c r="F717" s="2">
        <v>13.1</v>
      </c>
    </row>
    <row r="718" spans="1:6">
      <c r="A718" s="96">
        <v>38981</v>
      </c>
      <c r="B718" s="2">
        <v>18</v>
      </c>
      <c r="C718" s="2">
        <v>14.25</v>
      </c>
      <c r="D718" s="2">
        <v>7.25</v>
      </c>
      <c r="E718" s="2">
        <v>8</v>
      </c>
      <c r="F718" s="2">
        <v>13.1</v>
      </c>
    </row>
    <row r="719" spans="1:6">
      <c r="A719" s="96">
        <v>38982</v>
      </c>
      <c r="B719" s="2">
        <v>18</v>
      </c>
      <c r="C719" s="2">
        <v>14.25</v>
      </c>
      <c r="D719" s="2">
        <v>7.25</v>
      </c>
      <c r="E719" s="2">
        <v>8</v>
      </c>
      <c r="F719" s="2">
        <v>13.1</v>
      </c>
    </row>
    <row r="720" spans="1:6">
      <c r="A720" s="96">
        <v>38985</v>
      </c>
      <c r="B720" s="2">
        <v>18</v>
      </c>
      <c r="C720" s="2">
        <v>14.25</v>
      </c>
      <c r="D720" s="2">
        <v>7.25</v>
      </c>
      <c r="E720" s="2">
        <v>8</v>
      </c>
      <c r="F720" s="2">
        <v>13.1</v>
      </c>
    </row>
    <row r="721" spans="1:6">
      <c r="A721" s="96">
        <v>38986</v>
      </c>
      <c r="B721" s="2">
        <v>18</v>
      </c>
      <c r="C721" s="2">
        <v>14.25</v>
      </c>
      <c r="D721" s="2">
        <v>7.25</v>
      </c>
      <c r="E721" s="2">
        <v>8</v>
      </c>
      <c r="F721" s="2">
        <v>13.1</v>
      </c>
    </row>
    <row r="722" spans="1:6">
      <c r="A722" s="96">
        <v>38987</v>
      </c>
      <c r="B722" s="2">
        <v>18</v>
      </c>
      <c r="C722" s="2">
        <v>14.25</v>
      </c>
      <c r="D722" s="2">
        <v>7.25</v>
      </c>
      <c r="E722" s="2">
        <v>8</v>
      </c>
      <c r="F722" s="2">
        <v>13.1</v>
      </c>
    </row>
    <row r="723" spans="1:6">
      <c r="A723" s="96">
        <v>38988</v>
      </c>
      <c r="B723" s="2">
        <v>18</v>
      </c>
      <c r="C723" s="2">
        <v>14.25</v>
      </c>
      <c r="D723" s="2">
        <v>7.25</v>
      </c>
      <c r="E723" s="2">
        <v>8</v>
      </c>
      <c r="F723" s="2">
        <v>13.1</v>
      </c>
    </row>
    <row r="724" spans="1:6">
      <c r="A724" s="96">
        <v>38989</v>
      </c>
      <c r="B724" s="2">
        <v>18</v>
      </c>
      <c r="C724" s="2">
        <v>14.25</v>
      </c>
      <c r="D724" s="2">
        <v>7.25</v>
      </c>
      <c r="E724" s="2">
        <v>8</v>
      </c>
      <c r="F724" s="2">
        <v>13.1</v>
      </c>
    </row>
    <row r="725" spans="1:6">
      <c r="A725" s="96">
        <v>38992</v>
      </c>
      <c r="B725" s="2">
        <v>18</v>
      </c>
      <c r="C725" s="2">
        <v>14.25</v>
      </c>
      <c r="D725" s="2">
        <v>7.25</v>
      </c>
      <c r="E725" s="2">
        <v>8</v>
      </c>
      <c r="F725" s="2">
        <v>13.1</v>
      </c>
    </row>
    <row r="726" spans="1:6">
      <c r="A726" s="96">
        <v>38993</v>
      </c>
      <c r="B726" s="2">
        <v>18</v>
      </c>
      <c r="C726" s="2">
        <v>14.25</v>
      </c>
      <c r="D726" s="2">
        <v>7.25</v>
      </c>
      <c r="E726" s="2">
        <v>8</v>
      </c>
      <c r="F726" s="2">
        <v>13.1</v>
      </c>
    </row>
    <row r="727" spans="1:6">
      <c r="A727" s="96">
        <v>38994</v>
      </c>
      <c r="B727" s="2">
        <v>18</v>
      </c>
      <c r="C727" s="2">
        <v>14.25</v>
      </c>
      <c r="D727" s="2">
        <v>7.25</v>
      </c>
      <c r="E727" s="2">
        <v>8</v>
      </c>
      <c r="F727" s="2">
        <v>13.1</v>
      </c>
    </row>
    <row r="728" spans="1:6">
      <c r="A728" s="96">
        <v>38995</v>
      </c>
      <c r="B728" s="2">
        <v>18</v>
      </c>
      <c r="C728" s="2">
        <v>14.25</v>
      </c>
      <c r="D728" s="2">
        <v>7.25</v>
      </c>
      <c r="E728" s="2">
        <v>8</v>
      </c>
      <c r="F728" s="2">
        <v>13.1</v>
      </c>
    </row>
    <row r="729" spans="1:6">
      <c r="A729" s="96">
        <v>38996</v>
      </c>
      <c r="B729" s="2">
        <v>18</v>
      </c>
      <c r="C729" s="2">
        <v>14.25</v>
      </c>
      <c r="D729" s="2">
        <v>7.25</v>
      </c>
      <c r="E729" s="2">
        <v>8</v>
      </c>
      <c r="F729" s="2">
        <v>13.1</v>
      </c>
    </row>
    <row r="730" spans="1:6">
      <c r="A730" s="96">
        <v>38999</v>
      </c>
      <c r="B730" s="2">
        <v>18</v>
      </c>
      <c r="C730" s="2">
        <v>14.25</v>
      </c>
      <c r="D730" s="2">
        <v>7.25</v>
      </c>
      <c r="E730" s="2">
        <v>8</v>
      </c>
      <c r="F730" s="2">
        <v>13.1</v>
      </c>
    </row>
    <row r="731" spans="1:6">
      <c r="A731" s="96">
        <v>39000</v>
      </c>
      <c r="B731" s="2">
        <v>18</v>
      </c>
      <c r="C731" s="2">
        <v>14.25</v>
      </c>
      <c r="D731" s="2">
        <v>7.25</v>
      </c>
      <c r="E731" s="2">
        <v>8</v>
      </c>
      <c r="F731" s="2">
        <v>13.1</v>
      </c>
    </row>
    <row r="732" spans="1:6">
      <c r="A732" s="96">
        <v>39001</v>
      </c>
      <c r="B732" s="2">
        <v>18</v>
      </c>
      <c r="C732" s="2">
        <v>14.25</v>
      </c>
      <c r="D732" s="2">
        <v>7.25</v>
      </c>
      <c r="E732" s="2">
        <v>8</v>
      </c>
      <c r="F732" s="2">
        <v>13.1</v>
      </c>
    </row>
    <row r="733" spans="1:6">
      <c r="A733" s="96">
        <v>39002</v>
      </c>
      <c r="B733" s="2">
        <v>18</v>
      </c>
      <c r="C733" s="2">
        <v>14.25</v>
      </c>
      <c r="D733" s="2">
        <v>7.25</v>
      </c>
      <c r="E733" s="2">
        <v>8</v>
      </c>
      <c r="F733" s="2">
        <v>13.1</v>
      </c>
    </row>
    <row r="734" spans="1:6">
      <c r="A734" s="96">
        <v>39003</v>
      </c>
      <c r="B734" s="2">
        <v>18</v>
      </c>
      <c r="C734" s="2">
        <v>14.25</v>
      </c>
      <c r="D734" s="2">
        <v>7.25</v>
      </c>
      <c r="E734" s="2">
        <v>8.5</v>
      </c>
      <c r="F734" s="2">
        <v>13.1</v>
      </c>
    </row>
    <row r="735" spans="1:6">
      <c r="A735" s="96">
        <v>39006</v>
      </c>
      <c r="B735" s="2">
        <v>18</v>
      </c>
      <c r="C735" s="2">
        <v>14.25</v>
      </c>
      <c r="D735" s="2">
        <v>7.25</v>
      </c>
      <c r="E735" s="2">
        <v>8.5</v>
      </c>
      <c r="F735" s="2">
        <v>13.1</v>
      </c>
    </row>
    <row r="736" spans="1:6">
      <c r="A736" s="96">
        <v>39007</v>
      </c>
      <c r="B736" s="2">
        <v>18</v>
      </c>
      <c r="C736" s="2">
        <v>14.25</v>
      </c>
      <c r="D736" s="2">
        <v>7.25</v>
      </c>
      <c r="E736" s="2">
        <v>8.5</v>
      </c>
      <c r="F736" s="2">
        <v>13.1</v>
      </c>
    </row>
    <row r="737" spans="1:6">
      <c r="A737" s="96">
        <v>39008</v>
      </c>
      <c r="B737" s="2">
        <v>18</v>
      </c>
      <c r="C737" s="2">
        <v>14.25</v>
      </c>
      <c r="D737" s="2">
        <v>7.25</v>
      </c>
      <c r="E737" s="2">
        <v>8.5</v>
      </c>
      <c r="F737" s="2">
        <v>13.1</v>
      </c>
    </row>
    <row r="738" spans="1:6">
      <c r="A738" s="96">
        <v>39009</v>
      </c>
      <c r="B738" s="2">
        <v>18</v>
      </c>
      <c r="C738" s="2">
        <v>13.75</v>
      </c>
      <c r="D738" s="2">
        <v>7.25</v>
      </c>
      <c r="E738" s="2">
        <v>8.5</v>
      </c>
      <c r="F738" s="2">
        <v>13.1</v>
      </c>
    </row>
    <row r="739" spans="1:6">
      <c r="A739" s="96">
        <v>39010</v>
      </c>
      <c r="B739" s="2">
        <v>18</v>
      </c>
      <c r="C739" s="2">
        <v>13.75</v>
      </c>
      <c r="D739" s="2">
        <v>7.25</v>
      </c>
      <c r="E739" s="2">
        <v>8.5</v>
      </c>
      <c r="F739" s="2">
        <v>13.1</v>
      </c>
    </row>
    <row r="740" spans="1:6">
      <c r="A740" s="96">
        <v>39013</v>
      </c>
      <c r="B740" s="2">
        <v>18</v>
      </c>
      <c r="C740" s="2">
        <v>13.75</v>
      </c>
      <c r="D740" s="2">
        <v>7.25</v>
      </c>
      <c r="E740" s="2">
        <v>8.5</v>
      </c>
      <c r="F740" s="2">
        <v>13.1</v>
      </c>
    </row>
    <row r="741" spans="1:6">
      <c r="A741" s="96">
        <v>39014</v>
      </c>
      <c r="B741" s="2">
        <v>18</v>
      </c>
      <c r="C741" s="2">
        <v>13.75</v>
      </c>
      <c r="D741" s="2">
        <v>7.25</v>
      </c>
      <c r="E741" s="2">
        <v>8.5</v>
      </c>
      <c r="F741" s="2">
        <v>13.1</v>
      </c>
    </row>
    <row r="742" spans="1:6">
      <c r="A742" s="96">
        <v>39015</v>
      </c>
      <c r="B742" s="2">
        <v>18</v>
      </c>
      <c r="C742" s="2">
        <v>13.75</v>
      </c>
      <c r="D742" s="2">
        <v>7.25</v>
      </c>
      <c r="E742" s="2">
        <v>8.5</v>
      </c>
      <c r="F742" s="2">
        <v>13.1</v>
      </c>
    </row>
    <row r="743" spans="1:6">
      <c r="A743" s="96">
        <v>39016</v>
      </c>
      <c r="B743" s="2">
        <v>18</v>
      </c>
      <c r="C743" s="2">
        <v>13.75</v>
      </c>
      <c r="D743" s="2">
        <v>7.25</v>
      </c>
      <c r="E743" s="2">
        <v>8.5</v>
      </c>
      <c r="F743" s="2">
        <v>13.1</v>
      </c>
    </row>
    <row r="744" spans="1:6">
      <c r="A744" s="96">
        <v>39017</v>
      </c>
      <c r="B744" s="2">
        <v>18</v>
      </c>
      <c r="C744" s="2">
        <v>13.75</v>
      </c>
      <c r="D744" s="2">
        <v>7.25</v>
      </c>
      <c r="E744" s="2">
        <v>8.5</v>
      </c>
      <c r="F744" s="2">
        <v>13.1</v>
      </c>
    </row>
    <row r="745" spans="1:6">
      <c r="A745" s="96">
        <v>39020</v>
      </c>
      <c r="B745" s="2">
        <v>18</v>
      </c>
      <c r="C745" s="2">
        <v>13.75</v>
      </c>
      <c r="D745" s="2">
        <v>7.25</v>
      </c>
      <c r="E745" s="2">
        <v>8.5</v>
      </c>
      <c r="F745" s="2">
        <v>13.1</v>
      </c>
    </row>
    <row r="746" spans="1:6">
      <c r="A746" s="96">
        <v>39021</v>
      </c>
      <c r="B746" s="2">
        <v>18</v>
      </c>
      <c r="C746" s="2">
        <v>13.75</v>
      </c>
      <c r="D746" s="2">
        <v>7.25</v>
      </c>
      <c r="E746" s="2">
        <v>8.5</v>
      </c>
      <c r="F746" s="2">
        <v>13.1</v>
      </c>
    </row>
    <row r="747" spans="1:6">
      <c r="A747" s="96">
        <v>39022</v>
      </c>
      <c r="B747" s="2">
        <v>18</v>
      </c>
      <c r="C747" s="2">
        <v>13.75</v>
      </c>
      <c r="D747" s="2">
        <v>7.25</v>
      </c>
      <c r="E747" s="2">
        <v>8.5</v>
      </c>
      <c r="F747" s="2">
        <v>13.1</v>
      </c>
    </row>
    <row r="748" spans="1:6">
      <c r="A748" s="96">
        <v>39023</v>
      </c>
      <c r="B748" s="2">
        <v>18</v>
      </c>
      <c r="C748" s="2">
        <v>13.75</v>
      </c>
      <c r="D748" s="2">
        <v>7.25</v>
      </c>
      <c r="E748" s="2">
        <v>8.5</v>
      </c>
      <c r="F748" s="2">
        <v>13.1</v>
      </c>
    </row>
    <row r="749" spans="1:6">
      <c r="A749" s="96">
        <v>39024</v>
      </c>
      <c r="B749" s="2">
        <v>18</v>
      </c>
      <c r="C749" s="2">
        <v>13.75</v>
      </c>
      <c r="D749" s="2">
        <v>7.25</v>
      </c>
      <c r="E749" s="2">
        <v>8.5</v>
      </c>
      <c r="F749" s="2">
        <v>13.1</v>
      </c>
    </row>
    <row r="750" spans="1:6">
      <c r="A750" s="96">
        <v>39027</v>
      </c>
      <c r="B750" s="2">
        <v>18</v>
      </c>
      <c r="C750" s="2">
        <v>13.75</v>
      </c>
      <c r="D750" s="2">
        <v>7.25</v>
      </c>
      <c r="E750" s="2">
        <v>8.5</v>
      </c>
      <c r="F750" s="2">
        <v>13.1</v>
      </c>
    </row>
    <row r="751" spans="1:6">
      <c r="A751" s="96">
        <v>39028</v>
      </c>
      <c r="B751" s="2">
        <v>18</v>
      </c>
      <c r="C751" s="2">
        <v>13.75</v>
      </c>
      <c r="D751" s="2">
        <v>7.25</v>
      </c>
      <c r="E751" s="2">
        <v>8.5</v>
      </c>
      <c r="F751" s="2">
        <v>13.1</v>
      </c>
    </row>
    <row r="752" spans="1:6">
      <c r="A752" s="96">
        <v>39029</v>
      </c>
      <c r="B752" s="2">
        <v>18</v>
      </c>
      <c r="C752" s="2">
        <v>13.75</v>
      </c>
      <c r="D752" s="2">
        <v>7.25</v>
      </c>
      <c r="E752" s="2">
        <v>8.5</v>
      </c>
      <c r="F752" s="2">
        <v>13.1</v>
      </c>
    </row>
    <row r="753" spans="1:6">
      <c r="A753" s="96">
        <v>39030</v>
      </c>
      <c r="B753" s="2">
        <v>18</v>
      </c>
      <c r="C753" s="2">
        <v>13.75</v>
      </c>
      <c r="D753" s="2">
        <v>7.25</v>
      </c>
      <c r="E753" s="2">
        <v>8.5</v>
      </c>
      <c r="F753" s="2">
        <v>13.1</v>
      </c>
    </row>
    <row r="754" spans="1:6">
      <c r="A754" s="96">
        <v>39031</v>
      </c>
      <c r="B754" s="2">
        <v>18</v>
      </c>
      <c r="C754" s="2">
        <v>13.75</v>
      </c>
      <c r="D754" s="2">
        <v>7.25</v>
      </c>
      <c r="E754" s="2">
        <v>8.5</v>
      </c>
      <c r="F754" s="2">
        <v>13.1</v>
      </c>
    </row>
    <row r="755" spans="1:6">
      <c r="A755" s="96">
        <v>39034</v>
      </c>
      <c r="B755" s="2">
        <v>18</v>
      </c>
      <c r="C755" s="2">
        <v>13.75</v>
      </c>
      <c r="D755" s="2">
        <v>7.25</v>
      </c>
      <c r="E755" s="2">
        <v>8.5</v>
      </c>
      <c r="F755" s="2">
        <v>13.1</v>
      </c>
    </row>
    <row r="756" spans="1:6">
      <c r="A756" s="96">
        <v>39035</v>
      </c>
      <c r="B756" s="2">
        <v>18</v>
      </c>
      <c r="C756" s="2">
        <v>13.75</v>
      </c>
      <c r="D756" s="2">
        <v>7.25</v>
      </c>
      <c r="E756" s="2">
        <v>8.5</v>
      </c>
      <c r="F756" s="2">
        <v>13.1</v>
      </c>
    </row>
    <row r="757" spans="1:6">
      <c r="A757" s="96">
        <v>39036</v>
      </c>
      <c r="B757" s="2">
        <v>18</v>
      </c>
      <c r="C757" s="2">
        <v>13.75</v>
      </c>
      <c r="D757" s="2">
        <v>7.25</v>
      </c>
      <c r="E757" s="2">
        <v>8.5</v>
      </c>
      <c r="F757" s="2">
        <v>13.1</v>
      </c>
    </row>
    <row r="758" spans="1:6">
      <c r="A758" s="96">
        <v>39037</v>
      </c>
      <c r="B758" s="2">
        <v>18</v>
      </c>
      <c r="C758" s="2">
        <v>13.75</v>
      </c>
      <c r="D758" s="2">
        <v>7.25</v>
      </c>
      <c r="E758" s="2">
        <v>8.5</v>
      </c>
      <c r="F758" s="2">
        <v>13.1</v>
      </c>
    </row>
    <row r="759" spans="1:6">
      <c r="A759" s="96">
        <v>39038</v>
      </c>
      <c r="B759" s="2">
        <v>18</v>
      </c>
      <c r="C759" s="2">
        <v>13.75</v>
      </c>
      <c r="D759" s="2">
        <v>7.25</v>
      </c>
      <c r="E759" s="2">
        <v>8.5</v>
      </c>
      <c r="F759" s="2">
        <v>13.1</v>
      </c>
    </row>
    <row r="760" spans="1:6">
      <c r="A760" s="96">
        <v>39041</v>
      </c>
      <c r="B760" s="2">
        <v>18</v>
      </c>
      <c r="C760" s="2">
        <v>13.75</v>
      </c>
      <c r="D760" s="2">
        <v>7.25</v>
      </c>
      <c r="E760" s="2">
        <v>8.5</v>
      </c>
      <c r="F760" s="2">
        <v>13.1</v>
      </c>
    </row>
    <row r="761" spans="1:6">
      <c r="A761" s="96">
        <v>39042</v>
      </c>
      <c r="B761" s="2">
        <v>18</v>
      </c>
      <c r="C761" s="2">
        <v>13.75</v>
      </c>
      <c r="D761" s="2">
        <v>7.25</v>
      </c>
      <c r="E761" s="2">
        <v>8.5</v>
      </c>
      <c r="F761" s="2">
        <v>13.1</v>
      </c>
    </row>
    <row r="762" spans="1:6">
      <c r="A762" s="96">
        <v>39043</v>
      </c>
      <c r="B762" s="2">
        <v>18</v>
      </c>
      <c r="C762" s="2">
        <v>13.75</v>
      </c>
      <c r="D762" s="2">
        <v>7.25</v>
      </c>
      <c r="E762" s="2">
        <v>8.5</v>
      </c>
      <c r="F762" s="2">
        <v>13.1</v>
      </c>
    </row>
    <row r="763" spans="1:6">
      <c r="A763" s="96">
        <v>39044</v>
      </c>
      <c r="B763" s="2">
        <v>18</v>
      </c>
      <c r="C763" s="2">
        <v>13.75</v>
      </c>
      <c r="D763" s="2">
        <v>7.25</v>
      </c>
      <c r="E763" s="2">
        <v>8.5</v>
      </c>
      <c r="F763" s="2">
        <v>13.1</v>
      </c>
    </row>
    <row r="764" spans="1:6">
      <c r="A764" s="96">
        <v>39045</v>
      </c>
      <c r="B764" s="2">
        <v>18</v>
      </c>
      <c r="C764" s="2">
        <v>13.75</v>
      </c>
      <c r="D764" s="2">
        <v>7.25</v>
      </c>
      <c r="E764" s="2">
        <v>8.5</v>
      </c>
      <c r="F764" s="2">
        <v>13.1</v>
      </c>
    </row>
    <row r="765" spans="1:6">
      <c r="A765" s="96">
        <v>39048</v>
      </c>
      <c r="B765" s="2">
        <v>18</v>
      </c>
      <c r="C765" s="2">
        <v>13.75</v>
      </c>
      <c r="D765" s="2">
        <v>7.25</v>
      </c>
      <c r="E765" s="2">
        <v>8.5</v>
      </c>
      <c r="F765" s="2">
        <v>13.1</v>
      </c>
    </row>
    <row r="766" spans="1:6">
      <c r="A766" s="96">
        <v>39049</v>
      </c>
      <c r="B766" s="2">
        <v>18</v>
      </c>
      <c r="C766" s="2">
        <v>13.75</v>
      </c>
      <c r="D766" s="2">
        <v>7.25</v>
      </c>
      <c r="E766" s="2">
        <v>8.5</v>
      </c>
      <c r="F766" s="2">
        <v>13.1</v>
      </c>
    </row>
    <row r="767" spans="1:6">
      <c r="A767" s="96">
        <v>39050</v>
      </c>
      <c r="B767" s="2">
        <v>18</v>
      </c>
      <c r="C767" s="2">
        <v>13.75</v>
      </c>
      <c r="D767" s="2">
        <v>7.25</v>
      </c>
      <c r="E767" s="2">
        <v>8.5</v>
      </c>
      <c r="F767" s="2">
        <v>13.1</v>
      </c>
    </row>
    <row r="768" spans="1:6">
      <c r="A768" s="96">
        <v>39051</v>
      </c>
      <c r="B768" s="2">
        <v>18</v>
      </c>
      <c r="C768" s="2">
        <v>13.25</v>
      </c>
      <c r="D768" s="2">
        <v>7.25</v>
      </c>
      <c r="E768" s="2">
        <v>8.5</v>
      </c>
      <c r="F768" s="2">
        <v>13.1</v>
      </c>
    </row>
    <row r="769" spans="1:6">
      <c r="A769" s="96">
        <v>39052</v>
      </c>
      <c r="B769" s="2">
        <v>18</v>
      </c>
      <c r="C769" s="2">
        <v>13.25</v>
      </c>
      <c r="D769" s="2">
        <v>7.25</v>
      </c>
      <c r="E769" s="2">
        <v>8.5</v>
      </c>
      <c r="F769" s="2">
        <v>13.1</v>
      </c>
    </row>
    <row r="770" spans="1:6">
      <c r="A770" s="96">
        <v>39055</v>
      </c>
      <c r="B770" s="2">
        <v>18</v>
      </c>
      <c r="C770" s="2">
        <v>13.25</v>
      </c>
      <c r="D770" s="2">
        <v>7.25</v>
      </c>
      <c r="E770" s="2">
        <v>8.5</v>
      </c>
      <c r="F770" s="2">
        <v>13.1</v>
      </c>
    </row>
    <row r="771" spans="1:6">
      <c r="A771" s="96">
        <v>39056</v>
      </c>
      <c r="B771" s="2">
        <v>18</v>
      </c>
      <c r="C771" s="2">
        <v>13.25</v>
      </c>
      <c r="D771" s="2">
        <v>7.25</v>
      </c>
      <c r="E771" s="2">
        <v>8.5</v>
      </c>
      <c r="F771" s="2">
        <v>13.1</v>
      </c>
    </row>
    <row r="772" spans="1:6">
      <c r="A772" s="96">
        <v>39057</v>
      </c>
      <c r="B772" s="2">
        <v>18</v>
      </c>
      <c r="C772" s="2">
        <v>13.25</v>
      </c>
      <c r="D772" s="2">
        <v>7.25</v>
      </c>
      <c r="E772" s="2">
        <v>8.5</v>
      </c>
      <c r="F772" s="2">
        <v>13.1</v>
      </c>
    </row>
    <row r="773" spans="1:6">
      <c r="A773" s="96">
        <v>39058</v>
      </c>
      <c r="B773" s="2">
        <v>18</v>
      </c>
      <c r="C773" s="2">
        <v>13.25</v>
      </c>
      <c r="D773" s="2">
        <v>7.25</v>
      </c>
      <c r="E773" s="2">
        <v>8.5</v>
      </c>
      <c r="F773" s="2">
        <v>13.1</v>
      </c>
    </row>
    <row r="774" spans="1:6">
      <c r="A774" s="96">
        <v>39059</v>
      </c>
      <c r="B774" s="2">
        <v>18</v>
      </c>
      <c r="C774" s="2">
        <v>13.25</v>
      </c>
      <c r="D774" s="2">
        <v>7.25</v>
      </c>
      <c r="E774" s="2">
        <v>9</v>
      </c>
      <c r="F774" s="2">
        <v>13.1</v>
      </c>
    </row>
    <row r="775" spans="1:6">
      <c r="A775" s="96">
        <v>39062</v>
      </c>
      <c r="B775" s="2">
        <v>18</v>
      </c>
      <c r="C775" s="2">
        <v>13.25</v>
      </c>
      <c r="D775" s="2">
        <v>7.25</v>
      </c>
      <c r="E775" s="2">
        <v>9</v>
      </c>
      <c r="F775" s="2">
        <v>13.1</v>
      </c>
    </row>
    <row r="776" spans="1:6">
      <c r="A776" s="96">
        <v>39063</v>
      </c>
      <c r="B776" s="2">
        <v>18</v>
      </c>
      <c r="C776" s="2">
        <v>13.25</v>
      </c>
      <c r="D776" s="2">
        <v>7.25</v>
      </c>
      <c r="E776" s="2">
        <v>9</v>
      </c>
      <c r="F776" s="2">
        <v>13.1</v>
      </c>
    </row>
    <row r="777" spans="1:6">
      <c r="A777" s="96">
        <v>39064</v>
      </c>
      <c r="B777" s="2">
        <v>18</v>
      </c>
      <c r="C777" s="2">
        <v>13.25</v>
      </c>
      <c r="D777" s="2">
        <v>7.25</v>
      </c>
      <c r="E777" s="2">
        <v>9</v>
      </c>
      <c r="F777" s="2">
        <v>13.1</v>
      </c>
    </row>
    <row r="778" spans="1:6">
      <c r="A778" s="96">
        <v>39065</v>
      </c>
      <c r="B778" s="2">
        <v>18</v>
      </c>
      <c r="C778" s="2">
        <v>13.25</v>
      </c>
      <c r="D778" s="2">
        <v>7.25</v>
      </c>
      <c r="E778" s="2">
        <v>9</v>
      </c>
      <c r="F778" s="2">
        <v>13.1</v>
      </c>
    </row>
    <row r="779" spans="1:6">
      <c r="A779" s="96">
        <v>39066</v>
      </c>
      <c r="B779" s="2">
        <v>18</v>
      </c>
      <c r="C779" s="2">
        <v>13.25</v>
      </c>
      <c r="D779" s="2">
        <v>7.25</v>
      </c>
      <c r="E779" s="2">
        <v>9</v>
      </c>
      <c r="F779" s="2">
        <v>13.1</v>
      </c>
    </row>
    <row r="780" spans="1:6">
      <c r="A780" s="96">
        <v>39069</v>
      </c>
      <c r="B780" s="2">
        <v>18</v>
      </c>
      <c r="C780" s="2">
        <v>13.25</v>
      </c>
      <c r="D780" s="2">
        <v>7.25</v>
      </c>
      <c r="E780" s="2">
        <v>9</v>
      </c>
      <c r="F780" s="2">
        <v>13.1</v>
      </c>
    </row>
    <row r="781" spans="1:6">
      <c r="A781" s="96">
        <v>39070</v>
      </c>
      <c r="B781" s="2">
        <v>18</v>
      </c>
      <c r="C781" s="2">
        <v>13.25</v>
      </c>
      <c r="D781" s="2">
        <v>7.25</v>
      </c>
      <c r="E781" s="2">
        <v>9</v>
      </c>
      <c r="F781" s="2">
        <v>13.1</v>
      </c>
    </row>
    <row r="782" spans="1:6">
      <c r="A782" s="96">
        <v>39071</v>
      </c>
      <c r="B782" s="2">
        <v>18</v>
      </c>
      <c r="C782" s="2">
        <v>13.25</v>
      </c>
      <c r="D782" s="2">
        <v>7.25</v>
      </c>
      <c r="E782" s="2">
        <v>9</v>
      </c>
      <c r="F782" s="2">
        <v>13.1</v>
      </c>
    </row>
    <row r="783" spans="1:6">
      <c r="A783" s="96">
        <v>39072</v>
      </c>
      <c r="B783" s="2">
        <v>18</v>
      </c>
      <c r="C783" s="2">
        <v>13.25</v>
      </c>
      <c r="D783" s="2">
        <v>7.25</v>
      </c>
      <c r="E783" s="2">
        <v>9</v>
      </c>
      <c r="F783" s="2">
        <v>13.1</v>
      </c>
    </row>
    <row r="784" spans="1:6">
      <c r="A784" s="96">
        <v>39073</v>
      </c>
      <c r="B784" s="2">
        <v>18</v>
      </c>
      <c r="C784" s="2">
        <v>13.25</v>
      </c>
      <c r="D784" s="2">
        <v>7.25</v>
      </c>
      <c r="E784" s="2">
        <v>9</v>
      </c>
      <c r="F784" s="2">
        <v>13.1</v>
      </c>
    </row>
    <row r="785" spans="1:6">
      <c r="A785" s="96">
        <v>39076</v>
      </c>
      <c r="B785" s="2">
        <v>18</v>
      </c>
      <c r="C785" s="2">
        <v>13.25</v>
      </c>
      <c r="D785" s="2">
        <v>7.25</v>
      </c>
      <c r="E785" s="2">
        <v>9</v>
      </c>
      <c r="F785" s="2">
        <v>13.1</v>
      </c>
    </row>
    <row r="786" spans="1:6">
      <c r="A786" s="96">
        <v>39077</v>
      </c>
      <c r="B786" s="2">
        <v>18</v>
      </c>
      <c r="C786" s="2">
        <v>13.25</v>
      </c>
      <c r="D786" s="2">
        <v>7.25</v>
      </c>
      <c r="E786" s="2">
        <v>9</v>
      </c>
      <c r="F786" s="2">
        <v>13.1</v>
      </c>
    </row>
    <row r="787" spans="1:6">
      <c r="A787" s="96">
        <v>39078</v>
      </c>
      <c r="B787" s="2">
        <v>18</v>
      </c>
      <c r="C787" s="2">
        <v>13.25</v>
      </c>
      <c r="D787" s="2">
        <v>7.25</v>
      </c>
      <c r="E787" s="2">
        <v>9</v>
      </c>
      <c r="F787" s="2">
        <v>13.1</v>
      </c>
    </row>
    <row r="788" spans="1:6">
      <c r="A788" s="96">
        <v>39079</v>
      </c>
      <c r="B788" s="2">
        <v>18</v>
      </c>
      <c r="C788" s="2">
        <v>13.25</v>
      </c>
      <c r="D788" s="2">
        <v>7.25</v>
      </c>
      <c r="E788" s="2">
        <v>9</v>
      </c>
      <c r="F788" s="2">
        <v>13.3</v>
      </c>
    </row>
    <row r="789" spans="1:6">
      <c r="A789" s="96">
        <v>39080</v>
      </c>
      <c r="B789" s="2">
        <v>18</v>
      </c>
      <c r="C789" s="2">
        <v>13.25</v>
      </c>
      <c r="D789" s="2">
        <v>7.25</v>
      </c>
      <c r="E789" s="2">
        <v>9</v>
      </c>
      <c r="F789" s="2">
        <v>13.3</v>
      </c>
    </row>
    <row r="790" spans="1:6">
      <c r="A790" s="96">
        <v>39083</v>
      </c>
      <c r="B790" s="2">
        <v>18</v>
      </c>
      <c r="C790" s="2">
        <v>13.25</v>
      </c>
      <c r="D790" s="2">
        <v>7.25</v>
      </c>
      <c r="E790" s="2">
        <v>9</v>
      </c>
      <c r="F790" s="2">
        <v>13.3</v>
      </c>
    </row>
    <row r="791" spans="1:6">
      <c r="A791" s="96">
        <v>39084</v>
      </c>
      <c r="B791" s="2">
        <v>18</v>
      </c>
      <c r="C791" s="2">
        <v>13.25</v>
      </c>
      <c r="D791" s="2">
        <v>7.25</v>
      </c>
      <c r="E791" s="2">
        <v>9</v>
      </c>
      <c r="F791" s="2">
        <v>13.3</v>
      </c>
    </row>
    <row r="792" spans="1:6">
      <c r="A792" s="96">
        <v>39085</v>
      </c>
      <c r="B792" s="2">
        <v>18</v>
      </c>
      <c r="C792" s="2">
        <v>13.25</v>
      </c>
      <c r="D792" s="2">
        <v>7.25</v>
      </c>
      <c r="E792" s="2">
        <v>9</v>
      </c>
      <c r="F792" s="2">
        <v>13.3</v>
      </c>
    </row>
    <row r="793" spans="1:6">
      <c r="A793" s="96">
        <v>39086</v>
      </c>
      <c r="B793" s="2">
        <v>18</v>
      </c>
      <c r="C793" s="2">
        <v>13.25</v>
      </c>
      <c r="D793" s="2">
        <v>7.25</v>
      </c>
      <c r="E793" s="2">
        <v>9</v>
      </c>
      <c r="F793" s="2">
        <v>13.3</v>
      </c>
    </row>
    <row r="794" spans="1:6">
      <c r="A794" s="96">
        <v>39087</v>
      </c>
      <c r="B794" s="2">
        <v>18</v>
      </c>
      <c r="C794" s="2">
        <v>13.25</v>
      </c>
      <c r="D794" s="2">
        <v>7.25</v>
      </c>
      <c r="E794" s="2">
        <v>9</v>
      </c>
      <c r="F794" s="2">
        <v>13.3</v>
      </c>
    </row>
    <row r="795" spans="1:6">
      <c r="A795" s="96">
        <v>39090</v>
      </c>
      <c r="B795" s="2">
        <v>18</v>
      </c>
      <c r="C795" s="2">
        <v>13.25</v>
      </c>
      <c r="D795" s="2">
        <v>7.25</v>
      </c>
      <c r="E795" s="2">
        <v>9</v>
      </c>
      <c r="F795" s="2">
        <v>13.3</v>
      </c>
    </row>
    <row r="796" spans="1:6">
      <c r="A796" s="96">
        <v>39091</v>
      </c>
      <c r="B796" s="2">
        <v>18</v>
      </c>
      <c r="C796" s="2">
        <v>13.25</v>
      </c>
      <c r="D796" s="2">
        <v>7.25</v>
      </c>
      <c r="E796" s="2">
        <v>9</v>
      </c>
      <c r="F796" s="2">
        <v>13.3</v>
      </c>
    </row>
    <row r="797" spans="1:6">
      <c r="A797" s="96">
        <v>39092</v>
      </c>
      <c r="B797" s="2">
        <v>18</v>
      </c>
      <c r="C797" s="2">
        <v>13.25</v>
      </c>
      <c r="D797" s="2">
        <v>7.25</v>
      </c>
      <c r="E797" s="2">
        <v>9</v>
      </c>
      <c r="F797" s="2">
        <v>13.3</v>
      </c>
    </row>
    <row r="798" spans="1:6">
      <c r="A798" s="96">
        <v>39093</v>
      </c>
      <c r="B798" s="2">
        <v>18</v>
      </c>
      <c r="C798" s="2">
        <v>13.25</v>
      </c>
      <c r="D798" s="2">
        <v>7.25</v>
      </c>
      <c r="E798" s="2">
        <v>9</v>
      </c>
      <c r="F798" s="2">
        <v>13.3</v>
      </c>
    </row>
    <row r="799" spans="1:6">
      <c r="A799" s="96">
        <v>39094</v>
      </c>
      <c r="B799" s="2">
        <v>18</v>
      </c>
      <c r="C799" s="2">
        <v>13.25</v>
      </c>
      <c r="D799" s="2">
        <v>7.25</v>
      </c>
      <c r="E799" s="2">
        <v>9</v>
      </c>
      <c r="F799" s="2">
        <v>13.3</v>
      </c>
    </row>
    <row r="800" spans="1:6">
      <c r="A800" s="96">
        <v>39097</v>
      </c>
      <c r="B800" s="2">
        <v>18</v>
      </c>
      <c r="C800" s="2">
        <v>13.25</v>
      </c>
      <c r="D800" s="2">
        <v>7.25</v>
      </c>
      <c r="E800" s="2">
        <v>9</v>
      </c>
      <c r="F800" s="2">
        <v>13.3</v>
      </c>
    </row>
    <row r="801" spans="1:6">
      <c r="A801" s="96">
        <v>39098</v>
      </c>
      <c r="B801" s="2">
        <v>18</v>
      </c>
      <c r="C801" s="2">
        <v>13.25</v>
      </c>
      <c r="D801" s="2">
        <v>7.25</v>
      </c>
      <c r="E801" s="2">
        <v>9</v>
      </c>
      <c r="F801" s="2">
        <v>13.3</v>
      </c>
    </row>
    <row r="802" spans="1:6">
      <c r="A802" s="96">
        <v>39099</v>
      </c>
      <c r="B802" s="2">
        <v>18</v>
      </c>
      <c r="C802" s="2">
        <v>13.25</v>
      </c>
      <c r="D802" s="2">
        <v>7.25</v>
      </c>
      <c r="E802" s="2">
        <v>9</v>
      </c>
      <c r="F802" s="2">
        <v>13.3</v>
      </c>
    </row>
    <row r="803" spans="1:6">
      <c r="A803" s="96">
        <v>39100</v>
      </c>
      <c r="B803" s="2">
        <v>18</v>
      </c>
      <c r="C803" s="2">
        <v>13.25</v>
      </c>
      <c r="D803" s="2">
        <v>7.25</v>
      </c>
      <c r="E803" s="2">
        <v>9</v>
      </c>
      <c r="F803" s="2">
        <v>13.3</v>
      </c>
    </row>
    <row r="804" spans="1:6">
      <c r="A804" s="96">
        <v>39101</v>
      </c>
      <c r="B804" s="2">
        <v>18</v>
      </c>
      <c r="C804" s="2">
        <v>13.25</v>
      </c>
      <c r="D804" s="2">
        <v>7.25</v>
      </c>
      <c r="E804" s="2">
        <v>9</v>
      </c>
      <c r="F804" s="2">
        <v>13.3</v>
      </c>
    </row>
    <row r="805" spans="1:6">
      <c r="A805" s="96">
        <v>39104</v>
      </c>
      <c r="B805" s="2">
        <v>18</v>
      </c>
      <c r="C805" s="2">
        <v>13.25</v>
      </c>
      <c r="D805" s="2">
        <v>7.25</v>
      </c>
      <c r="E805" s="2">
        <v>9</v>
      </c>
      <c r="F805" s="2">
        <v>13.3</v>
      </c>
    </row>
    <row r="806" spans="1:6">
      <c r="A806" s="96">
        <v>39105</v>
      </c>
      <c r="B806" s="2">
        <v>18</v>
      </c>
      <c r="C806" s="2">
        <v>13.25</v>
      </c>
      <c r="D806" s="2">
        <v>7.25</v>
      </c>
      <c r="E806" s="2">
        <v>9</v>
      </c>
      <c r="F806" s="2">
        <v>13.3</v>
      </c>
    </row>
    <row r="807" spans="1:6">
      <c r="A807" s="96">
        <v>39106</v>
      </c>
      <c r="B807" s="2">
        <v>18</v>
      </c>
      <c r="C807" s="2">
        <v>13.25</v>
      </c>
      <c r="D807" s="2">
        <v>7.25</v>
      </c>
      <c r="E807" s="2">
        <v>9</v>
      </c>
      <c r="F807" s="2">
        <v>13.3</v>
      </c>
    </row>
    <row r="808" spans="1:6">
      <c r="A808" s="96">
        <v>39107</v>
      </c>
      <c r="B808" s="2">
        <v>18</v>
      </c>
      <c r="C808" s="2">
        <v>13</v>
      </c>
      <c r="D808" s="2">
        <v>7.25</v>
      </c>
      <c r="E808" s="2">
        <v>9</v>
      </c>
      <c r="F808" s="2">
        <v>13.3</v>
      </c>
    </row>
    <row r="809" spans="1:6">
      <c r="A809" s="96">
        <v>39108</v>
      </c>
      <c r="B809" s="2">
        <v>18</v>
      </c>
      <c r="C809" s="2">
        <v>13</v>
      </c>
      <c r="D809" s="2">
        <v>7.25</v>
      </c>
      <c r="E809" s="2">
        <v>9</v>
      </c>
      <c r="F809" s="2">
        <v>13.3</v>
      </c>
    </row>
    <row r="810" spans="1:6">
      <c r="A810" s="96">
        <v>39111</v>
      </c>
      <c r="B810" s="2">
        <v>18</v>
      </c>
      <c r="C810" s="2">
        <v>13</v>
      </c>
      <c r="D810" s="2">
        <v>7.25</v>
      </c>
      <c r="E810" s="2">
        <v>9</v>
      </c>
      <c r="F810" s="2">
        <v>13.3</v>
      </c>
    </row>
    <row r="811" spans="1:6">
      <c r="A811" s="96">
        <v>39112</v>
      </c>
      <c r="B811" s="2">
        <v>18</v>
      </c>
      <c r="C811" s="2">
        <v>13</v>
      </c>
      <c r="D811" s="2">
        <v>7.25</v>
      </c>
      <c r="E811" s="2">
        <v>9</v>
      </c>
      <c r="F811" s="2">
        <v>13.3</v>
      </c>
    </row>
    <row r="812" spans="1:6">
      <c r="A812" s="96">
        <v>39113</v>
      </c>
      <c r="B812" s="2">
        <v>18</v>
      </c>
      <c r="C812" s="2">
        <v>13</v>
      </c>
      <c r="D812" s="2">
        <v>7.25</v>
      </c>
      <c r="E812" s="2">
        <v>9</v>
      </c>
      <c r="F812" s="2">
        <v>13.3</v>
      </c>
    </row>
    <row r="813" spans="1:6">
      <c r="A813" s="96">
        <v>39114</v>
      </c>
      <c r="B813" s="2">
        <v>18</v>
      </c>
      <c r="C813" s="2">
        <v>13</v>
      </c>
      <c r="D813" s="2">
        <v>7.25</v>
      </c>
      <c r="E813" s="2">
        <v>9</v>
      </c>
      <c r="F813" s="2">
        <v>13.3</v>
      </c>
    </row>
    <row r="814" spans="1:6">
      <c r="A814" s="96">
        <v>39115</v>
      </c>
      <c r="B814" s="2">
        <v>18</v>
      </c>
      <c r="C814" s="2">
        <v>13</v>
      </c>
      <c r="D814" s="2">
        <v>7.25</v>
      </c>
      <c r="E814" s="2">
        <v>9</v>
      </c>
      <c r="F814" s="2">
        <v>13.3</v>
      </c>
    </row>
    <row r="815" spans="1:6">
      <c r="A815" s="96">
        <v>39118</v>
      </c>
      <c r="B815" s="2">
        <v>18</v>
      </c>
      <c r="C815" s="2">
        <v>13</v>
      </c>
      <c r="D815" s="2">
        <v>7.25</v>
      </c>
      <c r="E815" s="2">
        <v>9</v>
      </c>
      <c r="F815" s="2">
        <v>13.3</v>
      </c>
    </row>
    <row r="816" spans="1:6">
      <c r="A816" s="96">
        <v>39119</v>
      </c>
      <c r="B816" s="2">
        <v>18</v>
      </c>
      <c r="C816" s="2">
        <v>13</v>
      </c>
      <c r="D816" s="2">
        <v>7.25</v>
      </c>
      <c r="E816" s="2">
        <v>9</v>
      </c>
      <c r="F816" s="2">
        <v>13.3</v>
      </c>
    </row>
    <row r="817" spans="1:6">
      <c r="A817" s="96">
        <v>39120</v>
      </c>
      <c r="B817" s="2">
        <v>18</v>
      </c>
      <c r="C817" s="2">
        <v>13</v>
      </c>
      <c r="D817" s="2">
        <v>7.25</v>
      </c>
      <c r="E817" s="2">
        <v>9</v>
      </c>
      <c r="F817" s="2">
        <v>13.3</v>
      </c>
    </row>
    <row r="818" spans="1:6">
      <c r="A818" s="96">
        <v>39121</v>
      </c>
      <c r="B818" s="2">
        <v>18</v>
      </c>
      <c r="C818" s="2">
        <v>13</v>
      </c>
      <c r="D818" s="2">
        <v>7.25</v>
      </c>
      <c r="E818" s="2">
        <v>9</v>
      </c>
      <c r="F818" s="2">
        <v>13.3</v>
      </c>
    </row>
    <row r="819" spans="1:6">
      <c r="A819" s="96">
        <v>39122</v>
      </c>
      <c r="B819" s="2">
        <v>18</v>
      </c>
      <c r="C819" s="2">
        <v>13</v>
      </c>
      <c r="D819" s="2">
        <v>7.25</v>
      </c>
      <c r="E819" s="2">
        <v>9</v>
      </c>
      <c r="F819" s="2">
        <v>13.3</v>
      </c>
    </row>
    <row r="820" spans="1:6">
      <c r="A820" s="96">
        <v>39125</v>
      </c>
      <c r="B820" s="2">
        <v>18</v>
      </c>
      <c r="C820" s="2">
        <v>13</v>
      </c>
      <c r="D820" s="2">
        <v>7.25</v>
      </c>
      <c r="E820" s="2">
        <v>9</v>
      </c>
      <c r="F820" s="2">
        <v>13.3</v>
      </c>
    </row>
    <row r="821" spans="1:6">
      <c r="A821" s="96">
        <v>39126</v>
      </c>
      <c r="B821" s="2">
        <v>18</v>
      </c>
      <c r="C821" s="2">
        <v>13</v>
      </c>
      <c r="D821" s="2">
        <v>7.25</v>
      </c>
      <c r="E821" s="2">
        <v>9</v>
      </c>
      <c r="F821" s="2">
        <v>13.3</v>
      </c>
    </row>
    <row r="822" spans="1:6">
      <c r="A822" s="96">
        <v>39127</v>
      </c>
      <c r="B822" s="2">
        <v>18</v>
      </c>
      <c r="C822" s="2">
        <v>13</v>
      </c>
      <c r="D822" s="2">
        <v>7.25</v>
      </c>
      <c r="E822" s="2">
        <v>9</v>
      </c>
      <c r="F822" s="2">
        <v>13.3</v>
      </c>
    </row>
    <row r="823" spans="1:6">
      <c r="A823" s="96">
        <v>39128</v>
      </c>
      <c r="B823" s="2">
        <v>18</v>
      </c>
      <c r="C823" s="2">
        <v>13</v>
      </c>
      <c r="D823" s="2">
        <v>7.25</v>
      </c>
      <c r="E823" s="2">
        <v>9</v>
      </c>
      <c r="F823" s="2">
        <v>13.3</v>
      </c>
    </row>
    <row r="824" spans="1:6">
      <c r="A824" s="96">
        <v>39129</v>
      </c>
      <c r="B824" s="2">
        <v>18</v>
      </c>
      <c r="C824" s="2">
        <v>13</v>
      </c>
      <c r="D824" s="2">
        <v>7.25</v>
      </c>
      <c r="E824" s="2">
        <v>9</v>
      </c>
      <c r="F824" s="2">
        <v>13.3</v>
      </c>
    </row>
    <row r="825" spans="1:6">
      <c r="A825" s="96">
        <v>39132</v>
      </c>
      <c r="B825" s="2">
        <v>18</v>
      </c>
      <c r="C825" s="2">
        <v>13</v>
      </c>
      <c r="D825" s="2">
        <v>7.25</v>
      </c>
      <c r="E825" s="2">
        <v>9</v>
      </c>
      <c r="F825" s="2">
        <v>13.3</v>
      </c>
    </row>
    <row r="826" spans="1:6">
      <c r="A826" s="96">
        <v>39133</v>
      </c>
      <c r="B826" s="2">
        <v>18</v>
      </c>
      <c r="C826" s="2">
        <v>13</v>
      </c>
      <c r="D826" s="2">
        <v>7.25</v>
      </c>
      <c r="E826" s="2">
        <v>9</v>
      </c>
      <c r="F826" s="2">
        <v>13.3</v>
      </c>
    </row>
    <row r="827" spans="1:6">
      <c r="A827" s="96">
        <v>39134</v>
      </c>
      <c r="B827" s="2">
        <v>18</v>
      </c>
      <c r="C827" s="2">
        <v>13</v>
      </c>
      <c r="D827" s="2">
        <v>7.25</v>
      </c>
      <c r="E827" s="2">
        <v>9</v>
      </c>
      <c r="F827" s="2">
        <v>13.3</v>
      </c>
    </row>
    <row r="828" spans="1:6">
      <c r="A828" s="96">
        <v>39135</v>
      </c>
      <c r="B828" s="2">
        <v>18</v>
      </c>
      <c r="C828" s="2">
        <v>13</v>
      </c>
      <c r="D828" s="2">
        <v>7.25</v>
      </c>
      <c r="E828" s="2">
        <v>9</v>
      </c>
      <c r="F828" s="2">
        <v>13.3</v>
      </c>
    </row>
    <row r="829" spans="1:6">
      <c r="A829" s="96">
        <v>39136</v>
      </c>
      <c r="B829" s="2">
        <v>18</v>
      </c>
      <c r="C829" s="2">
        <v>13</v>
      </c>
      <c r="D829" s="2">
        <v>7.25</v>
      </c>
      <c r="E829" s="2">
        <v>9</v>
      </c>
      <c r="F829" s="2">
        <v>13.3</v>
      </c>
    </row>
    <row r="830" spans="1:6">
      <c r="A830" s="96">
        <v>39139</v>
      </c>
      <c r="B830" s="2">
        <v>18</v>
      </c>
      <c r="C830" s="2">
        <v>13</v>
      </c>
      <c r="D830" s="2">
        <v>7.25</v>
      </c>
      <c r="E830" s="2">
        <v>9</v>
      </c>
      <c r="F830" s="2">
        <v>13.3</v>
      </c>
    </row>
    <row r="831" spans="1:6">
      <c r="A831" s="96">
        <v>39140</v>
      </c>
      <c r="B831" s="2">
        <v>18</v>
      </c>
      <c r="C831" s="2">
        <v>13</v>
      </c>
      <c r="D831" s="2">
        <v>7.25</v>
      </c>
      <c r="E831" s="2">
        <v>9</v>
      </c>
      <c r="F831" s="2">
        <v>13.3</v>
      </c>
    </row>
    <row r="832" spans="1:6">
      <c r="A832" s="96">
        <v>39141</v>
      </c>
      <c r="B832" s="2">
        <v>18</v>
      </c>
      <c r="C832" s="2">
        <v>13</v>
      </c>
      <c r="D832" s="2">
        <v>7.25</v>
      </c>
      <c r="E832" s="2">
        <v>9</v>
      </c>
      <c r="F832" s="2">
        <v>13.3</v>
      </c>
    </row>
    <row r="833" spans="1:6">
      <c r="A833" s="96">
        <v>39142</v>
      </c>
      <c r="B833" s="2">
        <v>18</v>
      </c>
      <c r="C833" s="2">
        <v>13</v>
      </c>
      <c r="D833" s="2">
        <v>7.25</v>
      </c>
      <c r="E833" s="2">
        <v>9</v>
      </c>
      <c r="F833" s="2">
        <v>13.3</v>
      </c>
    </row>
    <row r="834" spans="1:6">
      <c r="A834" s="96">
        <v>39143</v>
      </c>
      <c r="B834" s="2">
        <v>18</v>
      </c>
      <c r="C834" s="2">
        <v>13</v>
      </c>
      <c r="D834" s="2">
        <v>7.25</v>
      </c>
      <c r="E834" s="2">
        <v>9</v>
      </c>
      <c r="F834" s="2">
        <v>13.3</v>
      </c>
    </row>
    <row r="835" spans="1:6">
      <c r="A835" s="96">
        <v>39146</v>
      </c>
      <c r="B835" s="2">
        <v>18</v>
      </c>
      <c r="C835" s="2">
        <v>13</v>
      </c>
      <c r="D835" s="2">
        <v>7.25</v>
      </c>
      <c r="E835" s="2">
        <v>9</v>
      </c>
      <c r="F835" s="2">
        <v>13.3</v>
      </c>
    </row>
    <row r="836" spans="1:6">
      <c r="A836" s="96">
        <v>39147</v>
      </c>
      <c r="B836" s="2">
        <v>18</v>
      </c>
      <c r="C836" s="2">
        <v>13</v>
      </c>
      <c r="D836" s="2">
        <v>7.25</v>
      </c>
      <c r="E836" s="2">
        <v>9</v>
      </c>
      <c r="F836" s="2">
        <v>13.3</v>
      </c>
    </row>
    <row r="837" spans="1:6">
      <c r="A837" s="96">
        <v>39148</v>
      </c>
      <c r="B837" s="2">
        <v>18</v>
      </c>
      <c r="C837" s="2">
        <v>13</v>
      </c>
      <c r="D837" s="2">
        <v>7.25</v>
      </c>
      <c r="E837" s="2">
        <v>9</v>
      </c>
      <c r="F837" s="2">
        <v>13.3</v>
      </c>
    </row>
    <row r="838" spans="1:6">
      <c r="A838" s="96">
        <v>39149</v>
      </c>
      <c r="B838" s="2">
        <v>18</v>
      </c>
      <c r="C838" s="2">
        <v>12.75</v>
      </c>
      <c r="D838" s="2">
        <v>7.5</v>
      </c>
      <c r="E838" s="2">
        <v>9</v>
      </c>
      <c r="F838" s="2">
        <v>13.3</v>
      </c>
    </row>
    <row r="839" spans="1:6">
      <c r="A839" s="96">
        <v>39150</v>
      </c>
      <c r="B839" s="2">
        <v>18</v>
      </c>
      <c r="C839" s="2">
        <v>12.75</v>
      </c>
      <c r="D839" s="2">
        <v>7.5</v>
      </c>
      <c r="E839" s="2">
        <v>9</v>
      </c>
      <c r="F839" s="2">
        <v>13.3</v>
      </c>
    </row>
    <row r="840" spans="1:6">
      <c r="A840" s="96">
        <v>39153</v>
      </c>
      <c r="B840" s="2">
        <v>18</v>
      </c>
      <c r="C840" s="2">
        <v>12.75</v>
      </c>
      <c r="D840" s="2">
        <v>7.5</v>
      </c>
      <c r="E840" s="2">
        <v>9</v>
      </c>
      <c r="F840" s="2">
        <v>13.3</v>
      </c>
    </row>
    <row r="841" spans="1:6">
      <c r="A841" s="96">
        <v>39154</v>
      </c>
      <c r="B841" s="2">
        <v>18</v>
      </c>
      <c r="C841" s="2">
        <v>12.75</v>
      </c>
      <c r="D841" s="2">
        <v>7.5</v>
      </c>
      <c r="E841" s="2">
        <v>9</v>
      </c>
      <c r="F841" s="2">
        <v>13.3</v>
      </c>
    </row>
    <row r="842" spans="1:6">
      <c r="A842" s="96">
        <v>39155</v>
      </c>
      <c r="B842" s="2">
        <v>18</v>
      </c>
      <c r="C842" s="2">
        <v>12.75</v>
      </c>
      <c r="D842" s="2">
        <v>7.5</v>
      </c>
      <c r="E842" s="2">
        <v>9</v>
      </c>
      <c r="F842" s="2">
        <v>13.3</v>
      </c>
    </row>
    <row r="843" spans="1:6">
      <c r="A843" s="96">
        <v>39156</v>
      </c>
      <c r="B843" s="2">
        <v>18</v>
      </c>
      <c r="C843" s="2">
        <v>12.75</v>
      </c>
      <c r="D843" s="2">
        <v>7.5</v>
      </c>
      <c r="E843" s="2">
        <v>9</v>
      </c>
      <c r="F843" s="2">
        <v>13.3</v>
      </c>
    </row>
    <row r="844" spans="1:6">
      <c r="A844" s="96">
        <v>39157</v>
      </c>
      <c r="B844" s="2">
        <v>18</v>
      </c>
      <c r="C844" s="2">
        <v>12.75</v>
      </c>
      <c r="D844" s="2">
        <v>7.5</v>
      </c>
      <c r="E844" s="2">
        <v>9</v>
      </c>
      <c r="F844" s="2">
        <v>13.3</v>
      </c>
    </row>
    <row r="845" spans="1:6">
      <c r="A845" s="96">
        <v>39160</v>
      </c>
      <c r="B845" s="2">
        <v>18</v>
      </c>
      <c r="C845" s="2">
        <v>12.75</v>
      </c>
      <c r="D845" s="2">
        <v>7.5</v>
      </c>
      <c r="E845" s="2">
        <v>9</v>
      </c>
      <c r="F845" s="2">
        <v>13.3</v>
      </c>
    </row>
    <row r="846" spans="1:6">
      <c r="A846" s="96">
        <v>39161</v>
      </c>
      <c r="B846" s="2">
        <v>18</v>
      </c>
      <c r="C846" s="2">
        <v>12.75</v>
      </c>
      <c r="D846" s="2">
        <v>7.5</v>
      </c>
      <c r="E846" s="2">
        <v>9</v>
      </c>
      <c r="F846" s="2">
        <v>13.3</v>
      </c>
    </row>
    <row r="847" spans="1:6">
      <c r="A847" s="96">
        <v>39162</v>
      </c>
      <c r="B847" s="2">
        <v>18</v>
      </c>
      <c r="C847" s="2">
        <v>12.75</v>
      </c>
      <c r="D847" s="2">
        <v>7.5</v>
      </c>
      <c r="E847" s="2">
        <v>9</v>
      </c>
      <c r="F847" s="2">
        <v>13.3</v>
      </c>
    </row>
    <row r="848" spans="1:6">
      <c r="A848" s="96">
        <v>39163</v>
      </c>
      <c r="B848" s="2">
        <v>18</v>
      </c>
      <c r="C848" s="2">
        <v>12.75</v>
      </c>
      <c r="D848" s="2">
        <v>7.5</v>
      </c>
      <c r="E848" s="2">
        <v>9</v>
      </c>
      <c r="F848" s="2">
        <v>13.3</v>
      </c>
    </row>
    <row r="849" spans="1:6">
      <c r="A849" s="96">
        <v>39164</v>
      </c>
      <c r="B849" s="2">
        <v>18</v>
      </c>
      <c r="C849" s="2">
        <v>12.75</v>
      </c>
      <c r="D849" s="2">
        <v>7.5</v>
      </c>
      <c r="E849" s="2">
        <v>9</v>
      </c>
      <c r="F849" s="2">
        <v>13.3</v>
      </c>
    </row>
    <row r="850" spans="1:6">
      <c r="A850" s="96">
        <v>39167</v>
      </c>
      <c r="B850" s="2">
        <v>18</v>
      </c>
      <c r="C850" s="2">
        <v>12.75</v>
      </c>
      <c r="D850" s="2">
        <v>7.5</v>
      </c>
      <c r="E850" s="2">
        <v>9</v>
      </c>
      <c r="F850" s="2">
        <v>13.3</v>
      </c>
    </row>
    <row r="851" spans="1:6">
      <c r="A851" s="96">
        <v>39168</v>
      </c>
      <c r="B851" s="2">
        <v>18</v>
      </c>
      <c r="C851" s="2">
        <v>12.75</v>
      </c>
      <c r="D851" s="2">
        <v>7.5</v>
      </c>
      <c r="E851" s="2">
        <v>9</v>
      </c>
      <c r="F851" s="2">
        <v>13.3</v>
      </c>
    </row>
    <row r="852" spans="1:6">
      <c r="A852" s="96">
        <v>39169</v>
      </c>
      <c r="B852" s="2">
        <v>18</v>
      </c>
      <c r="C852" s="2">
        <v>12.75</v>
      </c>
      <c r="D852" s="2">
        <v>7.5</v>
      </c>
      <c r="E852" s="2">
        <v>9</v>
      </c>
      <c r="F852" s="2">
        <v>13.3</v>
      </c>
    </row>
    <row r="853" spans="1:6">
      <c r="A853" s="96">
        <v>39170</v>
      </c>
      <c r="B853" s="2">
        <v>18</v>
      </c>
      <c r="C853" s="2">
        <v>12.75</v>
      </c>
      <c r="D853" s="2">
        <v>7.5</v>
      </c>
      <c r="E853" s="2">
        <v>9</v>
      </c>
      <c r="F853" s="2">
        <v>13.3</v>
      </c>
    </row>
    <row r="854" spans="1:6">
      <c r="A854" s="96">
        <v>39171</v>
      </c>
      <c r="B854" s="2">
        <v>18</v>
      </c>
      <c r="C854" s="2">
        <v>12.75</v>
      </c>
      <c r="D854" s="2">
        <v>7.5</v>
      </c>
      <c r="E854" s="2">
        <v>9</v>
      </c>
      <c r="F854" s="2">
        <v>13.3</v>
      </c>
    </row>
    <row r="855" spans="1:6">
      <c r="A855" s="96">
        <v>39174</v>
      </c>
      <c r="B855" s="2">
        <v>18</v>
      </c>
      <c r="C855" s="2">
        <v>12.75</v>
      </c>
      <c r="D855" s="2">
        <v>7.5</v>
      </c>
      <c r="E855" s="2">
        <v>9</v>
      </c>
      <c r="F855" s="2">
        <v>13.3</v>
      </c>
    </row>
    <row r="856" spans="1:6">
      <c r="A856" s="96">
        <v>39175</v>
      </c>
      <c r="B856" s="2">
        <v>18</v>
      </c>
      <c r="C856" s="2">
        <v>12.75</v>
      </c>
      <c r="D856" s="2">
        <v>7.5</v>
      </c>
      <c r="E856" s="2">
        <v>9</v>
      </c>
      <c r="F856" s="2">
        <v>13.3</v>
      </c>
    </row>
    <row r="857" spans="1:6">
      <c r="A857" s="96">
        <v>39176</v>
      </c>
      <c r="B857" s="2">
        <v>18</v>
      </c>
      <c r="C857" s="2">
        <v>12.75</v>
      </c>
      <c r="D857" s="2">
        <v>7.5</v>
      </c>
      <c r="E857" s="2">
        <v>9</v>
      </c>
      <c r="F857" s="2">
        <v>13.3</v>
      </c>
    </row>
    <row r="858" spans="1:6">
      <c r="A858" s="96">
        <v>39177</v>
      </c>
      <c r="B858" s="2">
        <v>18</v>
      </c>
      <c r="C858" s="2">
        <v>12.75</v>
      </c>
      <c r="D858" s="2">
        <v>7.5</v>
      </c>
      <c r="E858" s="2">
        <v>9</v>
      </c>
      <c r="F858" s="2">
        <v>13.3</v>
      </c>
    </row>
    <row r="859" spans="1:6">
      <c r="A859" s="96">
        <v>39178</v>
      </c>
      <c r="B859" s="2">
        <v>18</v>
      </c>
      <c r="C859" s="2">
        <v>12.75</v>
      </c>
      <c r="D859" s="2">
        <v>7.5</v>
      </c>
      <c r="E859" s="2">
        <v>9</v>
      </c>
      <c r="F859" s="2">
        <v>13.3</v>
      </c>
    </row>
    <row r="860" spans="1:6">
      <c r="A860" s="96">
        <v>39181</v>
      </c>
      <c r="B860" s="2">
        <v>18</v>
      </c>
      <c r="C860" s="2">
        <v>12.75</v>
      </c>
      <c r="D860" s="2">
        <v>7.5</v>
      </c>
      <c r="E860" s="2">
        <v>9</v>
      </c>
      <c r="F860" s="2">
        <v>13.3</v>
      </c>
    </row>
    <row r="861" spans="1:6">
      <c r="A861" s="96">
        <v>39182</v>
      </c>
      <c r="B861" s="2">
        <v>18</v>
      </c>
      <c r="C861" s="2">
        <v>12.75</v>
      </c>
      <c r="D861" s="2">
        <v>7.5</v>
      </c>
      <c r="E861" s="2">
        <v>9</v>
      </c>
      <c r="F861" s="2">
        <v>13.3</v>
      </c>
    </row>
    <row r="862" spans="1:6">
      <c r="A862" s="96">
        <v>39183</v>
      </c>
      <c r="B862" s="2">
        <v>18</v>
      </c>
      <c r="C862" s="2">
        <v>12.75</v>
      </c>
      <c r="D862" s="2">
        <v>7.5</v>
      </c>
      <c r="E862" s="2">
        <v>9</v>
      </c>
      <c r="F862" s="2">
        <v>13.3</v>
      </c>
    </row>
    <row r="863" spans="1:6">
      <c r="A863" s="96">
        <v>39184</v>
      </c>
      <c r="B863" s="2">
        <v>18</v>
      </c>
      <c r="C863" s="2">
        <v>12.75</v>
      </c>
      <c r="D863" s="2">
        <v>7.5</v>
      </c>
      <c r="E863" s="2">
        <v>9</v>
      </c>
      <c r="F863" s="2">
        <v>13.3</v>
      </c>
    </row>
    <row r="864" spans="1:6">
      <c r="A864" s="96">
        <v>39185</v>
      </c>
      <c r="B864" s="2">
        <v>18</v>
      </c>
      <c r="C864" s="2">
        <v>12.75</v>
      </c>
      <c r="D864" s="2">
        <v>7.5</v>
      </c>
      <c r="E864" s="2">
        <v>9</v>
      </c>
      <c r="F864" s="2">
        <v>13.3</v>
      </c>
    </row>
    <row r="865" spans="1:6">
      <c r="A865" s="96">
        <v>39188</v>
      </c>
      <c r="B865" s="2">
        <v>18</v>
      </c>
      <c r="C865" s="2">
        <v>12.75</v>
      </c>
      <c r="D865" s="2">
        <v>7.5</v>
      </c>
      <c r="E865" s="2">
        <v>9</v>
      </c>
      <c r="F865" s="2">
        <v>13.3</v>
      </c>
    </row>
    <row r="866" spans="1:6">
      <c r="A866" s="96">
        <v>39189</v>
      </c>
      <c r="B866" s="2">
        <v>18</v>
      </c>
      <c r="C866" s="2">
        <v>12.75</v>
      </c>
      <c r="D866" s="2">
        <v>7.5</v>
      </c>
      <c r="E866" s="2">
        <v>9</v>
      </c>
      <c r="F866" s="2">
        <v>13.3</v>
      </c>
    </row>
    <row r="867" spans="1:6">
      <c r="A867" s="96">
        <v>39190</v>
      </c>
      <c r="B867" s="2">
        <v>18</v>
      </c>
      <c r="C867" s="2">
        <v>12.75</v>
      </c>
      <c r="D867" s="2">
        <v>7.5</v>
      </c>
      <c r="E867" s="2">
        <v>9</v>
      </c>
      <c r="F867" s="2">
        <v>13.3</v>
      </c>
    </row>
    <row r="868" spans="1:6">
      <c r="A868" s="96">
        <v>39191</v>
      </c>
      <c r="B868" s="2">
        <v>18</v>
      </c>
      <c r="C868" s="2">
        <v>12.5</v>
      </c>
      <c r="D868" s="2">
        <v>7.5</v>
      </c>
      <c r="E868" s="2">
        <v>9</v>
      </c>
      <c r="F868" s="2">
        <v>13.3</v>
      </c>
    </row>
    <row r="869" spans="1:6">
      <c r="A869" s="96">
        <v>39192</v>
      </c>
      <c r="B869" s="2">
        <v>18</v>
      </c>
      <c r="C869" s="2">
        <v>12.5</v>
      </c>
      <c r="D869" s="2">
        <v>7.5</v>
      </c>
      <c r="E869" s="2">
        <v>9</v>
      </c>
      <c r="F869" s="2">
        <v>13.3</v>
      </c>
    </row>
    <row r="870" spans="1:6">
      <c r="A870" s="96">
        <v>39195</v>
      </c>
      <c r="B870" s="2">
        <v>18</v>
      </c>
      <c r="C870" s="2">
        <v>12.5</v>
      </c>
      <c r="D870" s="2">
        <v>7.5</v>
      </c>
      <c r="E870" s="2">
        <v>9</v>
      </c>
      <c r="F870" s="2">
        <v>13.3</v>
      </c>
    </row>
    <row r="871" spans="1:6">
      <c r="A871" s="96">
        <v>39196</v>
      </c>
      <c r="B871" s="2">
        <v>18</v>
      </c>
      <c r="C871" s="2">
        <v>12.5</v>
      </c>
      <c r="D871" s="2">
        <v>7.5</v>
      </c>
      <c r="E871" s="2">
        <v>9</v>
      </c>
      <c r="F871" s="2">
        <v>13.3</v>
      </c>
    </row>
    <row r="872" spans="1:6">
      <c r="A872" s="96">
        <v>39197</v>
      </c>
      <c r="B872" s="2">
        <v>18</v>
      </c>
      <c r="C872" s="2">
        <v>12.5</v>
      </c>
      <c r="D872" s="2">
        <v>7.5</v>
      </c>
      <c r="E872" s="2">
        <v>9</v>
      </c>
      <c r="F872" s="2">
        <v>13.3</v>
      </c>
    </row>
    <row r="873" spans="1:6">
      <c r="A873" s="96">
        <v>39198</v>
      </c>
      <c r="B873" s="2">
        <v>18</v>
      </c>
      <c r="C873" s="2">
        <v>12.5</v>
      </c>
      <c r="D873" s="2">
        <v>7.75</v>
      </c>
      <c r="E873" s="2">
        <v>9</v>
      </c>
      <c r="F873" s="2">
        <v>13.3</v>
      </c>
    </row>
    <row r="874" spans="1:6">
      <c r="A874" s="96">
        <v>39199</v>
      </c>
      <c r="B874" s="2">
        <v>18</v>
      </c>
      <c r="C874" s="2">
        <v>12.5</v>
      </c>
      <c r="D874" s="2">
        <v>7.75</v>
      </c>
      <c r="E874" s="2">
        <v>9</v>
      </c>
      <c r="F874" s="2">
        <v>13.3</v>
      </c>
    </row>
    <row r="875" spans="1:6">
      <c r="A875" s="96">
        <v>39202</v>
      </c>
      <c r="B875" s="2">
        <v>18</v>
      </c>
      <c r="C875" s="2">
        <v>12.5</v>
      </c>
      <c r="D875" s="2">
        <v>7.75</v>
      </c>
      <c r="E875" s="2">
        <v>9</v>
      </c>
      <c r="F875" s="2">
        <v>13.3</v>
      </c>
    </row>
    <row r="876" spans="1:6">
      <c r="A876" s="96">
        <v>39203</v>
      </c>
      <c r="B876" s="2">
        <v>18</v>
      </c>
      <c r="C876" s="2">
        <v>12.5</v>
      </c>
      <c r="D876" s="2">
        <v>7.75</v>
      </c>
      <c r="E876" s="2">
        <v>9</v>
      </c>
      <c r="F876" s="2">
        <v>13.3</v>
      </c>
    </row>
    <row r="877" spans="1:6">
      <c r="A877" s="96">
        <v>39204</v>
      </c>
      <c r="B877" s="2">
        <v>18</v>
      </c>
      <c r="C877" s="2">
        <v>12.5</v>
      </c>
      <c r="D877" s="2">
        <v>7.75</v>
      </c>
      <c r="E877" s="2">
        <v>9</v>
      </c>
      <c r="F877" s="2">
        <v>13.3</v>
      </c>
    </row>
    <row r="878" spans="1:6">
      <c r="A878" s="96">
        <v>39205</v>
      </c>
      <c r="B878" s="2">
        <v>18</v>
      </c>
      <c r="C878" s="2">
        <v>12.5</v>
      </c>
      <c r="D878" s="2">
        <v>7.75</v>
      </c>
      <c r="E878" s="2">
        <v>9</v>
      </c>
      <c r="F878" s="2">
        <v>13.3</v>
      </c>
    </row>
    <row r="879" spans="1:6">
      <c r="A879" s="96">
        <v>39206</v>
      </c>
      <c r="B879" s="2">
        <v>18</v>
      </c>
      <c r="C879" s="2">
        <v>12.5</v>
      </c>
      <c r="D879" s="2">
        <v>7.75</v>
      </c>
      <c r="E879" s="2">
        <v>9</v>
      </c>
      <c r="F879" s="2">
        <v>13.3</v>
      </c>
    </row>
    <row r="880" spans="1:6">
      <c r="A880" s="96">
        <v>39209</v>
      </c>
      <c r="B880" s="2">
        <v>18</v>
      </c>
      <c r="C880" s="2">
        <v>12.5</v>
      </c>
      <c r="D880" s="2">
        <v>7.75</v>
      </c>
      <c r="E880" s="2">
        <v>9</v>
      </c>
      <c r="F880" s="2">
        <v>13.3</v>
      </c>
    </row>
    <row r="881" spans="1:6">
      <c r="A881" s="96">
        <v>39210</v>
      </c>
      <c r="B881" s="2">
        <v>18</v>
      </c>
      <c r="C881" s="2">
        <v>12.5</v>
      </c>
      <c r="D881" s="2">
        <v>7.75</v>
      </c>
      <c r="E881" s="2">
        <v>9</v>
      </c>
      <c r="F881" s="2">
        <v>13.3</v>
      </c>
    </row>
    <row r="882" spans="1:6">
      <c r="A882" s="96">
        <v>39211</v>
      </c>
      <c r="B882" s="2">
        <v>18</v>
      </c>
      <c r="C882" s="2">
        <v>12.5</v>
      </c>
      <c r="D882" s="2">
        <v>7.75</v>
      </c>
      <c r="E882" s="2">
        <v>9</v>
      </c>
      <c r="F882" s="2">
        <v>13.3</v>
      </c>
    </row>
    <row r="883" spans="1:6">
      <c r="A883" s="96">
        <v>39212</v>
      </c>
      <c r="B883" s="2">
        <v>18</v>
      </c>
      <c r="C883" s="2">
        <v>12.5</v>
      </c>
      <c r="D883" s="2">
        <v>7.75</v>
      </c>
      <c r="E883" s="2">
        <v>9</v>
      </c>
      <c r="F883" s="2">
        <v>13.3</v>
      </c>
    </row>
    <row r="884" spans="1:6">
      <c r="A884" s="96">
        <v>39213</v>
      </c>
      <c r="B884" s="2">
        <v>18</v>
      </c>
      <c r="C884" s="2">
        <v>12.5</v>
      </c>
      <c r="D884" s="2">
        <v>7.75</v>
      </c>
      <c r="E884" s="2">
        <v>9</v>
      </c>
      <c r="F884" s="2">
        <v>13.3</v>
      </c>
    </row>
    <row r="885" spans="1:6">
      <c r="A885" s="96">
        <v>39216</v>
      </c>
      <c r="B885" s="2">
        <v>18</v>
      </c>
      <c r="C885" s="2">
        <v>12.5</v>
      </c>
      <c r="D885" s="2">
        <v>7.75</v>
      </c>
      <c r="E885" s="2">
        <v>9</v>
      </c>
      <c r="F885" s="2">
        <v>13.3</v>
      </c>
    </row>
    <row r="886" spans="1:6">
      <c r="A886" s="96">
        <v>39217</v>
      </c>
      <c r="B886" s="2">
        <v>18</v>
      </c>
      <c r="C886" s="2">
        <v>12.5</v>
      </c>
      <c r="D886" s="2">
        <v>7.75</v>
      </c>
      <c r="E886" s="2">
        <v>9</v>
      </c>
      <c r="F886" s="2">
        <v>13.3</v>
      </c>
    </row>
    <row r="887" spans="1:6">
      <c r="A887" s="96">
        <v>39218</v>
      </c>
      <c r="B887" s="2">
        <v>18</v>
      </c>
      <c r="C887" s="2">
        <v>12.5</v>
      </c>
      <c r="D887" s="2">
        <v>7.75</v>
      </c>
      <c r="E887" s="2">
        <v>9</v>
      </c>
      <c r="F887" s="2">
        <v>13.3</v>
      </c>
    </row>
    <row r="888" spans="1:6">
      <c r="A888" s="96">
        <v>39219</v>
      </c>
      <c r="B888" s="2">
        <v>18</v>
      </c>
      <c r="C888" s="2">
        <v>12.5</v>
      </c>
      <c r="D888" s="2">
        <v>7.75</v>
      </c>
      <c r="E888" s="2">
        <v>9</v>
      </c>
      <c r="F888" s="2">
        <v>13.3</v>
      </c>
    </row>
    <row r="889" spans="1:6">
      <c r="A889" s="96">
        <v>39220</v>
      </c>
      <c r="B889" s="2">
        <v>18</v>
      </c>
      <c r="C889" s="2">
        <v>12.5</v>
      </c>
      <c r="D889" s="2">
        <v>7.75</v>
      </c>
      <c r="E889" s="2">
        <v>9</v>
      </c>
      <c r="F889" s="2">
        <v>13.3</v>
      </c>
    </row>
    <row r="890" spans="1:6">
      <c r="A890" s="96">
        <v>39223</v>
      </c>
      <c r="B890" s="2">
        <v>18</v>
      </c>
      <c r="C890" s="2">
        <v>12.5</v>
      </c>
      <c r="D890" s="2">
        <v>7.75</v>
      </c>
      <c r="E890" s="2">
        <v>9</v>
      </c>
      <c r="F890" s="2">
        <v>13.3</v>
      </c>
    </row>
    <row r="891" spans="1:6">
      <c r="A891" s="96">
        <v>39224</v>
      </c>
      <c r="B891" s="2">
        <v>18</v>
      </c>
      <c r="C891" s="2">
        <v>12.5</v>
      </c>
      <c r="D891" s="2">
        <v>7.75</v>
      </c>
      <c r="E891" s="2">
        <v>9</v>
      </c>
      <c r="F891" s="2">
        <v>13.3</v>
      </c>
    </row>
    <row r="892" spans="1:6">
      <c r="A892" s="96">
        <v>39225</v>
      </c>
      <c r="B892" s="2">
        <v>18</v>
      </c>
      <c r="C892" s="2">
        <v>12.5</v>
      </c>
      <c r="D892" s="2">
        <v>7.75</v>
      </c>
      <c r="E892" s="2">
        <v>9</v>
      </c>
      <c r="F892" s="2">
        <v>13.3</v>
      </c>
    </row>
    <row r="893" spans="1:6">
      <c r="A893" s="96">
        <v>39226</v>
      </c>
      <c r="B893" s="2">
        <v>18</v>
      </c>
      <c r="C893" s="2">
        <v>12.5</v>
      </c>
      <c r="D893" s="2">
        <v>7.75</v>
      </c>
      <c r="E893" s="2">
        <v>9</v>
      </c>
      <c r="F893" s="2">
        <v>13.3</v>
      </c>
    </row>
    <row r="894" spans="1:6">
      <c r="A894" s="96">
        <v>39227</v>
      </c>
      <c r="B894" s="2">
        <v>18</v>
      </c>
      <c r="C894" s="2">
        <v>12.5</v>
      </c>
      <c r="D894" s="2">
        <v>7.75</v>
      </c>
      <c r="E894" s="2">
        <v>9</v>
      </c>
      <c r="F894" s="2">
        <v>13.3</v>
      </c>
    </row>
    <row r="895" spans="1:6">
      <c r="A895" s="96">
        <v>39230</v>
      </c>
      <c r="B895" s="2">
        <v>18</v>
      </c>
      <c r="C895" s="2">
        <v>12.5</v>
      </c>
      <c r="D895" s="2">
        <v>7.75</v>
      </c>
      <c r="E895" s="2">
        <v>9</v>
      </c>
      <c r="F895" s="2">
        <v>13.3</v>
      </c>
    </row>
    <row r="896" spans="1:6">
      <c r="A896" s="96">
        <v>39231</v>
      </c>
      <c r="B896" s="2">
        <v>18</v>
      </c>
      <c r="C896" s="2">
        <v>12.5</v>
      </c>
      <c r="D896" s="2">
        <v>7.75</v>
      </c>
      <c r="E896" s="2">
        <v>9</v>
      </c>
      <c r="F896" s="2">
        <v>13.3</v>
      </c>
    </row>
    <row r="897" spans="1:6">
      <c r="A897" s="96">
        <v>39232</v>
      </c>
      <c r="B897" s="2">
        <v>18</v>
      </c>
      <c r="C897" s="2">
        <v>12.5</v>
      </c>
      <c r="D897" s="2">
        <v>7.75</v>
      </c>
      <c r="E897" s="2">
        <v>9</v>
      </c>
      <c r="F897" s="2">
        <v>13.3</v>
      </c>
    </row>
    <row r="898" spans="1:6">
      <c r="A898" s="96">
        <v>39233</v>
      </c>
      <c r="B898" s="2">
        <v>18</v>
      </c>
      <c r="C898" s="2">
        <v>12.5</v>
      </c>
      <c r="D898" s="2">
        <v>7.75</v>
      </c>
      <c r="E898" s="2">
        <v>9</v>
      </c>
      <c r="F898" s="2">
        <v>13.3</v>
      </c>
    </row>
    <row r="899" spans="1:6">
      <c r="A899" s="96">
        <v>39234</v>
      </c>
      <c r="B899" s="2">
        <v>18</v>
      </c>
      <c r="C899" s="2">
        <v>12.5</v>
      </c>
      <c r="D899" s="2">
        <v>7.75</v>
      </c>
      <c r="E899" s="2">
        <v>9</v>
      </c>
      <c r="F899" s="2">
        <v>13.3</v>
      </c>
    </row>
    <row r="900" spans="1:6">
      <c r="A900" s="96">
        <v>39237</v>
      </c>
      <c r="B900" s="2">
        <v>18</v>
      </c>
      <c r="C900" s="2">
        <v>12.5</v>
      </c>
      <c r="D900" s="2">
        <v>7.75</v>
      </c>
      <c r="E900" s="2">
        <v>9</v>
      </c>
      <c r="F900" s="2">
        <v>13.3</v>
      </c>
    </row>
    <row r="901" spans="1:6">
      <c r="A901" s="96">
        <v>39238</v>
      </c>
      <c r="B901" s="2">
        <v>18</v>
      </c>
      <c r="C901" s="2">
        <v>12.5</v>
      </c>
      <c r="D901" s="2">
        <v>7.75</v>
      </c>
      <c r="E901" s="2">
        <v>9</v>
      </c>
      <c r="F901" s="2">
        <v>13.3</v>
      </c>
    </row>
    <row r="902" spans="1:6">
      <c r="A902" s="96">
        <v>39239</v>
      </c>
      <c r="B902" s="2">
        <v>18</v>
      </c>
      <c r="C902" s="2">
        <v>12.5</v>
      </c>
      <c r="D902" s="2">
        <v>7.75</v>
      </c>
      <c r="E902" s="2">
        <v>9</v>
      </c>
      <c r="F902" s="2">
        <v>13.3</v>
      </c>
    </row>
    <row r="903" spans="1:6">
      <c r="A903" s="96">
        <v>39240</v>
      </c>
      <c r="B903" s="2">
        <v>18</v>
      </c>
      <c r="C903" s="2">
        <v>12.5</v>
      </c>
      <c r="D903" s="2">
        <v>8</v>
      </c>
      <c r="E903" s="2">
        <v>9</v>
      </c>
      <c r="F903" s="2">
        <v>13.3</v>
      </c>
    </row>
    <row r="904" spans="1:6">
      <c r="A904" s="96">
        <v>39241</v>
      </c>
      <c r="B904" s="2">
        <v>18</v>
      </c>
      <c r="C904" s="2">
        <v>12</v>
      </c>
      <c r="D904" s="2">
        <v>8</v>
      </c>
      <c r="E904" s="2">
        <v>9.5</v>
      </c>
      <c r="F904" s="2">
        <v>13.3</v>
      </c>
    </row>
    <row r="905" spans="1:6">
      <c r="A905" s="96">
        <v>39244</v>
      </c>
      <c r="B905" s="2">
        <v>18</v>
      </c>
      <c r="C905" s="2">
        <v>12</v>
      </c>
      <c r="D905" s="2">
        <v>8</v>
      </c>
      <c r="E905" s="2">
        <v>9.5</v>
      </c>
      <c r="F905" s="2">
        <v>13.3</v>
      </c>
    </row>
    <row r="906" spans="1:6">
      <c r="A906" s="96">
        <v>39245</v>
      </c>
      <c r="B906" s="2">
        <v>18</v>
      </c>
      <c r="C906" s="2">
        <v>12</v>
      </c>
      <c r="D906" s="2">
        <v>8</v>
      </c>
      <c r="E906" s="2">
        <v>9.5</v>
      </c>
      <c r="F906" s="2">
        <v>13.3</v>
      </c>
    </row>
    <row r="907" spans="1:6">
      <c r="A907" s="96">
        <v>39246</v>
      </c>
      <c r="B907" s="2">
        <v>18</v>
      </c>
      <c r="C907" s="2">
        <v>12</v>
      </c>
      <c r="D907" s="2">
        <v>8</v>
      </c>
      <c r="E907" s="2">
        <v>9.5</v>
      </c>
      <c r="F907" s="2">
        <v>13.3</v>
      </c>
    </row>
    <row r="908" spans="1:6">
      <c r="A908" s="96">
        <v>39247</v>
      </c>
      <c r="B908" s="2">
        <v>18</v>
      </c>
      <c r="C908" s="2">
        <v>12</v>
      </c>
      <c r="D908" s="2">
        <v>8</v>
      </c>
      <c r="E908" s="2">
        <v>9.5</v>
      </c>
      <c r="F908" s="2">
        <v>13.3</v>
      </c>
    </row>
    <row r="909" spans="1:6">
      <c r="A909" s="96">
        <v>39248</v>
      </c>
      <c r="B909" s="2">
        <v>18</v>
      </c>
      <c r="C909" s="2">
        <v>12</v>
      </c>
      <c r="D909" s="2">
        <v>8</v>
      </c>
      <c r="E909" s="2">
        <v>9.5</v>
      </c>
      <c r="F909" s="2">
        <v>13.3</v>
      </c>
    </row>
    <row r="910" spans="1:6">
      <c r="A910" s="96">
        <v>39251</v>
      </c>
      <c r="B910" s="2">
        <v>18</v>
      </c>
      <c r="C910" s="2">
        <v>12</v>
      </c>
      <c r="D910" s="2">
        <v>8</v>
      </c>
      <c r="E910" s="2">
        <v>9.5</v>
      </c>
      <c r="F910" s="2">
        <v>13.3</v>
      </c>
    </row>
    <row r="911" spans="1:6">
      <c r="A911" s="96">
        <v>39252</v>
      </c>
      <c r="B911" s="2">
        <v>18</v>
      </c>
      <c r="C911" s="2">
        <v>12</v>
      </c>
      <c r="D911" s="2">
        <v>8</v>
      </c>
      <c r="E911" s="2">
        <v>9.5</v>
      </c>
      <c r="F911" s="2">
        <v>13.3</v>
      </c>
    </row>
    <row r="912" spans="1:6">
      <c r="A912" s="96">
        <v>39253</v>
      </c>
      <c r="B912" s="2">
        <v>18</v>
      </c>
      <c r="C912" s="2">
        <v>12</v>
      </c>
      <c r="D912" s="2">
        <v>8</v>
      </c>
      <c r="E912" s="2">
        <v>9.5</v>
      </c>
      <c r="F912" s="2">
        <v>13.3</v>
      </c>
    </row>
    <row r="913" spans="1:6">
      <c r="A913" s="96">
        <v>39254</v>
      </c>
      <c r="B913" s="2">
        <v>18</v>
      </c>
      <c r="C913" s="2">
        <v>12</v>
      </c>
      <c r="D913" s="2">
        <v>8</v>
      </c>
      <c r="E913" s="2">
        <v>9.5</v>
      </c>
      <c r="F913" s="2">
        <v>13.3</v>
      </c>
    </row>
    <row r="914" spans="1:6">
      <c r="A914" s="96">
        <v>39255</v>
      </c>
      <c r="B914" s="2">
        <v>18</v>
      </c>
      <c r="C914" s="2">
        <v>12</v>
      </c>
      <c r="D914" s="2">
        <v>8</v>
      </c>
      <c r="E914" s="2">
        <v>9.5</v>
      </c>
      <c r="F914" s="2">
        <v>13.3</v>
      </c>
    </row>
    <row r="915" spans="1:6">
      <c r="A915" s="96">
        <v>39258</v>
      </c>
      <c r="B915" s="2">
        <v>18</v>
      </c>
      <c r="C915" s="2">
        <v>12</v>
      </c>
      <c r="D915" s="2">
        <v>8</v>
      </c>
      <c r="E915" s="2">
        <v>9.5</v>
      </c>
      <c r="F915" s="2">
        <v>13.3</v>
      </c>
    </row>
    <row r="916" spans="1:6">
      <c r="A916" s="96">
        <v>39259</v>
      </c>
      <c r="B916" s="2">
        <v>18</v>
      </c>
      <c r="C916" s="2">
        <v>12</v>
      </c>
      <c r="D916" s="2">
        <v>8</v>
      </c>
      <c r="E916" s="2">
        <v>9.5</v>
      </c>
      <c r="F916" s="2">
        <v>13.3</v>
      </c>
    </row>
    <row r="917" spans="1:6">
      <c r="A917" s="96">
        <v>39260</v>
      </c>
      <c r="B917" s="2">
        <v>18</v>
      </c>
      <c r="C917" s="2">
        <v>12</v>
      </c>
      <c r="D917" s="2">
        <v>8</v>
      </c>
      <c r="E917" s="2">
        <v>9.5</v>
      </c>
      <c r="F917" s="2">
        <v>13.3</v>
      </c>
    </row>
    <row r="918" spans="1:6">
      <c r="A918" s="96">
        <v>39261</v>
      </c>
      <c r="B918" s="2">
        <v>18</v>
      </c>
      <c r="C918" s="2">
        <v>12</v>
      </c>
      <c r="D918" s="2">
        <v>8</v>
      </c>
      <c r="E918" s="2">
        <v>9.5</v>
      </c>
      <c r="F918" s="2">
        <v>13.3</v>
      </c>
    </row>
    <row r="919" spans="1:6">
      <c r="A919" s="96">
        <v>39262</v>
      </c>
      <c r="B919" s="2">
        <v>18</v>
      </c>
      <c r="C919" s="2">
        <v>12</v>
      </c>
      <c r="D919" s="2">
        <v>8</v>
      </c>
      <c r="E919" s="2">
        <v>9.5</v>
      </c>
      <c r="F919" s="2">
        <v>13.3</v>
      </c>
    </row>
    <row r="920" spans="1:6">
      <c r="A920" s="96">
        <v>39265</v>
      </c>
      <c r="B920" s="2">
        <v>18</v>
      </c>
      <c r="C920" s="2">
        <v>12</v>
      </c>
      <c r="D920" s="2">
        <v>8</v>
      </c>
      <c r="E920" s="2">
        <v>9.5</v>
      </c>
      <c r="F920" s="2">
        <v>13.3</v>
      </c>
    </row>
    <row r="921" spans="1:6">
      <c r="A921" s="96">
        <v>39266</v>
      </c>
      <c r="B921" s="2">
        <v>18</v>
      </c>
      <c r="C921" s="2">
        <v>12</v>
      </c>
      <c r="D921" s="2">
        <v>8</v>
      </c>
      <c r="E921" s="2">
        <v>9.5</v>
      </c>
      <c r="F921" s="2">
        <v>13.3</v>
      </c>
    </row>
    <row r="922" spans="1:6">
      <c r="A922" s="96">
        <v>39267</v>
      </c>
      <c r="B922" s="2">
        <v>18</v>
      </c>
      <c r="C922" s="2">
        <v>12</v>
      </c>
      <c r="D922" s="2">
        <v>8</v>
      </c>
      <c r="E922" s="2">
        <v>9.5</v>
      </c>
      <c r="F922" s="2">
        <v>13.3</v>
      </c>
    </row>
    <row r="923" spans="1:6">
      <c r="A923" s="96">
        <v>39268</v>
      </c>
      <c r="B923" s="2">
        <v>18</v>
      </c>
      <c r="C923" s="2">
        <v>12</v>
      </c>
      <c r="D923" s="2">
        <v>8</v>
      </c>
      <c r="E923" s="2">
        <v>9.5</v>
      </c>
      <c r="F923" s="2">
        <v>13.3</v>
      </c>
    </row>
    <row r="924" spans="1:6">
      <c r="A924" s="96">
        <v>39269</v>
      </c>
      <c r="B924" s="2">
        <v>18</v>
      </c>
      <c r="C924" s="2">
        <v>12</v>
      </c>
      <c r="D924" s="2">
        <v>8</v>
      </c>
      <c r="E924" s="2">
        <v>9.5</v>
      </c>
      <c r="F924" s="2">
        <v>13.3</v>
      </c>
    </row>
    <row r="925" spans="1:6">
      <c r="A925" s="96">
        <v>39272</v>
      </c>
      <c r="B925" s="2">
        <v>18</v>
      </c>
      <c r="C925" s="2">
        <v>12</v>
      </c>
      <c r="D925" s="2">
        <v>8</v>
      </c>
      <c r="E925" s="2">
        <v>9.5</v>
      </c>
      <c r="F925" s="2">
        <v>13.3</v>
      </c>
    </row>
    <row r="926" spans="1:6">
      <c r="A926" s="96">
        <v>39273</v>
      </c>
      <c r="B926" s="2">
        <v>18</v>
      </c>
      <c r="C926" s="2">
        <v>12</v>
      </c>
      <c r="D926" s="2">
        <v>8</v>
      </c>
      <c r="E926" s="2">
        <v>9.5</v>
      </c>
      <c r="F926" s="2">
        <v>13.3</v>
      </c>
    </row>
    <row r="927" spans="1:6">
      <c r="A927" s="96">
        <v>39274</v>
      </c>
      <c r="B927" s="2">
        <v>18</v>
      </c>
      <c r="C927" s="2">
        <v>12</v>
      </c>
      <c r="D927" s="2">
        <v>8</v>
      </c>
      <c r="E927" s="2">
        <v>9.5</v>
      </c>
      <c r="F927" s="2">
        <v>13.3</v>
      </c>
    </row>
    <row r="928" spans="1:6">
      <c r="A928" s="96">
        <v>39275</v>
      </c>
      <c r="B928" s="2">
        <v>18</v>
      </c>
      <c r="C928" s="2">
        <v>12</v>
      </c>
      <c r="D928" s="2">
        <v>8</v>
      </c>
      <c r="E928" s="2">
        <v>9.5</v>
      </c>
      <c r="F928" s="2">
        <v>13.3</v>
      </c>
    </row>
    <row r="929" spans="1:6">
      <c r="A929" s="96">
        <v>39276</v>
      </c>
      <c r="B929" s="2">
        <v>18</v>
      </c>
      <c r="C929" s="2">
        <v>12</v>
      </c>
      <c r="D929" s="2">
        <v>8</v>
      </c>
      <c r="E929" s="2">
        <v>9.5</v>
      </c>
      <c r="F929" s="2">
        <v>13.3</v>
      </c>
    </row>
    <row r="930" spans="1:6">
      <c r="A930" s="96">
        <v>39279</v>
      </c>
      <c r="B930" s="2">
        <v>18</v>
      </c>
      <c r="C930" s="2">
        <v>12</v>
      </c>
      <c r="D930" s="2">
        <v>8</v>
      </c>
      <c r="E930" s="2">
        <v>9.5</v>
      </c>
      <c r="F930" s="2">
        <v>13.3</v>
      </c>
    </row>
    <row r="931" spans="1:6">
      <c r="A931" s="96">
        <v>39280</v>
      </c>
      <c r="B931" s="2">
        <v>18</v>
      </c>
      <c r="C931" s="2">
        <v>12</v>
      </c>
      <c r="D931" s="2">
        <v>8</v>
      </c>
      <c r="E931" s="2">
        <v>9.5</v>
      </c>
      <c r="F931" s="2">
        <v>13.3</v>
      </c>
    </row>
    <row r="932" spans="1:6">
      <c r="A932" s="96">
        <v>39281</v>
      </c>
      <c r="B932" s="2">
        <v>18</v>
      </c>
      <c r="C932" s="2">
        <v>12</v>
      </c>
      <c r="D932" s="2">
        <v>8</v>
      </c>
      <c r="E932" s="2">
        <v>9.5</v>
      </c>
      <c r="F932" s="2">
        <v>13.3</v>
      </c>
    </row>
    <row r="933" spans="1:6">
      <c r="A933" s="96">
        <v>39282</v>
      </c>
      <c r="B933" s="2">
        <v>18</v>
      </c>
      <c r="C933" s="2">
        <v>11.5</v>
      </c>
      <c r="D933" s="2">
        <v>8</v>
      </c>
      <c r="E933" s="2">
        <v>9.5</v>
      </c>
      <c r="F933" s="2">
        <v>13.3</v>
      </c>
    </row>
    <row r="934" spans="1:6">
      <c r="A934" s="96">
        <v>39283</v>
      </c>
      <c r="B934" s="2">
        <v>18</v>
      </c>
      <c r="C934" s="2">
        <v>11.5</v>
      </c>
      <c r="D934" s="2">
        <v>8</v>
      </c>
      <c r="E934" s="2">
        <v>9.5</v>
      </c>
      <c r="F934" s="2">
        <v>13.3</v>
      </c>
    </row>
    <row r="935" spans="1:6">
      <c r="A935" s="96">
        <v>39286</v>
      </c>
      <c r="B935" s="2">
        <v>18</v>
      </c>
      <c r="C935" s="2">
        <v>11.5</v>
      </c>
      <c r="D935" s="2">
        <v>8</v>
      </c>
      <c r="E935" s="2">
        <v>9.5</v>
      </c>
      <c r="F935" s="2">
        <v>13.3</v>
      </c>
    </row>
    <row r="936" spans="1:6">
      <c r="A936" s="96">
        <v>39287</v>
      </c>
      <c r="B936" s="2">
        <v>18</v>
      </c>
      <c r="C936" s="2">
        <v>11.5</v>
      </c>
      <c r="D936" s="2">
        <v>8</v>
      </c>
      <c r="E936" s="2">
        <v>9.5</v>
      </c>
      <c r="F936" s="2">
        <v>13.3</v>
      </c>
    </row>
    <row r="937" spans="1:6">
      <c r="A937" s="96">
        <v>39288</v>
      </c>
      <c r="B937" s="2">
        <v>18</v>
      </c>
      <c r="C937" s="2">
        <v>11.5</v>
      </c>
      <c r="D937" s="2">
        <v>8</v>
      </c>
      <c r="E937" s="2">
        <v>9.5</v>
      </c>
      <c r="F937" s="2">
        <v>13.3</v>
      </c>
    </row>
    <row r="938" spans="1:6">
      <c r="A938" s="96">
        <v>39289</v>
      </c>
      <c r="B938" s="2">
        <v>18</v>
      </c>
      <c r="C938" s="2">
        <v>11.5</v>
      </c>
      <c r="D938" s="2">
        <v>8.25</v>
      </c>
      <c r="E938" s="2">
        <v>9.5</v>
      </c>
      <c r="F938" s="2">
        <v>13.3</v>
      </c>
    </row>
    <row r="939" spans="1:6">
      <c r="A939" s="96">
        <v>39290</v>
      </c>
      <c r="B939" s="2">
        <v>18</v>
      </c>
      <c r="C939" s="2">
        <v>11.5</v>
      </c>
      <c r="D939" s="2">
        <v>8.25</v>
      </c>
      <c r="E939" s="2">
        <v>9.5</v>
      </c>
      <c r="F939" s="2">
        <v>13.3</v>
      </c>
    </row>
    <row r="940" spans="1:6">
      <c r="A940" s="96">
        <v>39293</v>
      </c>
      <c r="B940" s="2">
        <v>18</v>
      </c>
      <c r="C940" s="2">
        <v>11.5</v>
      </c>
      <c r="D940" s="2">
        <v>8.25</v>
      </c>
      <c r="E940" s="2">
        <v>9.5</v>
      </c>
      <c r="F940" s="2">
        <v>13.3</v>
      </c>
    </row>
    <row r="941" spans="1:6">
      <c r="A941" s="96">
        <v>39294</v>
      </c>
      <c r="B941" s="2">
        <v>18</v>
      </c>
      <c r="C941" s="2">
        <v>11.5</v>
      </c>
      <c r="D941" s="2">
        <v>8.25</v>
      </c>
      <c r="E941" s="2">
        <v>9.5</v>
      </c>
      <c r="F941" s="2">
        <v>13.3</v>
      </c>
    </row>
    <row r="942" spans="1:6">
      <c r="A942" s="96">
        <v>39295</v>
      </c>
      <c r="B942" s="2">
        <v>18</v>
      </c>
      <c r="C942" s="2">
        <v>11.5</v>
      </c>
      <c r="D942" s="2">
        <v>8.25</v>
      </c>
      <c r="E942" s="2">
        <v>9.5</v>
      </c>
      <c r="F942" s="2">
        <v>13.3</v>
      </c>
    </row>
    <row r="943" spans="1:6">
      <c r="A943" s="96">
        <v>39296</v>
      </c>
      <c r="B943" s="2">
        <v>18</v>
      </c>
      <c r="C943" s="2">
        <v>11.5</v>
      </c>
      <c r="D943" s="2">
        <v>8.25</v>
      </c>
      <c r="E943" s="2">
        <v>9.5</v>
      </c>
      <c r="F943" s="2">
        <v>13.3</v>
      </c>
    </row>
    <row r="944" spans="1:6">
      <c r="A944" s="96">
        <v>39297</v>
      </c>
      <c r="B944" s="2">
        <v>18</v>
      </c>
      <c r="C944" s="2">
        <v>11.5</v>
      </c>
      <c r="D944" s="2">
        <v>8.25</v>
      </c>
      <c r="E944" s="2">
        <v>9.5</v>
      </c>
      <c r="F944" s="2">
        <v>13.3</v>
      </c>
    </row>
    <row r="945" spans="1:6">
      <c r="A945" s="96">
        <v>39300</v>
      </c>
      <c r="B945" s="2">
        <v>18</v>
      </c>
      <c r="C945" s="2">
        <v>11.5</v>
      </c>
      <c r="D945" s="2">
        <v>8.25</v>
      </c>
      <c r="E945" s="2">
        <v>9.5</v>
      </c>
      <c r="F945" s="2">
        <v>13.3</v>
      </c>
    </row>
    <row r="946" spans="1:6">
      <c r="A946" s="96">
        <v>39301</v>
      </c>
      <c r="B946" s="2">
        <v>18</v>
      </c>
      <c r="C946" s="2">
        <v>11.5</v>
      </c>
      <c r="D946" s="2">
        <v>8.25</v>
      </c>
      <c r="E946" s="2">
        <v>9.5</v>
      </c>
      <c r="F946" s="2">
        <v>13.3</v>
      </c>
    </row>
    <row r="947" spans="1:6">
      <c r="A947" s="96">
        <v>39302</v>
      </c>
      <c r="B947" s="2">
        <v>18</v>
      </c>
      <c r="C947" s="2">
        <v>11.5</v>
      </c>
      <c r="D947" s="2">
        <v>8.25</v>
      </c>
      <c r="E947" s="2">
        <v>9.5</v>
      </c>
      <c r="F947" s="2">
        <v>13.3</v>
      </c>
    </row>
    <row r="948" spans="1:6">
      <c r="A948" s="96">
        <v>39303</v>
      </c>
      <c r="B948" s="2">
        <v>18</v>
      </c>
      <c r="C948" s="2">
        <v>11.5</v>
      </c>
      <c r="D948" s="2">
        <v>8.25</v>
      </c>
      <c r="E948" s="2">
        <v>9.5</v>
      </c>
      <c r="F948" s="2">
        <v>13.3</v>
      </c>
    </row>
    <row r="949" spans="1:6">
      <c r="A949" s="96">
        <v>39304</v>
      </c>
      <c r="B949" s="2">
        <v>18</v>
      </c>
      <c r="C949" s="2">
        <v>11.5</v>
      </c>
      <c r="D949" s="2">
        <v>8.25</v>
      </c>
      <c r="E949" s="2">
        <v>9.5</v>
      </c>
      <c r="F949" s="2">
        <v>13.3</v>
      </c>
    </row>
    <row r="950" spans="1:6">
      <c r="A950" s="96">
        <v>39307</v>
      </c>
      <c r="B950" s="2">
        <v>18</v>
      </c>
      <c r="C950" s="2">
        <v>11.5</v>
      </c>
      <c r="D950" s="2">
        <v>8.25</v>
      </c>
      <c r="E950" s="2">
        <v>9.5</v>
      </c>
      <c r="F950" s="2">
        <v>13.3</v>
      </c>
    </row>
    <row r="951" spans="1:6">
      <c r="A951" s="96">
        <v>39308</v>
      </c>
      <c r="B951" s="2">
        <v>18</v>
      </c>
      <c r="C951" s="2">
        <v>11.5</v>
      </c>
      <c r="D951" s="2">
        <v>8.25</v>
      </c>
      <c r="E951" s="2">
        <v>9.5</v>
      </c>
      <c r="F951" s="2">
        <v>13.3</v>
      </c>
    </row>
    <row r="952" spans="1:6">
      <c r="A952" s="96">
        <v>39309</v>
      </c>
      <c r="B952" s="2">
        <v>18</v>
      </c>
      <c r="C952" s="2">
        <v>11.5</v>
      </c>
      <c r="D952" s="2">
        <v>8.25</v>
      </c>
      <c r="E952" s="2">
        <v>9.5</v>
      </c>
      <c r="F952" s="2">
        <v>13.3</v>
      </c>
    </row>
    <row r="953" spans="1:6">
      <c r="A953" s="96">
        <v>39310</v>
      </c>
      <c r="B953" s="2">
        <v>18</v>
      </c>
      <c r="C953" s="2">
        <v>11.5</v>
      </c>
      <c r="D953" s="2">
        <v>8.25</v>
      </c>
      <c r="E953" s="2">
        <v>9.5</v>
      </c>
      <c r="F953" s="2">
        <v>13.3</v>
      </c>
    </row>
    <row r="954" spans="1:6">
      <c r="A954" s="96">
        <v>39311</v>
      </c>
      <c r="B954" s="2">
        <v>18</v>
      </c>
      <c r="C954" s="2">
        <v>11.5</v>
      </c>
      <c r="D954" s="2">
        <v>8.25</v>
      </c>
      <c r="E954" s="2">
        <v>10</v>
      </c>
      <c r="F954" s="2">
        <v>13.3</v>
      </c>
    </row>
    <row r="955" spans="1:6">
      <c r="A955" s="96">
        <v>39314</v>
      </c>
      <c r="B955" s="2">
        <v>18</v>
      </c>
      <c r="C955" s="2">
        <v>11.5</v>
      </c>
      <c r="D955" s="2">
        <v>8.25</v>
      </c>
      <c r="E955" s="2">
        <v>10</v>
      </c>
      <c r="F955" s="2">
        <v>13.3</v>
      </c>
    </row>
    <row r="956" spans="1:6">
      <c r="A956" s="96">
        <v>39315</v>
      </c>
      <c r="B956" s="2">
        <v>18</v>
      </c>
      <c r="C956" s="2">
        <v>11.5</v>
      </c>
      <c r="D956" s="2">
        <v>8.25</v>
      </c>
      <c r="E956" s="2">
        <v>10</v>
      </c>
      <c r="F956" s="2">
        <v>13.3</v>
      </c>
    </row>
    <row r="957" spans="1:6">
      <c r="A957" s="96">
        <v>39316</v>
      </c>
      <c r="B957" s="2">
        <v>18</v>
      </c>
      <c r="C957" s="2">
        <v>11.5</v>
      </c>
      <c r="D957" s="2">
        <v>8.25</v>
      </c>
      <c r="E957" s="2">
        <v>10</v>
      </c>
      <c r="F957" s="2">
        <v>13.3</v>
      </c>
    </row>
    <row r="958" spans="1:6">
      <c r="A958" s="96">
        <v>39317</v>
      </c>
      <c r="B958" s="2">
        <v>18</v>
      </c>
      <c r="C958" s="2">
        <v>11.5</v>
      </c>
      <c r="D958" s="2">
        <v>8.25</v>
      </c>
      <c r="E958" s="2">
        <v>10</v>
      </c>
      <c r="F958" s="2">
        <v>13.3</v>
      </c>
    </row>
    <row r="959" spans="1:6">
      <c r="A959" s="96">
        <v>39318</v>
      </c>
      <c r="B959" s="2">
        <v>18</v>
      </c>
      <c r="C959" s="2">
        <v>11.5</v>
      </c>
      <c r="D959" s="2">
        <v>8.25</v>
      </c>
      <c r="E959" s="2">
        <v>10</v>
      </c>
      <c r="F959" s="2">
        <v>13.3</v>
      </c>
    </row>
    <row r="960" spans="1:6">
      <c r="A960" s="96">
        <v>39321</v>
      </c>
      <c r="B960" s="2">
        <v>18</v>
      </c>
      <c r="C960" s="2">
        <v>11.5</v>
      </c>
      <c r="D960" s="2">
        <v>8.25</v>
      </c>
      <c r="E960" s="2">
        <v>10</v>
      </c>
      <c r="F960" s="2">
        <v>13.3</v>
      </c>
    </row>
    <row r="961" spans="1:6">
      <c r="A961" s="96">
        <v>39322</v>
      </c>
      <c r="B961" s="2">
        <v>18</v>
      </c>
      <c r="C961" s="2">
        <v>11.5</v>
      </c>
      <c r="D961" s="2">
        <v>8.25</v>
      </c>
      <c r="E961" s="2">
        <v>10</v>
      </c>
      <c r="F961" s="2">
        <v>13.3</v>
      </c>
    </row>
    <row r="962" spans="1:6">
      <c r="A962" s="96">
        <v>39323</v>
      </c>
      <c r="B962" s="2">
        <v>18</v>
      </c>
      <c r="C962" s="2">
        <v>11.5</v>
      </c>
      <c r="D962" s="2">
        <v>8.25</v>
      </c>
      <c r="E962" s="2">
        <v>10</v>
      </c>
      <c r="F962" s="2">
        <v>13.3</v>
      </c>
    </row>
    <row r="963" spans="1:6">
      <c r="A963" s="96">
        <v>39324</v>
      </c>
      <c r="B963" s="2">
        <v>18</v>
      </c>
      <c r="C963" s="2">
        <v>11.5</v>
      </c>
      <c r="D963" s="2">
        <v>8.25</v>
      </c>
      <c r="E963" s="2">
        <v>10</v>
      </c>
      <c r="F963" s="2">
        <v>13.3</v>
      </c>
    </row>
    <row r="964" spans="1:6">
      <c r="A964" s="96">
        <v>39325</v>
      </c>
      <c r="B964" s="2">
        <v>18</v>
      </c>
      <c r="C964" s="2">
        <v>11.5</v>
      </c>
      <c r="D964" s="2">
        <v>8.25</v>
      </c>
      <c r="E964" s="2">
        <v>10</v>
      </c>
      <c r="F964" s="2">
        <v>13.3</v>
      </c>
    </row>
    <row r="965" spans="1:6">
      <c r="A965" s="96">
        <v>39328</v>
      </c>
      <c r="B965" s="2">
        <v>18</v>
      </c>
      <c r="C965" s="2">
        <v>11.5</v>
      </c>
      <c r="D965" s="2">
        <v>8.25</v>
      </c>
      <c r="E965" s="2">
        <v>10</v>
      </c>
      <c r="F965" s="2">
        <v>13.3</v>
      </c>
    </row>
    <row r="966" spans="1:6">
      <c r="A966" s="96">
        <v>39329</v>
      </c>
      <c r="B966" s="2">
        <v>18</v>
      </c>
      <c r="C966" s="2">
        <v>11.5</v>
      </c>
      <c r="D966" s="2">
        <v>8.25</v>
      </c>
      <c r="E966" s="2">
        <v>10</v>
      </c>
      <c r="F966" s="2">
        <v>13.3</v>
      </c>
    </row>
    <row r="967" spans="1:6">
      <c r="A967" s="96">
        <v>39330</v>
      </c>
      <c r="B967" s="2">
        <v>18</v>
      </c>
      <c r="C967" s="2">
        <v>11.5</v>
      </c>
      <c r="D967" s="2">
        <v>8.25</v>
      </c>
      <c r="E967" s="2">
        <v>10</v>
      </c>
      <c r="F967" s="2">
        <v>13.3</v>
      </c>
    </row>
    <row r="968" spans="1:6">
      <c r="A968" s="96">
        <v>39331</v>
      </c>
      <c r="B968" s="2">
        <v>18</v>
      </c>
      <c r="C968" s="2">
        <v>11.25</v>
      </c>
      <c r="D968" s="2">
        <v>8.25</v>
      </c>
      <c r="E968" s="2">
        <v>10</v>
      </c>
      <c r="F968" s="2">
        <v>13.3</v>
      </c>
    </row>
    <row r="969" spans="1:6">
      <c r="A969" s="96">
        <v>39332</v>
      </c>
      <c r="B969" s="2">
        <v>18</v>
      </c>
      <c r="C969" s="2">
        <v>11.25</v>
      </c>
      <c r="D969" s="2">
        <v>8.25</v>
      </c>
      <c r="E969" s="2">
        <v>10</v>
      </c>
      <c r="F969" s="2">
        <v>13.3</v>
      </c>
    </row>
    <row r="970" spans="1:6">
      <c r="A970" s="96">
        <v>39335</v>
      </c>
      <c r="B970" s="2">
        <v>18</v>
      </c>
      <c r="C970" s="2">
        <v>11.25</v>
      </c>
      <c r="D970" s="2">
        <v>8.25</v>
      </c>
      <c r="E970" s="2">
        <v>10</v>
      </c>
      <c r="F970" s="2">
        <v>13.3</v>
      </c>
    </row>
    <row r="971" spans="1:6">
      <c r="A971" s="96">
        <v>39336</v>
      </c>
      <c r="B971" s="2">
        <v>18</v>
      </c>
      <c r="C971" s="2">
        <v>11.25</v>
      </c>
      <c r="D971" s="2">
        <v>8.25</v>
      </c>
      <c r="E971" s="2">
        <v>10</v>
      </c>
      <c r="F971" s="2">
        <v>13.3</v>
      </c>
    </row>
    <row r="972" spans="1:6">
      <c r="A972" s="96">
        <v>39337</v>
      </c>
      <c r="B972" s="2">
        <v>18</v>
      </c>
      <c r="C972" s="2">
        <v>11.25</v>
      </c>
      <c r="D972" s="2">
        <v>8.25</v>
      </c>
      <c r="E972" s="2">
        <v>10</v>
      </c>
      <c r="F972" s="2">
        <v>13.3</v>
      </c>
    </row>
    <row r="973" spans="1:6">
      <c r="A973" s="96">
        <v>39338</v>
      </c>
      <c r="B973" s="2">
        <v>18</v>
      </c>
      <c r="C973" s="2">
        <v>11.25</v>
      </c>
      <c r="D973" s="2">
        <v>8.25</v>
      </c>
      <c r="E973" s="2">
        <v>10</v>
      </c>
      <c r="F973" s="2">
        <v>13.3</v>
      </c>
    </row>
    <row r="974" spans="1:6">
      <c r="A974" s="96">
        <v>39339</v>
      </c>
      <c r="B974" s="2">
        <v>17.75</v>
      </c>
      <c r="C974" s="2">
        <v>11.25</v>
      </c>
      <c r="D974" s="2">
        <v>8.25</v>
      </c>
      <c r="E974" s="2">
        <v>10</v>
      </c>
      <c r="F974" s="2">
        <v>13.3</v>
      </c>
    </row>
    <row r="975" spans="1:6">
      <c r="A975" s="96">
        <v>39342</v>
      </c>
      <c r="B975" s="2">
        <v>17.75</v>
      </c>
      <c r="C975" s="2">
        <v>11.25</v>
      </c>
      <c r="D975" s="2">
        <v>8.25</v>
      </c>
      <c r="E975" s="2">
        <v>10</v>
      </c>
      <c r="F975" s="2">
        <v>13.3</v>
      </c>
    </row>
    <row r="976" spans="1:6">
      <c r="A976" s="96">
        <v>39343</v>
      </c>
      <c r="B976" s="2">
        <v>17.75</v>
      </c>
      <c r="C976" s="2">
        <v>11.25</v>
      </c>
      <c r="D976" s="2">
        <v>8.25</v>
      </c>
      <c r="E976" s="2">
        <v>10</v>
      </c>
      <c r="F976" s="2">
        <v>13.3</v>
      </c>
    </row>
    <row r="977" spans="1:6">
      <c r="A977" s="96">
        <v>39344</v>
      </c>
      <c r="B977" s="2">
        <v>17.75</v>
      </c>
      <c r="C977" s="2">
        <v>11.25</v>
      </c>
      <c r="D977" s="2">
        <v>8.25</v>
      </c>
      <c r="E977" s="2">
        <v>10</v>
      </c>
      <c r="F977" s="2">
        <v>13.3</v>
      </c>
    </row>
    <row r="978" spans="1:6">
      <c r="A978" s="96">
        <v>39345</v>
      </c>
      <c r="B978" s="2">
        <v>17.75</v>
      </c>
      <c r="C978" s="2">
        <v>11.25</v>
      </c>
      <c r="D978" s="2">
        <v>8.25</v>
      </c>
      <c r="E978" s="2">
        <v>10</v>
      </c>
      <c r="F978" s="2">
        <v>13.3</v>
      </c>
    </row>
    <row r="979" spans="1:6">
      <c r="A979" s="96">
        <v>39346</v>
      </c>
      <c r="B979" s="2">
        <v>17.75</v>
      </c>
      <c r="C979" s="2">
        <v>11.25</v>
      </c>
      <c r="D979" s="2">
        <v>8.25</v>
      </c>
      <c r="E979" s="2">
        <v>10</v>
      </c>
      <c r="F979" s="2">
        <v>13.3</v>
      </c>
    </row>
    <row r="980" spans="1:6">
      <c r="A980" s="96">
        <v>39349</v>
      </c>
      <c r="B980" s="2">
        <v>17.75</v>
      </c>
      <c r="C980" s="2">
        <v>11.25</v>
      </c>
      <c r="D980" s="2">
        <v>8.25</v>
      </c>
      <c r="E980" s="2">
        <v>10</v>
      </c>
      <c r="F980" s="2">
        <v>13.3</v>
      </c>
    </row>
    <row r="981" spans="1:6">
      <c r="A981" s="96">
        <v>39350</v>
      </c>
      <c r="B981" s="2">
        <v>17.75</v>
      </c>
      <c r="C981" s="2">
        <v>11.25</v>
      </c>
      <c r="D981" s="2">
        <v>8.25</v>
      </c>
      <c r="E981" s="2">
        <v>10</v>
      </c>
      <c r="F981" s="2">
        <v>13.3</v>
      </c>
    </row>
    <row r="982" spans="1:6">
      <c r="A982" s="96">
        <v>39351</v>
      </c>
      <c r="B982" s="2">
        <v>17.75</v>
      </c>
      <c r="C982" s="2">
        <v>11.25</v>
      </c>
      <c r="D982" s="2">
        <v>8.25</v>
      </c>
      <c r="E982" s="2">
        <v>10</v>
      </c>
      <c r="F982" s="2">
        <v>13.3</v>
      </c>
    </row>
    <row r="983" spans="1:6">
      <c r="A983" s="96">
        <v>39352</v>
      </c>
      <c r="B983" s="2">
        <v>17.75</v>
      </c>
      <c r="C983" s="2">
        <v>11.25</v>
      </c>
      <c r="D983" s="2">
        <v>8.25</v>
      </c>
      <c r="E983" s="2">
        <v>10</v>
      </c>
      <c r="F983" s="2">
        <v>13.3</v>
      </c>
    </row>
    <row r="984" spans="1:6">
      <c r="A984" s="96">
        <v>39353</v>
      </c>
      <c r="B984" s="2">
        <v>17.75</v>
      </c>
      <c r="C984" s="2">
        <v>11.25</v>
      </c>
      <c r="D984" s="2">
        <v>8.25</v>
      </c>
      <c r="E984" s="2">
        <v>10</v>
      </c>
      <c r="F984" s="2">
        <v>13.3</v>
      </c>
    </row>
    <row r="985" spans="1:6">
      <c r="A985" s="96">
        <v>39356</v>
      </c>
      <c r="B985" s="2">
        <v>17.75</v>
      </c>
      <c r="C985" s="2">
        <v>11.25</v>
      </c>
      <c r="D985" s="2">
        <v>8.25</v>
      </c>
      <c r="E985" s="2">
        <v>10</v>
      </c>
      <c r="F985" s="2">
        <v>13.3</v>
      </c>
    </row>
    <row r="986" spans="1:6">
      <c r="A986" s="96">
        <v>39357</v>
      </c>
      <c r="B986" s="2">
        <v>17.75</v>
      </c>
      <c r="C986" s="2">
        <v>11.25</v>
      </c>
      <c r="D986" s="2">
        <v>8.25</v>
      </c>
      <c r="E986" s="2">
        <v>10</v>
      </c>
      <c r="F986" s="2">
        <v>13.3</v>
      </c>
    </row>
    <row r="987" spans="1:6">
      <c r="A987" s="96">
        <v>39358</v>
      </c>
      <c r="B987" s="2">
        <v>17.75</v>
      </c>
      <c r="C987" s="2">
        <v>11.25</v>
      </c>
      <c r="D987" s="2">
        <v>8.25</v>
      </c>
      <c r="E987" s="2">
        <v>10</v>
      </c>
      <c r="F987" s="2">
        <v>13.3</v>
      </c>
    </row>
    <row r="988" spans="1:6">
      <c r="A988" s="96">
        <v>39359</v>
      </c>
      <c r="B988" s="2">
        <v>17.75</v>
      </c>
      <c r="C988" s="2">
        <v>11.25</v>
      </c>
      <c r="D988" s="2">
        <v>8.25</v>
      </c>
      <c r="E988" s="2">
        <v>10</v>
      </c>
      <c r="F988" s="2">
        <v>13.3</v>
      </c>
    </row>
    <row r="989" spans="1:6">
      <c r="A989" s="96">
        <v>39360</v>
      </c>
      <c r="B989" s="2">
        <v>17.75</v>
      </c>
      <c r="C989" s="2">
        <v>11.25</v>
      </c>
      <c r="D989" s="2">
        <v>8.25</v>
      </c>
      <c r="E989" s="2">
        <v>10</v>
      </c>
      <c r="F989" s="2">
        <v>13.3</v>
      </c>
    </row>
    <row r="990" spans="1:6">
      <c r="A990" s="96">
        <v>39363</v>
      </c>
      <c r="B990" s="2">
        <v>17.75</v>
      </c>
      <c r="C990" s="2">
        <v>11.25</v>
      </c>
      <c r="D990" s="2">
        <v>8.25</v>
      </c>
      <c r="E990" s="2">
        <v>10</v>
      </c>
      <c r="F990" s="2">
        <v>13.3</v>
      </c>
    </row>
    <row r="991" spans="1:6">
      <c r="A991" s="96">
        <v>39364</v>
      </c>
      <c r="B991" s="2">
        <v>17.75</v>
      </c>
      <c r="C991" s="2">
        <v>11.25</v>
      </c>
      <c r="D991" s="2">
        <v>8.25</v>
      </c>
      <c r="E991" s="2">
        <v>10</v>
      </c>
      <c r="F991" s="2">
        <v>13.3</v>
      </c>
    </row>
    <row r="992" spans="1:6">
      <c r="A992" s="96">
        <v>39365</v>
      </c>
      <c r="B992" s="2">
        <v>17.75</v>
      </c>
      <c r="C992" s="2">
        <v>11.25</v>
      </c>
      <c r="D992" s="2">
        <v>8.25</v>
      </c>
      <c r="E992" s="2">
        <v>10</v>
      </c>
      <c r="F992" s="2">
        <v>13.3</v>
      </c>
    </row>
    <row r="993" spans="1:6">
      <c r="A993" s="96">
        <v>39366</v>
      </c>
      <c r="B993" s="2">
        <v>17.75</v>
      </c>
      <c r="C993" s="2">
        <v>11.25</v>
      </c>
      <c r="D993" s="2">
        <v>8.25</v>
      </c>
      <c r="E993" s="2">
        <v>10</v>
      </c>
      <c r="F993" s="2">
        <v>13.3</v>
      </c>
    </row>
    <row r="994" spans="1:6">
      <c r="A994" s="96">
        <v>39367</v>
      </c>
      <c r="B994" s="2">
        <v>17.75</v>
      </c>
      <c r="C994" s="2">
        <v>11.25</v>
      </c>
      <c r="D994" s="2">
        <v>8.25</v>
      </c>
      <c r="E994" s="2">
        <v>10.5</v>
      </c>
      <c r="F994" s="2">
        <v>13.3</v>
      </c>
    </row>
    <row r="995" spans="1:6">
      <c r="A995" s="96">
        <v>39370</v>
      </c>
      <c r="B995" s="2">
        <v>17.75</v>
      </c>
      <c r="C995" s="2">
        <v>11.25</v>
      </c>
      <c r="D995" s="2">
        <v>8.25</v>
      </c>
      <c r="E995" s="2">
        <v>10.5</v>
      </c>
      <c r="F995" s="2">
        <v>13.3</v>
      </c>
    </row>
    <row r="996" spans="1:6">
      <c r="A996" s="96">
        <v>39371</v>
      </c>
      <c r="B996" s="2">
        <v>17.75</v>
      </c>
      <c r="C996" s="2">
        <v>11.25</v>
      </c>
      <c r="D996" s="2">
        <v>8.25</v>
      </c>
      <c r="E996" s="2">
        <v>10.5</v>
      </c>
      <c r="F996" s="2">
        <v>13.3</v>
      </c>
    </row>
    <row r="997" spans="1:6">
      <c r="A997" s="96">
        <v>39372</v>
      </c>
      <c r="B997" s="2">
        <v>17.25</v>
      </c>
      <c r="C997" s="2">
        <v>11.25</v>
      </c>
      <c r="D997" s="2">
        <v>8.25</v>
      </c>
      <c r="E997" s="2">
        <v>10.5</v>
      </c>
      <c r="F997" s="2">
        <v>13.3</v>
      </c>
    </row>
    <row r="998" spans="1:6">
      <c r="A998" s="96">
        <v>39373</v>
      </c>
      <c r="B998" s="2">
        <v>17.25</v>
      </c>
      <c r="C998" s="2">
        <v>11.25</v>
      </c>
      <c r="D998" s="2">
        <v>8.25</v>
      </c>
      <c r="E998" s="2">
        <v>10.5</v>
      </c>
      <c r="F998" s="2">
        <v>13.3</v>
      </c>
    </row>
    <row r="999" spans="1:6">
      <c r="A999" s="96">
        <v>39374</v>
      </c>
      <c r="B999" s="2">
        <v>17.25</v>
      </c>
      <c r="C999" s="2">
        <v>11.25</v>
      </c>
      <c r="D999" s="2">
        <v>8.25</v>
      </c>
      <c r="E999" s="2">
        <v>10.5</v>
      </c>
      <c r="F999" s="2">
        <v>13.3</v>
      </c>
    </row>
    <row r="1000" spans="1:6">
      <c r="A1000" s="96">
        <v>39377</v>
      </c>
      <c r="B1000" s="2">
        <v>17.25</v>
      </c>
      <c r="C1000" s="2">
        <v>11.25</v>
      </c>
      <c r="D1000" s="2">
        <v>8.25</v>
      </c>
      <c r="E1000" s="2">
        <v>10.5</v>
      </c>
      <c r="F1000" s="2">
        <v>13.3</v>
      </c>
    </row>
    <row r="1001" spans="1:6">
      <c r="A1001" s="96">
        <v>39378</v>
      </c>
      <c r="B1001" s="2">
        <v>17.25</v>
      </c>
      <c r="C1001" s="2">
        <v>11.25</v>
      </c>
      <c r="D1001" s="2">
        <v>8.25</v>
      </c>
      <c r="E1001" s="2">
        <v>10.5</v>
      </c>
      <c r="F1001" s="2">
        <v>13.3</v>
      </c>
    </row>
    <row r="1002" spans="1:6">
      <c r="A1002" s="96">
        <v>39379</v>
      </c>
      <c r="B1002" s="2">
        <v>17.25</v>
      </c>
      <c r="C1002" s="2">
        <v>11.25</v>
      </c>
      <c r="D1002" s="2">
        <v>8.25</v>
      </c>
      <c r="E1002" s="2">
        <v>10.5</v>
      </c>
      <c r="F1002" s="2">
        <v>13.3</v>
      </c>
    </row>
    <row r="1003" spans="1:6">
      <c r="A1003" s="96">
        <v>39380</v>
      </c>
      <c r="B1003" s="2">
        <v>17.25</v>
      </c>
      <c r="C1003" s="2">
        <v>11.25</v>
      </c>
      <c r="D1003" s="2">
        <v>8.25</v>
      </c>
      <c r="E1003" s="2">
        <v>10.5</v>
      </c>
      <c r="F1003" s="2">
        <v>13.3</v>
      </c>
    </row>
    <row r="1004" spans="1:6">
      <c r="A1004" s="96">
        <v>39381</v>
      </c>
      <c r="B1004" s="2">
        <v>17.25</v>
      </c>
      <c r="C1004" s="2">
        <v>11.25</v>
      </c>
      <c r="D1004" s="2">
        <v>8.25</v>
      </c>
      <c r="E1004" s="2">
        <v>10.5</v>
      </c>
      <c r="F1004" s="2">
        <v>13.3</v>
      </c>
    </row>
    <row r="1005" spans="1:6">
      <c r="A1005" s="96">
        <v>39384</v>
      </c>
      <c r="B1005" s="2">
        <v>17.25</v>
      </c>
      <c r="C1005" s="2">
        <v>11.25</v>
      </c>
      <c r="D1005" s="2">
        <v>8.25</v>
      </c>
      <c r="E1005" s="2">
        <v>10.5</v>
      </c>
      <c r="F1005" s="2">
        <v>13.3</v>
      </c>
    </row>
    <row r="1006" spans="1:6">
      <c r="A1006" s="96">
        <v>39385</v>
      </c>
      <c r="B1006" s="2">
        <v>17.25</v>
      </c>
      <c r="C1006" s="2">
        <v>11.25</v>
      </c>
      <c r="D1006" s="2">
        <v>8.25</v>
      </c>
      <c r="E1006" s="2">
        <v>10.5</v>
      </c>
      <c r="F1006" s="2">
        <v>13.3</v>
      </c>
    </row>
    <row r="1007" spans="1:6">
      <c r="A1007" s="96">
        <v>39386</v>
      </c>
      <c r="B1007" s="2">
        <v>17.25</v>
      </c>
      <c r="C1007" s="2">
        <v>11.25</v>
      </c>
      <c r="D1007" s="2">
        <v>8.25</v>
      </c>
      <c r="E1007" s="2">
        <v>10.5</v>
      </c>
      <c r="F1007" s="2">
        <v>13.3</v>
      </c>
    </row>
    <row r="1008" spans="1:6">
      <c r="A1008" s="96">
        <v>39387</v>
      </c>
      <c r="B1008" s="2">
        <v>17.25</v>
      </c>
      <c r="C1008" s="2">
        <v>11.25</v>
      </c>
      <c r="D1008" s="2">
        <v>8.25</v>
      </c>
      <c r="E1008" s="2">
        <v>10.5</v>
      </c>
      <c r="F1008" s="2">
        <v>13.75</v>
      </c>
    </row>
    <row r="1009" spans="1:6">
      <c r="A1009" s="96">
        <v>39388</v>
      </c>
      <c r="B1009" s="2">
        <v>17.25</v>
      </c>
      <c r="C1009" s="2">
        <v>11.25</v>
      </c>
      <c r="D1009" s="2">
        <v>8.25</v>
      </c>
      <c r="E1009" s="2">
        <v>10.5</v>
      </c>
      <c r="F1009" s="2">
        <v>13.75</v>
      </c>
    </row>
    <row r="1010" spans="1:6">
      <c r="A1010" s="96">
        <v>39391</v>
      </c>
      <c r="B1010" s="2">
        <v>17.25</v>
      </c>
      <c r="C1010" s="2">
        <v>11.25</v>
      </c>
      <c r="D1010" s="2">
        <v>8.25</v>
      </c>
      <c r="E1010" s="2">
        <v>10.5</v>
      </c>
      <c r="F1010" s="2">
        <v>13.75</v>
      </c>
    </row>
    <row r="1011" spans="1:6">
      <c r="A1011" s="96">
        <v>39392</v>
      </c>
      <c r="B1011" s="2">
        <v>17.25</v>
      </c>
      <c r="C1011" s="2">
        <v>11.25</v>
      </c>
      <c r="D1011" s="2">
        <v>8.25</v>
      </c>
      <c r="E1011" s="2">
        <v>10.5</v>
      </c>
      <c r="F1011" s="2">
        <v>13.75</v>
      </c>
    </row>
    <row r="1012" spans="1:6">
      <c r="A1012" s="96">
        <v>39393</v>
      </c>
      <c r="B1012" s="2">
        <v>17.25</v>
      </c>
      <c r="C1012" s="2">
        <v>11.25</v>
      </c>
      <c r="D1012" s="2">
        <v>8.25</v>
      </c>
      <c r="E1012" s="2">
        <v>10.5</v>
      </c>
      <c r="F1012" s="2">
        <v>13.75</v>
      </c>
    </row>
    <row r="1013" spans="1:6">
      <c r="A1013" s="96">
        <v>39394</v>
      </c>
      <c r="B1013" s="2">
        <v>17.25</v>
      </c>
      <c r="C1013" s="2">
        <v>11.25</v>
      </c>
      <c r="D1013" s="2">
        <v>8.25</v>
      </c>
      <c r="E1013" s="2">
        <v>10.5</v>
      </c>
      <c r="F1013" s="2">
        <v>13.75</v>
      </c>
    </row>
    <row r="1014" spans="1:6">
      <c r="A1014" s="96">
        <v>39395</v>
      </c>
      <c r="B1014" s="2">
        <v>17.25</v>
      </c>
      <c r="C1014" s="2">
        <v>11.25</v>
      </c>
      <c r="D1014" s="2">
        <v>8.25</v>
      </c>
      <c r="E1014" s="2">
        <v>10.5</v>
      </c>
      <c r="F1014" s="2">
        <v>13.75</v>
      </c>
    </row>
    <row r="1015" spans="1:6">
      <c r="A1015" s="96">
        <v>39398</v>
      </c>
      <c r="B1015" s="2">
        <v>17.25</v>
      </c>
      <c r="C1015" s="2">
        <v>11.25</v>
      </c>
      <c r="D1015" s="2">
        <v>8.25</v>
      </c>
      <c r="E1015" s="2">
        <v>10.5</v>
      </c>
      <c r="F1015" s="2">
        <v>13.75</v>
      </c>
    </row>
    <row r="1016" spans="1:6">
      <c r="A1016" s="96">
        <v>39399</v>
      </c>
      <c r="B1016" s="2">
        <v>17.25</v>
      </c>
      <c r="C1016" s="2">
        <v>11.25</v>
      </c>
      <c r="D1016" s="2">
        <v>8.25</v>
      </c>
      <c r="E1016" s="2">
        <v>10.5</v>
      </c>
      <c r="F1016" s="2">
        <v>13.75</v>
      </c>
    </row>
    <row r="1017" spans="1:6">
      <c r="A1017" s="96">
        <v>39400</v>
      </c>
      <c r="B1017" s="2">
        <v>17.25</v>
      </c>
      <c r="C1017" s="2">
        <v>11.25</v>
      </c>
      <c r="D1017" s="2">
        <v>8.25</v>
      </c>
      <c r="E1017" s="2">
        <v>10.5</v>
      </c>
      <c r="F1017" s="2">
        <v>13.75</v>
      </c>
    </row>
    <row r="1018" spans="1:6">
      <c r="A1018" s="96">
        <v>39401</v>
      </c>
      <c r="B1018" s="2">
        <v>16.75</v>
      </c>
      <c r="C1018" s="2">
        <v>11.25</v>
      </c>
      <c r="D1018" s="2">
        <v>8.25</v>
      </c>
      <c r="E1018" s="2">
        <v>10.5</v>
      </c>
      <c r="F1018" s="2">
        <v>13.75</v>
      </c>
    </row>
    <row r="1019" spans="1:6">
      <c r="A1019" s="96">
        <v>39402</v>
      </c>
      <c r="B1019" s="2">
        <v>16.75</v>
      </c>
      <c r="C1019" s="2">
        <v>11.25</v>
      </c>
      <c r="D1019" s="2">
        <v>8.25</v>
      </c>
      <c r="E1019" s="2">
        <v>10.5</v>
      </c>
      <c r="F1019" s="2">
        <v>13.75</v>
      </c>
    </row>
    <row r="1020" spans="1:6">
      <c r="A1020" s="96">
        <v>39405</v>
      </c>
      <c r="B1020" s="2">
        <v>16.75</v>
      </c>
      <c r="C1020" s="2">
        <v>11.25</v>
      </c>
      <c r="D1020" s="2">
        <v>8.25</v>
      </c>
      <c r="E1020" s="2">
        <v>10.5</v>
      </c>
      <c r="F1020" s="2">
        <v>13.75</v>
      </c>
    </row>
    <row r="1021" spans="1:6">
      <c r="A1021" s="96">
        <v>39406</v>
      </c>
      <c r="B1021" s="2">
        <v>16.75</v>
      </c>
      <c r="C1021" s="2">
        <v>11.25</v>
      </c>
      <c r="D1021" s="2">
        <v>8.25</v>
      </c>
      <c r="E1021" s="2">
        <v>10.5</v>
      </c>
      <c r="F1021" s="2">
        <v>13.75</v>
      </c>
    </row>
    <row r="1022" spans="1:6">
      <c r="A1022" s="96">
        <v>39407</v>
      </c>
      <c r="B1022" s="2">
        <v>16.75</v>
      </c>
      <c r="C1022" s="2">
        <v>11.25</v>
      </c>
      <c r="D1022" s="2">
        <v>8.25</v>
      </c>
      <c r="E1022" s="2">
        <v>10.5</v>
      </c>
      <c r="F1022" s="2">
        <v>13.75</v>
      </c>
    </row>
    <row r="1023" spans="1:6">
      <c r="A1023" s="96">
        <v>39408</v>
      </c>
      <c r="B1023" s="2">
        <v>16.75</v>
      </c>
      <c r="C1023" s="2">
        <v>11.25</v>
      </c>
      <c r="D1023" s="2">
        <v>8.25</v>
      </c>
      <c r="E1023" s="2">
        <v>10.5</v>
      </c>
      <c r="F1023" s="2">
        <v>13.75</v>
      </c>
    </row>
    <row r="1024" spans="1:6">
      <c r="A1024" s="96">
        <v>39409</v>
      </c>
      <c r="B1024" s="2">
        <v>16.75</v>
      </c>
      <c r="C1024" s="2">
        <v>11.25</v>
      </c>
      <c r="D1024" s="2">
        <v>8.25</v>
      </c>
      <c r="E1024" s="2">
        <v>10.5</v>
      </c>
      <c r="F1024" s="2">
        <v>13.75</v>
      </c>
    </row>
    <row r="1025" spans="1:6">
      <c r="A1025" s="96">
        <v>39412</v>
      </c>
      <c r="B1025" s="2">
        <v>16.75</v>
      </c>
      <c r="C1025" s="2">
        <v>11.25</v>
      </c>
      <c r="D1025" s="2">
        <v>8.25</v>
      </c>
      <c r="E1025" s="2">
        <v>10.5</v>
      </c>
      <c r="F1025" s="2">
        <v>13.75</v>
      </c>
    </row>
    <row r="1026" spans="1:6">
      <c r="A1026" s="96">
        <v>39413</v>
      </c>
      <c r="B1026" s="2">
        <v>16.75</v>
      </c>
      <c r="C1026" s="2">
        <v>11.25</v>
      </c>
      <c r="D1026" s="2">
        <v>8.25</v>
      </c>
      <c r="E1026" s="2">
        <v>10.5</v>
      </c>
      <c r="F1026" s="2">
        <v>13.75</v>
      </c>
    </row>
    <row r="1027" spans="1:6">
      <c r="A1027" s="96">
        <v>39414</v>
      </c>
      <c r="B1027" s="2">
        <v>16.75</v>
      </c>
      <c r="C1027" s="2">
        <v>11.25</v>
      </c>
      <c r="D1027" s="2">
        <v>8.25</v>
      </c>
      <c r="E1027" s="2">
        <v>10.5</v>
      </c>
      <c r="F1027" s="2">
        <v>13.75</v>
      </c>
    </row>
    <row r="1028" spans="1:6">
      <c r="A1028" s="96">
        <v>39415</v>
      </c>
      <c r="B1028" s="2">
        <v>16.75</v>
      </c>
      <c r="C1028" s="2">
        <v>11.25</v>
      </c>
      <c r="D1028" s="2">
        <v>8.25</v>
      </c>
      <c r="E1028" s="2">
        <v>10.5</v>
      </c>
      <c r="F1028" s="2">
        <v>13.75</v>
      </c>
    </row>
    <row r="1029" spans="1:6">
      <c r="A1029" s="96">
        <v>39416</v>
      </c>
      <c r="B1029" s="2">
        <v>16.75</v>
      </c>
      <c r="C1029" s="2">
        <v>11.25</v>
      </c>
      <c r="D1029" s="2">
        <v>8.25</v>
      </c>
      <c r="E1029" s="2">
        <v>10.5</v>
      </c>
      <c r="F1029" s="2">
        <v>13.75</v>
      </c>
    </row>
    <row r="1030" spans="1:6">
      <c r="A1030" s="96">
        <v>39419</v>
      </c>
      <c r="B1030" s="2">
        <v>16.75</v>
      </c>
      <c r="C1030" s="2">
        <v>11.25</v>
      </c>
      <c r="D1030" s="2">
        <v>8.25</v>
      </c>
      <c r="E1030" s="2">
        <v>10.5</v>
      </c>
      <c r="F1030" s="2">
        <v>13.75</v>
      </c>
    </row>
    <row r="1031" spans="1:6">
      <c r="A1031" s="96">
        <v>39420</v>
      </c>
      <c r="B1031" s="2">
        <v>16.75</v>
      </c>
      <c r="C1031" s="2">
        <v>11.25</v>
      </c>
      <c r="D1031" s="2">
        <v>8.25</v>
      </c>
      <c r="E1031" s="2">
        <v>10.5</v>
      </c>
      <c r="F1031" s="2">
        <v>13.75</v>
      </c>
    </row>
    <row r="1032" spans="1:6">
      <c r="A1032" s="96">
        <v>39421</v>
      </c>
      <c r="B1032" s="2">
        <v>16.75</v>
      </c>
      <c r="C1032" s="2">
        <v>11.25</v>
      </c>
      <c r="D1032" s="2">
        <v>8.25</v>
      </c>
      <c r="E1032" s="2">
        <v>10.5</v>
      </c>
      <c r="F1032" s="2">
        <v>13.75</v>
      </c>
    </row>
    <row r="1033" spans="1:6">
      <c r="A1033" s="96">
        <v>39422</v>
      </c>
      <c r="B1033" s="2">
        <v>16.75</v>
      </c>
      <c r="C1033" s="2">
        <v>11.25</v>
      </c>
      <c r="D1033" s="2">
        <v>8.25</v>
      </c>
      <c r="E1033" s="2">
        <v>10.5</v>
      </c>
      <c r="F1033" s="2">
        <v>13.75</v>
      </c>
    </row>
    <row r="1034" spans="1:6">
      <c r="A1034" s="96">
        <v>39423</v>
      </c>
      <c r="B1034" s="2">
        <v>16.75</v>
      </c>
      <c r="C1034" s="2">
        <v>11.25</v>
      </c>
      <c r="D1034" s="2">
        <v>8.25</v>
      </c>
      <c r="E1034" s="2">
        <v>11</v>
      </c>
      <c r="F1034" s="2">
        <v>13.75</v>
      </c>
    </row>
    <row r="1035" spans="1:6">
      <c r="A1035" s="96">
        <v>39426</v>
      </c>
      <c r="B1035" s="2">
        <v>16.75</v>
      </c>
      <c r="C1035" s="2">
        <v>11.25</v>
      </c>
      <c r="D1035" s="2">
        <v>8.25</v>
      </c>
      <c r="E1035" s="2">
        <v>11</v>
      </c>
      <c r="F1035" s="2">
        <v>13.75</v>
      </c>
    </row>
    <row r="1036" spans="1:6">
      <c r="A1036" s="96">
        <v>39427</v>
      </c>
      <c r="B1036" s="2">
        <v>16.75</v>
      </c>
      <c r="C1036" s="2">
        <v>11.25</v>
      </c>
      <c r="D1036" s="2">
        <v>8.25</v>
      </c>
      <c r="E1036" s="2">
        <v>11</v>
      </c>
      <c r="F1036" s="2">
        <v>13.75</v>
      </c>
    </row>
    <row r="1037" spans="1:6">
      <c r="A1037" s="96">
        <v>39428</v>
      </c>
      <c r="B1037" s="2">
        <v>16.75</v>
      </c>
      <c r="C1037" s="2">
        <v>11.25</v>
      </c>
      <c r="D1037" s="2">
        <v>8.25</v>
      </c>
      <c r="E1037" s="2">
        <v>11</v>
      </c>
      <c r="F1037" s="2">
        <v>13.75</v>
      </c>
    </row>
    <row r="1038" spans="1:6">
      <c r="A1038" s="96">
        <v>39429</v>
      </c>
      <c r="B1038" s="2">
        <v>16.75</v>
      </c>
      <c r="C1038" s="2">
        <v>11.25</v>
      </c>
      <c r="D1038" s="2">
        <v>8.25</v>
      </c>
      <c r="E1038" s="2">
        <v>11</v>
      </c>
      <c r="F1038" s="2">
        <v>13.75</v>
      </c>
    </row>
    <row r="1039" spans="1:6">
      <c r="A1039" s="96">
        <v>39430</v>
      </c>
      <c r="B1039" s="2">
        <v>16.25</v>
      </c>
      <c r="C1039" s="2">
        <v>11.25</v>
      </c>
      <c r="D1039" s="2">
        <v>8.25</v>
      </c>
      <c r="E1039" s="2">
        <v>11</v>
      </c>
      <c r="F1039" s="2">
        <v>13.75</v>
      </c>
    </row>
    <row r="1040" spans="1:6">
      <c r="A1040" s="96">
        <v>39433</v>
      </c>
      <c r="B1040" s="2">
        <v>16.25</v>
      </c>
      <c r="C1040" s="2">
        <v>11.25</v>
      </c>
      <c r="D1040" s="2">
        <v>8.25</v>
      </c>
      <c r="E1040" s="2">
        <v>11</v>
      </c>
      <c r="F1040" s="2">
        <v>13.75</v>
      </c>
    </row>
    <row r="1041" spans="1:6">
      <c r="A1041" s="96">
        <v>39434</v>
      </c>
      <c r="B1041" s="2">
        <v>16.25</v>
      </c>
      <c r="C1041" s="2">
        <v>11.25</v>
      </c>
      <c r="D1041" s="2">
        <v>8.25</v>
      </c>
      <c r="E1041" s="2">
        <v>11</v>
      </c>
      <c r="F1041" s="2">
        <v>13.75</v>
      </c>
    </row>
    <row r="1042" spans="1:6">
      <c r="A1042" s="96">
        <v>39435</v>
      </c>
      <c r="B1042" s="2">
        <v>16.25</v>
      </c>
      <c r="C1042" s="2">
        <v>11.25</v>
      </c>
      <c r="D1042" s="2">
        <v>8.25</v>
      </c>
      <c r="E1042" s="2">
        <v>11</v>
      </c>
      <c r="F1042" s="2">
        <v>13.75</v>
      </c>
    </row>
    <row r="1043" spans="1:6">
      <c r="A1043" s="96">
        <v>39436</v>
      </c>
      <c r="B1043" s="2">
        <v>16.25</v>
      </c>
      <c r="C1043" s="2">
        <v>11.25</v>
      </c>
      <c r="D1043" s="2">
        <v>8.25</v>
      </c>
      <c r="E1043" s="2">
        <v>11</v>
      </c>
      <c r="F1043" s="2">
        <v>13.75</v>
      </c>
    </row>
    <row r="1044" spans="1:6">
      <c r="A1044" s="96">
        <v>39437</v>
      </c>
      <c r="B1044" s="2">
        <v>16.25</v>
      </c>
      <c r="C1044" s="2">
        <v>11.25</v>
      </c>
      <c r="D1044" s="2">
        <v>8.25</v>
      </c>
      <c r="E1044" s="2">
        <v>11</v>
      </c>
      <c r="F1044" s="2">
        <v>13.75</v>
      </c>
    </row>
    <row r="1045" spans="1:6">
      <c r="A1045" s="96">
        <v>39440</v>
      </c>
      <c r="B1045" s="2">
        <v>16.25</v>
      </c>
      <c r="C1045" s="2">
        <v>11.25</v>
      </c>
      <c r="D1045" s="2">
        <v>8.25</v>
      </c>
      <c r="E1045" s="2">
        <v>11</v>
      </c>
      <c r="F1045" s="2">
        <v>13.75</v>
      </c>
    </row>
    <row r="1046" spans="1:6">
      <c r="A1046" s="96">
        <v>39441</v>
      </c>
      <c r="B1046" s="2">
        <v>16.25</v>
      </c>
      <c r="C1046" s="2">
        <v>11.25</v>
      </c>
      <c r="D1046" s="2">
        <v>8.25</v>
      </c>
      <c r="E1046" s="2">
        <v>11</v>
      </c>
      <c r="F1046" s="2">
        <v>13.75</v>
      </c>
    </row>
    <row r="1047" spans="1:6">
      <c r="A1047" s="96">
        <v>39442</v>
      </c>
      <c r="B1047" s="2">
        <v>16.25</v>
      </c>
      <c r="C1047" s="2">
        <v>11.25</v>
      </c>
      <c r="D1047" s="2">
        <v>8.25</v>
      </c>
      <c r="E1047" s="2">
        <v>11</v>
      </c>
      <c r="F1047" s="2">
        <v>13.75</v>
      </c>
    </row>
    <row r="1048" spans="1:6">
      <c r="A1048" s="96">
        <v>39443</v>
      </c>
      <c r="B1048" s="2">
        <v>16.25</v>
      </c>
      <c r="C1048" s="2">
        <v>11.25</v>
      </c>
      <c r="D1048" s="2">
        <v>8.25</v>
      </c>
      <c r="E1048" s="2">
        <v>11</v>
      </c>
      <c r="F1048" s="2">
        <v>13.75</v>
      </c>
    </row>
    <row r="1049" spans="1:6">
      <c r="A1049" s="96">
        <v>39444</v>
      </c>
      <c r="B1049" s="2">
        <v>16.25</v>
      </c>
      <c r="C1049" s="2">
        <v>11.25</v>
      </c>
      <c r="D1049" s="2">
        <v>8.25</v>
      </c>
      <c r="E1049" s="2">
        <v>11</v>
      </c>
      <c r="F1049" s="2">
        <v>13.75</v>
      </c>
    </row>
    <row r="1050" spans="1:6">
      <c r="A1050" s="96">
        <v>39447</v>
      </c>
      <c r="B1050" s="2">
        <v>16.25</v>
      </c>
      <c r="C1050" s="2">
        <v>11.25</v>
      </c>
      <c r="D1050" s="2">
        <v>8.25</v>
      </c>
      <c r="E1050" s="2">
        <v>11</v>
      </c>
      <c r="F1050" s="2">
        <v>13.75</v>
      </c>
    </row>
    <row r="1051" spans="1:6">
      <c r="A1051" s="96">
        <v>39448</v>
      </c>
      <c r="B1051" s="2">
        <v>16.25</v>
      </c>
      <c r="C1051" s="2">
        <v>11.25</v>
      </c>
      <c r="D1051" s="2">
        <v>8.25</v>
      </c>
      <c r="E1051" s="2">
        <v>11</v>
      </c>
      <c r="F1051" s="2">
        <v>13.75</v>
      </c>
    </row>
    <row r="1052" spans="1:6">
      <c r="A1052" s="96">
        <v>39449</v>
      </c>
      <c r="B1052" s="2">
        <v>16.25</v>
      </c>
      <c r="C1052" s="2">
        <v>11.25</v>
      </c>
      <c r="D1052" s="2">
        <v>8.25</v>
      </c>
      <c r="E1052" s="2">
        <v>11</v>
      </c>
      <c r="F1052" s="2">
        <v>13.75</v>
      </c>
    </row>
    <row r="1053" spans="1:6">
      <c r="A1053" s="96">
        <v>39450</v>
      </c>
      <c r="B1053" s="2">
        <v>16.25</v>
      </c>
      <c r="C1053" s="2">
        <v>11.25</v>
      </c>
      <c r="D1053" s="2">
        <v>8.25</v>
      </c>
      <c r="E1053" s="2">
        <v>11</v>
      </c>
      <c r="F1053" s="2">
        <v>13.75</v>
      </c>
    </row>
    <row r="1054" spans="1:6">
      <c r="A1054" s="96">
        <v>39451</v>
      </c>
      <c r="B1054" s="2">
        <v>16.25</v>
      </c>
      <c r="C1054" s="2">
        <v>11.25</v>
      </c>
      <c r="D1054" s="2">
        <v>8.25</v>
      </c>
      <c r="E1054" s="2">
        <v>11</v>
      </c>
      <c r="F1054" s="2">
        <v>13.75</v>
      </c>
    </row>
    <row r="1055" spans="1:6">
      <c r="A1055" s="96">
        <v>39454</v>
      </c>
      <c r="B1055" s="2">
        <v>16.25</v>
      </c>
      <c r="C1055" s="2">
        <v>11.25</v>
      </c>
      <c r="D1055" s="2">
        <v>8.25</v>
      </c>
      <c r="E1055" s="2">
        <v>11</v>
      </c>
      <c r="F1055" s="2">
        <v>13.75</v>
      </c>
    </row>
    <row r="1056" spans="1:6">
      <c r="A1056" s="96">
        <v>39455</v>
      </c>
      <c r="B1056" s="2">
        <v>16.25</v>
      </c>
      <c r="C1056" s="2">
        <v>11.25</v>
      </c>
      <c r="D1056" s="2">
        <v>8.25</v>
      </c>
      <c r="E1056" s="2">
        <v>11</v>
      </c>
      <c r="F1056" s="2">
        <v>13.75</v>
      </c>
    </row>
    <row r="1057" spans="1:6">
      <c r="A1057" s="96">
        <v>39456</v>
      </c>
      <c r="B1057" s="2">
        <v>16.25</v>
      </c>
      <c r="C1057" s="2">
        <v>11.25</v>
      </c>
      <c r="D1057" s="2">
        <v>8.25</v>
      </c>
      <c r="E1057" s="2">
        <v>11</v>
      </c>
      <c r="F1057" s="2">
        <v>13.75</v>
      </c>
    </row>
    <row r="1058" spans="1:6">
      <c r="A1058" s="96">
        <v>39457</v>
      </c>
      <c r="B1058" s="2">
        <v>16.25</v>
      </c>
      <c r="C1058" s="2">
        <v>11.25</v>
      </c>
      <c r="D1058" s="2">
        <v>8.25</v>
      </c>
      <c r="E1058" s="2">
        <v>11</v>
      </c>
      <c r="F1058" s="2">
        <v>13.75</v>
      </c>
    </row>
    <row r="1059" spans="1:6">
      <c r="A1059" s="96">
        <v>39458</v>
      </c>
      <c r="B1059" s="2">
        <v>16.25</v>
      </c>
      <c r="C1059" s="2">
        <v>11.25</v>
      </c>
      <c r="D1059" s="2">
        <v>8.25</v>
      </c>
      <c r="E1059" s="2">
        <v>11</v>
      </c>
      <c r="F1059" s="2">
        <v>13.75</v>
      </c>
    </row>
    <row r="1060" spans="1:6">
      <c r="A1060" s="96">
        <v>39461</v>
      </c>
      <c r="B1060" s="2">
        <v>16.25</v>
      </c>
      <c r="C1060" s="2">
        <v>11.25</v>
      </c>
      <c r="D1060" s="2">
        <v>8.25</v>
      </c>
      <c r="E1060" s="2">
        <v>11</v>
      </c>
      <c r="F1060" s="2">
        <v>13.75</v>
      </c>
    </row>
    <row r="1061" spans="1:6">
      <c r="A1061" s="96">
        <v>39462</v>
      </c>
      <c r="B1061" s="2">
        <v>16.25</v>
      </c>
      <c r="C1061" s="2">
        <v>11.25</v>
      </c>
      <c r="D1061" s="2">
        <v>8.25</v>
      </c>
      <c r="E1061" s="2">
        <v>11</v>
      </c>
      <c r="F1061" s="2">
        <v>13.75</v>
      </c>
    </row>
    <row r="1062" spans="1:6">
      <c r="A1062" s="96">
        <v>39463</v>
      </c>
      <c r="B1062" s="2">
        <v>16.25</v>
      </c>
      <c r="C1062" s="2">
        <v>11.25</v>
      </c>
      <c r="D1062" s="2">
        <v>8.25</v>
      </c>
      <c r="E1062" s="2">
        <v>11</v>
      </c>
      <c r="F1062" s="2">
        <v>13.75</v>
      </c>
    </row>
    <row r="1063" spans="1:6">
      <c r="A1063" s="96">
        <v>39464</v>
      </c>
      <c r="B1063" s="2">
        <v>16.25</v>
      </c>
      <c r="C1063" s="2">
        <v>11.25</v>
      </c>
      <c r="D1063" s="2">
        <v>8.25</v>
      </c>
      <c r="E1063" s="2">
        <v>11</v>
      </c>
      <c r="F1063" s="2">
        <v>13.75</v>
      </c>
    </row>
    <row r="1064" spans="1:6">
      <c r="A1064" s="96">
        <v>39465</v>
      </c>
      <c r="B1064" s="2">
        <v>16</v>
      </c>
      <c r="C1064" s="2">
        <v>11.25</v>
      </c>
      <c r="D1064" s="2">
        <v>8.25</v>
      </c>
      <c r="E1064" s="2">
        <v>11</v>
      </c>
      <c r="F1064" s="2">
        <v>13.75</v>
      </c>
    </row>
    <row r="1065" spans="1:6">
      <c r="A1065" s="96">
        <v>39468</v>
      </c>
      <c r="B1065" s="2">
        <v>16</v>
      </c>
      <c r="C1065" s="2">
        <v>11.25</v>
      </c>
      <c r="D1065" s="2">
        <v>8.25</v>
      </c>
      <c r="E1065" s="2">
        <v>11</v>
      </c>
      <c r="F1065" s="2">
        <v>13.75</v>
      </c>
    </row>
    <row r="1066" spans="1:6">
      <c r="A1066" s="96">
        <v>39469</v>
      </c>
      <c r="B1066" s="2">
        <v>16</v>
      </c>
      <c r="C1066" s="2">
        <v>11.25</v>
      </c>
      <c r="D1066" s="2">
        <v>8.25</v>
      </c>
      <c r="E1066" s="2">
        <v>11</v>
      </c>
      <c r="F1066" s="2">
        <v>13.75</v>
      </c>
    </row>
    <row r="1067" spans="1:6">
      <c r="A1067" s="96">
        <v>39470</v>
      </c>
      <c r="B1067" s="2">
        <v>16</v>
      </c>
      <c r="C1067" s="2">
        <v>11.25</v>
      </c>
      <c r="D1067" s="2">
        <v>8.25</v>
      </c>
      <c r="E1067" s="2">
        <v>11</v>
      </c>
      <c r="F1067" s="2">
        <v>13.75</v>
      </c>
    </row>
    <row r="1068" spans="1:6">
      <c r="A1068" s="96">
        <v>39471</v>
      </c>
      <c r="B1068" s="2">
        <v>16</v>
      </c>
      <c r="C1068" s="2">
        <v>11.25</v>
      </c>
      <c r="D1068" s="2">
        <v>8.25</v>
      </c>
      <c r="E1068" s="2">
        <v>11</v>
      </c>
      <c r="F1068" s="2">
        <v>13.75</v>
      </c>
    </row>
    <row r="1069" spans="1:6">
      <c r="A1069" s="96">
        <v>39472</v>
      </c>
      <c r="B1069" s="2">
        <v>16</v>
      </c>
      <c r="C1069" s="2">
        <v>11.25</v>
      </c>
      <c r="D1069" s="2">
        <v>8.25</v>
      </c>
      <c r="E1069" s="2">
        <v>11</v>
      </c>
      <c r="F1069" s="2">
        <v>13.75</v>
      </c>
    </row>
    <row r="1070" spans="1:6">
      <c r="A1070" s="96">
        <v>39475</v>
      </c>
      <c r="B1070" s="2">
        <v>16</v>
      </c>
      <c r="C1070" s="2">
        <v>11.25</v>
      </c>
      <c r="D1070" s="2">
        <v>8.25</v>
      </c>
      <c r="E1070" s="2">
        <v>11</v>
      </c>
      <c r="F1070" s="2">
        <v>13.75</v>
      </c>
    </row>
    <row r="1071" spans="1:6">
      <c r="A1071" s="96">
        <v>39476</v>
      </c>
      <c r="B1071" s="2">
        <v>16</v>
      </c>
      <c r="C1071" s="2">
        <v>11.25</v>
      </c>
      <c r="D1071" s="2">
        <v>8.25</v>
      </c>
      <c r="E1071" s="2">
        <v>11</v>
      </c>
      <c r="F1071" s="2">
        <v>13.75</v>
      </c>
    </row>
    <row r="1072" spans="1:6">
      <c r="A1072" s="96">
        <v>39477</v>
      </c>
      <c r="B1072" s="2">
        <v>16</v>
      </c>
      <c r="C1072" s="2">
        <v>11.25</v>
      </c>
      <c r="D1072" s="2">
        <v>8.25</v>
      </c>
      <c r="E1072" s="2">
        <v>11</v>
      </c>
      <c r="F1072" s="2">
        <v>13.75</v>
      </c>
    </row>
    <row r="1073" spans="1:6">
      <c r="A1073" s="96">
        <v>39478</v>
      </c>
      <c r="B1073" s="2">
        <v>16</v>
      </c>
      <c r="C1073" s="2">
        <v>11.25</v>
      </c>
      <c r="D1073" s="2">
        <v>8.25</v>
      </c>
      <c r="E1073" s="2">
        <v>11</v>
      </c>
      <c r="F1073" s="2">
        <v>13.75</v>
      </c>
    </row>
    <row r="1074" spans="1:6">
      <c r="A1074" s="96">
        <v>39479</v>
      </c>
      <c r="B1074" s="2">
        <v>16</v>
      </c>
      <c r="C1074" s="2">
        <v>11.25</v>
      </c>
      <c r="D1074" s="2">
        <v>8.25</v>
      </c>
      <c r="E1074" s="2">
        <v>11</v>
      </c>
      <c r="F1074" s="2">
        <v>13.75</v>
      </c>
    </row>
    <row r="1075" spans="1:6">
      <c r="A1075" s="96">
        <v>39482</v>
      </c>
      <c r="B1075" s="2">
        <v>16</v>
      </c>
      <c r="C1075" s="2">
        <v>11.25</v>
      </c>
      <c r="D1075" s="2">
        <v>8.25</v>
      </c>
      <c r="E1075" s="2">
        <v>11</v>
      </c>
      <c r="F1075" s="2">
        <v>13.75</v>
      </c>
    </row>
    <row r="1076" spans="1:6">
      <c r="A1076" s="96">
        <v>39483</v>
      </c>
      <c r="B1076" s="2">
        <v>16</v>
      </c>
      <c r="C1076" s="2">
        <v>11.25</v>
      </c>
      <c r="D1076" s="2">
        <v>8.25</v>
      </c>
      <c r="E1076" s="2">
        <v>11</v>
      </c>
      <c r="F1076" s="2">
        <v>13.75</v>
      </c>
    </row>
    <row r="1077" spans="1:6">
      <c r="A1077" s="96">
        <v>39484</v>
      </c>
      <c r="B1077" s="2">
        <v>16</v>
      </c>
      <c r="C1077" s="2">
        <v>11.25</v>
      </c>
      <c r="D1077" s="2">
        <v>8.25</v>
      </c>
      <c r="E1077" s="2">
        <v>11</v>
      </c>
      <c r="F1077" s="2">
        <v>13.75</v>
      </c>
    </row>
    <row r="1078" spans="1:6">
      <c r="A1078" s="96">
        <v>39485</v>
      </c>
      <c r="B1078" s="2">
        <v>16</v>
      </c>
      <c r="C1078" s="2">
        <v>11.25</v>
      </c>
      <c r="D1078" s="2">
        <v>8.25</v>
      </c>
      <c r="E1078" s="2">
        <v>11</v>
      </c>
      <c r="F1078" s="2">
        <v>13.75</v>
      </c>
    </row>
    <row r="1079" spans="1:6">
      <c r="A1079" s="96">
        <v>39486</v>
      </c>
      <c r="B1079" s="2">
        <v>16</v>
      </c>
      <c r="C1079" s="2">
        <v>11.25</v>
      </c>
      <c r="D1079" s="2">
        <v>8.25</v>
      </c>
      <c r="E1079" s="2">
        <v>11</v>
      </c>
      <c r="F1079" s="2">
        <v>13.75</v>
      </c>
    </row>
    <row r="1080" spans="1:6">
      <c r="A1080" s="96">
        <v>39489</v>
      </c>
      <c r="B1080" s="2">
        <v>16</v>
      </c>
      <c r="C1080" s="2">
        <v>11.25</v>
      </c>
      <c r="D1080" s="2">
        <v>8.25</v>
      </c>
      <c r="E1080" s="2">
        <v>11</v>
      </c>
      <c r="F1080" s="2">
        <v>13.75</v>
      </c>
    </row>
    <row r="1081" spans="1:6">
      <c r="A1081" s="96">
        <v>39490</v>
      </c>
      <c r="B1081" s="2">
        <v>16</v>
      </c>
      <c r="C1081" s="2">
        <v>11.25</v>
      </c>
      <c r="D1081" s="2">
        <v>8.25</v>
      </c>
      <c r="E1081" s="2">
        <v>11</v>
      </c>
      <c r="F1081" s="2">
        <v>13.75</v>
      </c>
    </row>
    <row r="1082" spans="1:6">
      <c r="A1082" s="96">
        <v>39491</v>
      </c>
      <c r="B1082" s="2">
        <v>16</v>
      </c>
      <c r="C1082" s="2">
        <v>11.25</v>
      </c>
      <c r="D1082" s="2">
        <v>8.25</v>
      </c>
      <c r="E1082" s="2">
        <v>11</v>
      </c>
      <c r="F1082" s="2">
        <v>13.75</v>
      </c>
    </row>
    <row r="1083" spans="1:6">
      <c r="A1083" s="96">
        <v>39492</v>
      </c>
      <c r="B1083" s="2">
        <v>16</v>
      </c>
      <c r="C1083" s="2">
        <v>11.25</v>
      </c>
      <c r="D1083" s="2">
        <v>8.25</v>
      </c>
      <c r="E1083" s="2">
        <v>11</v>
      </c>
      <c r="F1083" s="2">
        <v>13.75</v>
      </c>
    </row>
    <row r="1084" spans="1:6">
      <c r="A1084" s="96">
        <v>39493</v>
      </c>
      <c r="B1084" s="2">
        <v>15.75</v>
      </c>
      <c r="C1084" s="2">
        <v>11.25</v>
      </c>
      <c r="D1084" s="2">
        <v>8.25</v>
      </c>
      <c r="E1084" s="2">
        <v>11</v>
      </c>
      <c r="F1084" s="2">
        <v>13.75</v>
      </c>
    </row>
    <row r="1085" spans="1:6">
      <c r="A1085" s="96">
        <v>39496</v>
      </c>
      <c r="B1085" s="2">
        <v>15.75</v>
      </c>
      <c r="C1085" s="2">
        <v>11.25</v>
      </c>
      <c r="D1085" s="2">
        <v>8.25</v>
      </c>
      <c r="E1085" s="2">
        <v>11</v>
      </c>
      <c r="F1085" s="2">
        <v>13.75</v>
      </c>
    </row>
    <row r="1086" spans="1:6">
      <c r="A1086" s="96">
        <v>39497</v>
      </c>
      <c r="B1086" s="2">
        <v>15.75</v>
      </c>
      <c r="C1086" s="2">
        <v>11.25</v>
      </c>
      <c r="D1086" s="2">
        <v>8.25</v>
      </c>
      <c r="E1086" s="2">
        <v>11</v>
      </c>
      <c r="F1086" s="2">
        <v>13.75</v>
      </c>
    </row>
    <row r="1087" spans="1:6">
      <c r="A1087" s="96">
        <v>39498</v>
      </c>
      <c r="B1087" s="2">
        <v>15.75</v>
      </c>
      <c r="C1087" s="2">
        <v>11.25</v>
      </c>
      <c r="D1087" s="2">
        <v>8.25</v>
      </c>
      <c r="E1087" s="2">
        <v>11</v>
      </c>
      <c r="F1087" s="2">
        <v>13.75</v>
      </c>
    </row>
    <row r="1088" spans="1:6">
      <c r="A1088" s="96">
        <v>39499</v>
      </c>
      <c r="B1088" s="2">
        <v>15.75</v>
      </c>
      <c r="C1088" s="2">
        <v>11.25</v>
      </c>
      <c r="D1088" s="2">
        <v>8.25</v>
      </c>
      <c r="E1088" s="2">
        <v>11</v>
      </c>
      <c r="F1088" s="2">
        <v>13.75</v>
      </c>
    </row>
    <row r="1089" spans="1:6">
      <c r="A1089" s="96">
        <v>39500</v>
      </c>
      <c r="B1089" s="2">
        <v>15.75</v>
      </c>
      <c r="C1089" s="2">
        <v>11.25</v>
      </c>
      <c r="D1089" s="2">
        <v>8.25</v>
      </c>
      <c r="E1089" s="2">
        <v>11</v>
      </c>
      <c r="F1089" s="2">
        <v>13.75</v>
      </c>
    </row>
    <row r="1090" spans="1:6">
      <c r="A1090" s="96">
        <v>39503</v>
      </c>
      <c r="B1090" s="2">
        <v>15.75</v>
      </c>
      <c r="C1090" s="2">
        <v>11.25</v>
      </c>
      <c r="D1090" s="2">
        <v>8.25</v>
      </c>
      <c r="E1090" s="2">
        <v>11</v>
      </c>
      <c r="F1090" s="2">
        <v>13.75</v>
      </c>
    </row>
    <row r="1091" spans="1:6">
      <c r="A1091" s="96">
        <v>39504</v>
      </c>
      <c r="B1091" s="2">
        <v>15.75</v>
      </c>
      <c r="C1091" s="2">
        <v>11.25</v>
      </c>
      <c r="D1091" s="2">
        <v>8.25</v>
      </c>
      <c r="E1091" s="2">
        <v>11</v>
      </c>
      <c r="F1091" s="2">
        <v>13.75</v>
      </c>
    </row>
    <row r="1092" spans="1:6">
      <c r="A1092" s="96">
        <v>39505</v>
      </c>
      <c r="B1092" s="2">
        <v>15.75</v>
      </c>
      <c r="C1092" s="2">
        <v>11.25</v>
      </c>
      <c r="D1092" s="2">
        <v>8.25</v>
      </c>
      <c r="E1092" s="2">
        <v>11</v>
      </c>
      <c r="F1092" s="2">
        <v>13.75</v>
      </c>
    </row>
    <row r="1093" spans="1:6">
      <c r="A1093" s="96">
        <v>39506</v>
      </c>
      <c r="B1093" s="2">
        <v>15.75</v>
      </c>
      <c r="C1093" s="2">
        <v>11.25</v>
      </c>
      <c r="D1093" s="2">
        <v>8.25</v>
      </c>
      <c r="E1093" s="2">
        <v>11</v>
      </c>
      <c r="F1093" s="2">
        <v>13.75</v>
      </c>
    </row>
    <row r="1094" spans="1:6">
      <c r="A1094" s="96">
        <v>39507</v>
      </c>
      <c r="B1094" s="2">
        <v>15.75</v>
      </c>
      <c r="C1094" s="2">
        <v>11.25</v>
      </c>
      <c r="D1094" s="2">
        <v>8.25</v>
      </c>
      <c r="E1094" s="2">
        <v>11</v>
      </c>
      <c r="F1094" s="2">
        <v>13.75</v>
      </c>
    </row>
    <row r="1095" spans="1:6">
      <c r="A1095" s="96">
        <v>39510</v>
      </c>
      <c r="B1095" s="2">
        <v>15.75</v>
      </c>
      <c r="C1095" s="2">
        <v>11.25</v>
      </c>
      <c r="D1095" s="2">
        <v>8.25</v>
      </c>
      <c r="E1095" s="2">
        <v>11</v>
      </c>
      <c r="F1095" s="2">
        <v>13.75</v>
      </c>
    </row>
    <row r="1096" spans="1:6">
      <c r="A1096" s="96">
        <v>39511</v>
      </c>
      <c r="B1096" s="2">
        <v>15.75</v>
      </c>
      <c r="C1096" s="2">
        <v>11.25</v>
      </c>
      <c r="D1096" s="2">
        <v>8.25</v>
      </c>
      <c r="E1096" s="2">
        <v>11</v>
      </c>
      <c r="F1096" s="2">
        <v>13.75</v>
      </c>
    </row>
    <row r="1097" spans="1:6">
      <c r="A1097" s="96">
        <v>39512</v>
      </c>
      <c r="B1097" s="2">
        <v>15.75</v>
      </c>
      <c r="C1097" s="2">
        <v>11.25</v>
      </c>
      <c r="D1097" s="2">
        <v>8.25</v>
      </c>
      <c r="E1097" s="2">
        <v>11</v>
      </c>
      <c r="F1097" s="2">
        <v>13.75</v>
      </c>
    </row>
    <row r="1098" spans="1:6">
      <c r="A1098" s="96">
        <v>39513</v>
      </c>
      <c r="B1098" s="2">
        <v>15.75</v>
      </c>
      <c r="C1098" s="2">
        <v>11.25</v>
      </c>
      <c r="D1098" s="2">
        <v>8.25</v>
      </c>
      <c r="E1098" s="2">
        <v>11</v>
      </c>
      <c r="F1098" s="2">
        <v>13.75</v>
      </c>
    </row>
    <row r="1099" spans="1:6">
      <c r="A1099" s="96">
        <v>39514</v>
      </c>
      <c r="B1099" s="2">
        <v>15.75</v>
      </c>
      <c r="C1099" s="2">
        <v>11.25</v>
      </c>
      <c r="D1099" s="2">
        <v>8.25</v>
      </c>
      <c r="E1099" s="2">
        <v>11</v>
      </c>
      <c r="F1099" s="2">
        <v>13.75</v>
      </c>
    </row>
    <row r="1100" spans="1:6">
      <c r="A1100" s="96">
        <v>39517</v>
      </c>
      <c r="B1100" s="2">
        <v>15.75</v>
      </c>
      <c r="C1100" s="2">
        <v>11.25</v>
      </c>
      <c r="D1100" s="2">
        <v>8.25</v>
      </c>
      <c r="E1100" s="2">
        <v>11</v>
      </c>
      <c r="F1100" s="2">
        <v>13.75</v>
      </c>
    </row>
    <row r="1101" spans="1:6">
      <c r="A1101" s="96">
        <v>39518</v>
      </c>
      <c r="B1101" s="2">
        <v>15.75</v>
      </c>
      <c r="C1101" s="2">
        <v>11.25</v>
      </c>
      <c r="D1101" s="2">
        <v>8.25</v>
      </c>
      <c r="E1101" s="2">
        <v>11</v>
      </c>
      <c r="F1101" s="2">
        <v>13.75</v>
      </c>
    </row>
    <row r="1102" spans="1:6">
      <c r="A1102" s="96">
        <v>39519</v>
      </c>
      <c r="B1102" s="2">
        <v>15.75</v>
      </c>
      <c r="C1102" s="2">
        <v>11.25</v>
      </c>
      <c r="D1102" s="2">
        <v>8.25</v>
      </c>
      <c r="E1102" s="2">
        <v>11</v>
      </c>
      <c r="F1102" s="2">
        <v>13.75</v>
      </c>
    </row>
    <row r="1103" spans="1:6">
      <c r="A1103" s="96">
        <v>39520</v>
      </c>
      <c r="B1103" s="2">
        <v>15.75</v>
      </c>
      <c r="C1103" s="2">
        <v>11.25</v>
      </c>
      <c r="D1103" s="2">
        <v>8.25</v>
      </c>
      <c r="E1103" s="2">
        <v>11</v>
      </c>
      <c r="F1103" s="2">
        <v>13.75</v>
      </c>
    </row>
    <row r="1104" spans="1:6">
      <c r="A1104" s="96">
        <v>39521</v>
      </c>
      <c r="B1104" s="2">
        <v>15.75</v>
      </c>
      <c r="C1104" s="2">
        <v>11.25</v>
      </c>
      <c r="D1104" s="2">
        <v>8.25</v>
      </c>
      <c r="E1104" s="2">
        <v>11</v>
      </c>
      <c r="F1104" s="2">
        <v>13.75</v>
      </c>
    </row>
    <row r="1105" spans="1:6">
      <c r="A1105" s="96">
        <v>39524</v>
      </c>
      <c r="B1105" s="2">
        <v>15.75</v>
      </c>
      <c r="C1105" s="2">
        <v>11.25</v>
      </c>
      <c r="D1105" s="2">
        <v>8.25</v>
      </c>
      <c r="E1105" s="2">
        <v>11</v>
      </c>
      <c r="F1105" s="2">
        <v>13.75</v>
      </c>
    </row>
    <row r="1106" spans="1:6">
      <c r="A1106" s="96">
        <v>39525</v>
      </c>
      <c r="B1106" s="2">
        <v>15.75</v>
      </c>
      <c r="C1106" s="2">
        <v>11.25</v>
      </c>
      <c r="D1106" s="2">
        <v>8.25</v>
      </c>
      <c r="E1106" s="2">
        <v>11</v>
      </c>
      <c r="F1106" s="2">
        <v>13.75</v>
      </c>
    </row>
    <row r="1107" spans="1:6">
      <c r="A1107" s="96">
        <v>39526</v>
      </c>
      <c r="B1107" s="2">
        <v>15.75</v>
      </c>
      <c r="C1107" s="2">
        <v>11.25</v>
      </c>
      <c r="D1107" s="2">
        <v>8.25</v>
      </c>
      <c r="E1107" s="2">
        <v>11</v>
      </c>
      <c r="F1107" s="2">
        <v>13.75</v>
      </c>
    </row>
    <row r="1108" spans="1:6">
      <c r="A1108" s="96">
        <v>39527</v>
      </c>
      <c r="B1108" s="2">
        <v>15.75</v>
      </c>
      <c r="C1108" s="2">
        <v>11.25</v>
      </c>
      <c r="D1108" s="2">
        <v>8.25</v>
      </c>
      <c r="E1108" s="2">
        <v>11</v>
      </c>
      <c r="F1108" s="2">
        <v>13.75</v>
      </c>
    </row>
    <row r="1109" spans="1:6">
      <c r="A1109" s="96">
        <v>39528</v>
      </c>
      <c r="B1109" s="2">
        <v>15.75</v>
      </c>
      <c r="C1109" s="2">
        <v>11.25</v>
      </c>
      <c r="D1109" s="2">
        <v>8.25</v>
      </c>
      <c r="E1109" s="2">
        <v>11</v>
      </c>
      <c r="F1109" s="2">
        <v>13.75</v>
      </c>
    </row>
    <row r="1110" spans="1:6">
      <c r="A1110" s="96">
        <v>39531</v>
      </c>
      <c r="B1110" s="2">
        <v>15.75</v>
      </c>
      <c r="C1110" s="2">
        <v>11.25</v>
      </c>
      <c r="D1110" s="2">
        <v>8.25</v>
      </c>
      <c r="E1110" s="2">
        <v>11</v>
      </c>
      <c r="F1110" s="2">
        <v>13.75</v>
      </c>
    </row>
    <row r="1111" spans="1:6">
      <c r="A1111" s="96">
        <v>39532</v>
      </c>
      <c r="B1111" s="2">
        <v>15.75</v>
      </c>
      <c r="C1111" s="2">
        <v>11.25</v>
      </c>
      <c r="D1111" s="2">
        <v>8.25</v>
      </c>
      <c r="E1111" s="2">
        <v>11</v>
      </c>
      <c r="F1111" s="2">
        <v>15</v>
      </c>
    </row>
    <row r="1112" spans="1:6">
      <c r="A1112" s="96">
        <v>39533</v>
      </c>
      <c r="B1112" s="2">
        <v>15.75</v>
      </c>
      <c r="C1112" s="2">
        <v>11.25</v>
      </c>
      <c r="D1112" s="2">
        <v>8.25</v>
      </c>
      <c r="E1112" s="2">
        <v>11</v>
      </c>
      <c r="F1112" s="2">
        <v>15</v>
      </c>
    </row>
    <row r="1113" spans="1:6">
      <c r="A1113" s="96">
        <v>39534</v>
      </c>
      <c r="B1113" s="2">
        <v>15.75</v>
      </c>
      <c r="C1113" s="2">
        <v>11.25</v>
      </c>
      <c r="D1113" s="2">
        <v>8.25</v>
      </c>
      <c r="E1113" s="2">
        <v>11</v>
      </c>
      <c r="F1113" s="2">
        <v>15</v>
      </c>
    </row>
    <row r="1114" spans="1:6">
      <c r="A1114" s="96">
        <v>39535</v>
      </c>
      <c r="B1114" s="2">
        <v>15.75</v>
      </c>
      <c r="C1114" s="2">
        <v>11.25</v>
      </c>
      <c r="D1114" s="2">
        <v>8.25</v>
      </c>
      <c r="E1114" s="2">
        <v>11</v>
      </c>
      <c r="F1114" s="2">
        <v>15</v>
      </c>
    </row>
    <row r="1115" spans="1:6">
      <c r="A1115" s="96">
        <v>39538</v>
      </c>
      <c r="B1115" s="2">
        <v>15.75</v>
      </c>
      <c r="C1115" s="2">
        <v>11.25</v>
      </c>
      <c r="D1115" s="2">
        <v>8.25</v>
      </c>
      <c r="E1115" s="2">
        <v>11</v>
      </c>
      <c r="F1115" s="2">
        <v>15</v>
      </c>
    </row>
    <row r="1116" spans="1:6">
      <c r="A1116" s="96">
        <v>39539</v>
      </c>
      <c r="B1116" s="2">
        <v>15.75</v>
      </c>
      <c r="C1116" s="2">
        <v>11.25</v>
      </c>
      <c r="D1116" s="2">
        <v>8.25</v>
      </c>
      <c r="E1116" s="2">
        <v>11</v>
      </c>
      <c r="F1116" s="2">
        <v>15</v>
      </c>
    </row>
    <row r="1117" spans="1:6">
      <c r="A1117" s="96">
        <v>39540</v>
      </c>
      <c r="B1117" s="2">
        <v>15.75</v>
      </c>
      <c r="C1117" s="2">
        <v>11.25</v>
      </c>
      <c r="D1117" s="2">
        <v>8.25</v>
      </c>
      <c r="E1117" s="2">
        <v>11</v>
      </c>
      <c r="F1117" s="2">
        <v>15</v>
      </c>
    </row>
    <row r="1118" spans="1:6">
      <c r="A1118" s="96">
        <v>39541</v>
      </c>
      <c r="B1118" s="2">
        <v>15.75</v>
      </c>
      <c r="C1118" s="2">
        <v>11.25</v>
      </c>
      <c r="D1118" s="2">
        <v>8.25</v>
      </c>
      <c r="E1118" s="2">
        <v>11</v>
      </c>
      <c r="F1118" s="2">
        <v>15</v>
      </c>
    </row>
    <row r="1119" spans="1:6">
      <c r="A1119" s="96">
        <v>39542</v>
      </c>
      <c r="B1119" s="2">
        <v>15.75</v>
      </c>
      <c r="C1119" s="2">
        <v>11.25</v>
      </c>
      <c r="D1119" s="2">
        <v>8.25</v>
      </c>
      <c r="E1119" s="2">
        <v>11</v>
      </c>
      <c r="F1119" s="2">
        <v>15</v>
      </c>
    </row>
    <row r="1120" spans="1:6">
      <c r="A1120" s="96">
        <v>39545</v>
      </c>
      <c r="B1120" s="2">
        <v>15.75</v>
      </c>
      <c r="C1120" s="2">
        <v>11.25</v>
      </c>
      <c r="D1120" s="2">
        <v>8.25</v>
      </c>
      <c r="E1120" s="2">
        <v>11</v>
      </c>
      <c r="F1120" s="2">
        <v>15</v>
      </c>
    </row>
    <row r="1121" spans="1:6">
      <c r="A1121" s="96">
        <v>39546</v>
      </c>
      <c r="B1121" s="2">
        <v>15.75</v>
      </c>
      <c r="C1121" s="2">
        <v>11.25</v>
      </c>
      <c r="D1121" s="2">
        <v>8.25</v>
      </c>
      <c r="E1121" s="2">
        <v>11</v>
      </c>
      <c r="F1121" s="2">
        <v>15</v>
      </c>
    </row>
    <row r="1122" spans="1:6">
      <c r="A1122" s="96">
        <v>39547</v>
      </c>
      <c r="B1122" s="2">
        <v>15.75</v>
      </c>
      <c r="C1122" s="2">
        <v>11.25</v>
      </c>
      <c r="D1122" s="2">
        <v>8.25</v>
      </c>
      <c r="E1122" s="2">
        <v>11</v>
      </c>
      <c r="F1122" s="2">
        <v>15</v>
      </c>
    </row>
    <row r="1123" spans="1:6">
      <c r="A1123" s="96">
        <v>39548</v>
      </c>
      <c r="B1123" s="2">
        <v>15.75</v>
      </c>
      <c r="C1123" s="2">
        <v>11.25</v>
      </c>
      <c r="D1123" s="2">
        <v>8.25</v>
      </c>
      <c r="E1123" s="2">
        <v>11</v>
      </c>
      <c r="F1123" s="2">
        <v>15.5</v>
      </c>
    </row>
    <row r="1124" spans="1:6">
      <c r="A1124" s="96">
        <v>39549</v>
      </c>
      <c r="B1124" s="2">
        <v>15.75</v>
      </c>
      <c r="C1124" s="2">
        <v>11.25</v>
      </c>
      <c r="D1124" s="2">
        <v>8.25</v>
      </c>
      <c r="E1124" s="2">
        <v>11.5</v>
      </c>
      <c r="F1124" s="2">
        <v>15.5</v>
      </c>
    </row>
    <row r="1125" spans="1:6">
      <c r="A1125" s="96">
        <v>39552</v>
      </c>
      <c r="B1125" s="2">
        <v>15.75</v>
      </c>
      <c r="C1125" s="2">
        <v>11.25</v>
      </c>
      <c r="D1125" s="2">
        <v>8.25</v>
      </c>
      <c r="E1125" s="2">
        <v>11.5</v>
      </c>
      <c r="F1125" s="2">
        <v>15.5</v>
      </c>
    </row>
    <row r="1126" spans="1:6">
      <c r="A1126" s="96">
        <v>39553</v>
      </c>
      <c r="B1126" s="2">
        <v>15.75</v>
      </c>
      <c r="C1126" s="2">
        <v>11.25</v>
      </c>
      <c r="D1126" s="2">
        <v>8.25</v>
      </c>
      <c r="E1126" s="2">
        <v>11.5</v>
      </c>
      <c r="F1126" s="2">
        <v>15.5</v>
      </c>
    </row>
    <row r="1127" spans="1:6">
      <c r="A1127" s="96">
        <v>39554</v>
      </c>
      <c r="B1127" s="2">
        <v>15.75</v>
      </c>
      <c r="C1127" s="2">
        <v>11.25</v>
      </c>
      <c r="D1127" s="2">
        <v>8.25</v>
      </c>
      <c r="E1127" s="2">
        <v>11.5</v>
      </c>
      <c r="F1127" s="2">
        <v>15.5</v>
      </c>
    </row>
    <row r="1128" spans="1:6">
      <c r="A1128" s="96">
        <v>39555</v>
      </c>
      <c r="B1128" s="2">
        <v>15.75</v>
      </c>
      <c r="C1128" s="2">
        <v>11.75</v>
      </c>
      <c r="D1128" s="2">
        <v>8.25</v>
      </c>
      <c r="E1128" s="2">
        <v>11.5</v>
      </c>
      <c r="F1128" s="2">
        <v>15.5</v>
      </c>
    </row>
    <row r="1129" spans="1:6">
      <c r="A1129" s="96">
        <v>39556</v>
      </c>
      <c r="B1129" s="2">
        <v>15.75</v>
      </c>
      <c r="C1129" s="2">
        <v>11.75</v>
      </c>
      <c r="D1129" s="2">
        <v>8.25</v>
      </c>
      <c r="E1129" s="2">
        <v>11.5</v>
      </c>
      <c r="F1129" s="2">
        <v>15.5</v>
      </c>
    </row>
    <row r="1130" spans="1:6">
      <c r="A1130" s="96">
        <v>39559</v>
      </c>
      <c r="B1130" s="2">
        <v>15.75</v>
      </c>
      <c r="C1130" s="2">
        <v>11.75</v>
      </c>
      <c r="D1130" s="2">
        <v>8.25</v>
      </c>
      <c r="E1130" s="2">
        <v>11.5</v>
      </c>
      <c r="F1130" s="2">
        <v>15.5</v>
      </c>
    </row>
    <row r="1131" spans="1:6">
      <c r="A1131" s="96">
        <v>39560</v>
      </c>
      <c r="B1131" s="2">
        <v>15.75</v>
      </c>
      <c r="C1131" s="2">
        <v>11.75</v>
      </c>
      <c r="D1131" s="2">
        <v>8.25</v>
      </c>
      <c r="E1131" s="2">
        <v>11.5</v>
      </c>
      <c r="F1131" s="2">
        <v>15.5</v>
      </c>
    </row>
    <row r="1132" spans="1:6">
      <c r="A1132" s="96">
        <v>39561</v>
      </c>
      <c r="B1132" s="2">
        <v>15.75</v>
      </c>
      <c r="C1132" s="2">
        <v>11.75</v>
      </c>
      <c r="D1132" s="2">
        <v>8.25</v>
      </c>
      <c r="E1132" s="2">
        <v>11.5</v>
      </c>
      <c r="F1132" s="2">
        <v>15.5</v>
      </c>
    </row>
    <row r="1133" spans="1:6">
      <c r="A1133" s="96">
        <v>39562</v>
      </c>
      <c r="B1133" s="2">
        <v>15.75</v>
      </c>
      <c r="C1133" s="2">
        <v>11.75</v>
      </c>
      <c r="D1133" s="2">
        <v>8.25</v>
      </c>
      <c r="E1133" s="2">
        <v>11.5</v>
      </c>
      <c r="F1133" s="2">
        <v>15.5</v>
      </c>
    </row>
    <row r="1134" spans="1:6">
      <c r="A1134" s="96">
        <v>39563</v>
      </c>
      <c r="B1134" s="2">
        <v>15.75</v>
      </c>
      <c r="C1134" s="2">
        <v>11.75</v>
      </c>
      <c r="D1134" s="2">
        <v>8.25</v>
      </c>
      <c r="E1134" s="2">
        <v>11.5</v>
      </c>
      <c r="F1134" s="2">
        <v>15.5</v>
      </c>
    </row>
    <row r="1135" spans="1:6">
      <c r="A1135" s="96">
        <v>39566</v>
      </c>
      <c r="B1135" s="2">
        <v>15.75</v>
      </c>
      <c r="C1135" s="2">
        <v>11.75</v>
      </c>
      <c r="D1135" s="2">
        <v>8.25</v>
      </c>
      <c r="E1135" s="2">
        <v>11.5</v>
      </c>
      <c r="F1135" s="2">
        <v>15.5</v>
      </c>
    </row>
    <row r="1136" spans="1:6">
      <c r="A1136" s="96">
        <v>39567</v>
      </c>
      <c r="B1136" s="2">
        <v>15.75</v>
      </c>
      <c r="C1136" s="2">
        <v>11.75</v>
      </c>
      <c r="D1136" s="2">
        <v>8.25</v>
      </c>
      <c r="E1136" s="2">
        <v>11.5</v>
      </c>
      <c r="F1136" s="2">
        <v>15.5</v>
      </c>
    </row>
    <row r="1137" spans="1:6">
      <c r="A1137" s="96">
        <v>39568</v>
      </c>
      <c r="B1137" s="2">
        <v>15.75</v>
      </c>
      <c r="C1137" s="2">
        <v>11.75</v>
      </c>
      <c r="D1137" s="2">
        <v>8.25</v>
      </c>
      <c r="E1137" s="2">
        <v>11.5</v>
      </c>
      <c r="F1137" s="2">
        <v>15.5</v>
      </c>
    </row>
    <row r="1138" spans="1:6">
      <c r="A1138" s="96">
        <v>39569</v>
      </c>
      <c r="B1138" s="2">
        <v>15.75</v>
      </c>
      <c r="C1138" s="2">
        <v>11.75</v>
      </c>
      <c r="D1138" s="2">
        <v>8.25</v>
      </c>
      <c r="E1138" s="2">
        <v>11.5</v>
      </c>
      <c r="F1138" s="2">
        <v>15.5</v>
      </c>
    </row>
    <row r="1139" spans="1:6">
      <c r="A1139" s="96">
        <v>39570</v>
      </c>
      <c r="B1139" s="2">
        <v>15.75</v>
      </c>
      <c r="C1139" s="2">
        <v>11.75</v>
      </c>
      <c r="D1139" s="2">
        <v>8.25</v>
      </c>
      <c r="E1139" s="2">
        <v>11.5</v>
      </c>
      <c r="F1139" s="2">
        <v>15.5</v>
      </c>
    </row>
    <row r="1140" spans="1:6">
      <c r="A1140" s="96">
        <v>39573</v>
      </c>
      <c r="B1140" s="2">
        <v>15.75</v>
      </c>
      <c r="C1140" s="2">
        <v>11.75</v>
      </c>
      <c r="D1140" s="2">
        <v>8.25</v>
      </c>
      <c r="E1140" s="2">
        <v>11.5</v>
      </c>
      <c r="F1140" s="2">
        <v>15.5</v>
      </c>
    </row>
    <row r="1141" spans="1:6">
      <c r="A1141" s="96">
        <v>39574</v>
      </c>
      <c r="B1141" s="2">
        <v>15.75</v>
      </c>
      <c r="C1141" s="2">
        <v>11.75</v>
      </c>
      <c r="D1141" s="2">
        <v>8.25</v>
      </c>
      <c r="E1141" s="2">
        <v>11.5</v>
      </c>
      <c r="F1141" s="2">
        <v>15.5</v>
      </c>
    </row>
    <row r="1142" spans="1:6">
      <c r="A1142" s="96">
        <v>39575</v>
      </c>
      <c r="B1142" s="2">
        <v>15.75</v>
      </c>
      <c r="C1142" s="2">
        <v>11.75</v>
      </c>
      <c r="D1142" s="2">
        <v>8.25</v>
      </c>
      <c r="E1142" s="2">
        <v>11.5</v>
      </c>
      <c r="F1142" s="2">
        <v>15.5</v>
      </c>
    </row>
    <row r="1143" spans="1:6">
      <c r="A1143" s="96">
        <v>39576</v>
      </c>
      <c r="B1143" s="2">
        <v>15.75</v>
      </c>
      <c r="C1143" s="2">
        <v>11.75</v>
      </c>
      <c r="D1143" s="2">
        <v>8.25</v>
      </c>
      <c r="E1143" s="2">
        <v>11.5</v>
      </c>
      <c r="F1143" s="2">
        <v>15.5</v>
      </c>
    </row>
    <row r="1144" spans="1:6">
      <c r="A1144" s="96">
        <v>39577</v>
      </c>
      <c r="B1144" s="2">
        <v>15.75</v>
      </c>
      <c r="C1144" s="2">
        <v>11.75</v>
      </c>
      <c r="D1144" s="2">
        <v>8.25</v>
      </c>
      <c r="E1144" s="2">
        <v>11.5</v>
      </c>
      <c r="F1144" s="2">
        <v>15.5</v>
      </c>
    </row>
    <row r="1145" spans="1:6">
      <c r="A1145" s="96">
        <v>39580</v>
      </c>
      <c r="B1145" s="2">
        <v>15.75</v>
      </c>
      <c r="C1145" s="2">
        <v>11.75</v>
      </c>
      <c r="D1145" s="2">
        <v>8.25</v>
      </c>
      <c r="E1145" s="2">
        <v>11.5</v>
      </c>
      <c r="F1145" s="2">
        <v>15.5</v>
      </c>
    </row>
    <row r="1146" spans="1:6">
      <c r="A1146" s="96">
        <v>39581</v>
      </c>
      <c r="B1146" s="2">
        <v>15.75</v>
      </c>
      <c r="C1146" s="2">
        <v>11.75</v>
      </c>
      <c r="D1146" s="2">
        <v>8.25</v>
      </c>
      <c r="E1146" s="2">
        <v>11.5</v>
      </c>
      <c r="F1146" s="2">
        <v>15.5</v>
      </c>
    </row>
    <row r="1147" spans="1:6">
      <c r="A1147" s="96">
        <v>39582</v>
      </c>
      <c r="B1147" s="2">
        <v>15.75</v>
      </c>
      <c r="C1147" s="2">
        <v>11.75</v>
      </c>
      <c r="D1147" s="2">
        <v>8.25</v>
      </c>
      <c r="E1147" s="2">
        <v>11.5</v>
      </c>
      <c r="F1147" s="2">
        <v>15.5</v>
      </c>
    </row>
    <row r="1148" spans="1:6">
      <c r="A1148" s="96">
        <v>39583</v>
      </c>
      <c r="B1148" s="2">
        <v>15.75</v>
      </c>
      <c r="C1148" s="2">
        <v>11.75</v>
      </c>
      <c r="D1148" s="2">
        <v>8.25</v>
      </c>
      <c r="E1148" s="2">
        <v>11.5</v>
      </c>
      <c r="F1148" s="2">
        <v>15.5</v>
      </c>
    </row>
    <row r="1149" spans="1:6">
      <c r="A1149" s="96">
        <v>39584</v>
      </c>
      <c r="B1149" s="2">
        <v>16.25</v>
      </c>
      <c r="C1149" s="2">
        <v>11.75</v>
      </c>
      <c r="D1149" s="2">
        <v>8.25</v>
      </c>
      <c r="E1149" s="2">
        <v>11.5</v>
      </c>
      <c r="F1149" s="2">
        <v>15.5</v>
      </c>
    </row>
    <row r="1150" spans="1:6">
      <c r="A1150" s="96">
        <v>39587</v>
      </c>
      <c r="B1150" s="2">
        <v>16.25</v>
      </c>
      <c r="C1150" s="2">
        <v>11.75</v>
      </c>
      <c r="D1150" s="2">
        <v>8.25</v>
      </c>
      <c r="E1150" s="2">
        <v>11.5</v>
      </c>
      <c r="F1150" s="2">
        <v>15.5</v>
      </c>
    </row>
    <row r="1151" spans="1:6">
      <c r="A1151" s="96">
        <v>39588</v>
      </c>
      <c r="B1151" s="2">
        <v>16.25</v>
      </c>
      <c r="C1151" s="2">
        <v>11.75</v>
      </c>
      <c r="D1151" s="2">
        <v>8.25</v>
      </c>
      <c r="E1151" s="2">
        <v>11.5</v>
      </c>
      <c r="F1151" s="2">
        <v>15.5</v>
      </c>
    </row>
    <row r="1152" spans="1:6">
      <c r="A1152" s="96">
        <v>39589</v>
      </c>
      <c r="B1152" s="2">
        <v>16.25</v>
      </c>
      <c r="C1152" s="2">
        <v>11.75</v>
      </c>
      <c r="D1152" s="2">
        <v>8.25</v>
      </c>
      <c r="E1152" s="2">
        <v>11.5</v>
      </c>
      <c r="F1152" s="2">
        <v>15.5</v>
      </c>
    </row>
    <row r="1153" spans="1:6">
      <c r="A1153" s="96">
        <v>39590</v>
      </c>
      <c r="B1153" s="2">
        <v>16.25</v>
      </c>
      <c r="C1153" s="2">
        <v>11.75</v>
      </c>
      <c r="D1153" s="2">
        <v>8.25</v>
      </c>
      <c r="E1153" s="2">
        <v>11.5</v>
      </c>
      <c r="F1153" s="2">
        <v>15.5</v>
      </c>
    </row>
    <row r="1154" spans="1:6">
      <c r="A1154" s="96">
        <v>39591</v>
      </c>
      <c r="B1154" s="2">
        <v>16.25</v>
      </c>
      <c r="C1154" s="2">
        <v>11.75</v>
      </c>
      <c r="D1154" s="2">
        <v>8.25</v>
      </c>
      <c r="E1154" s="2">
        <v>11.5</v>
      </c>
      <c r="F1154" s="2">
        <v>15.5</v>
      </c>
    </row>
    <row r="1155" spans="1:6">
      <c r="A1155" s="96">
        <v>39594</v>
      </c>
      <c r="B1155" s="2">
        <v>16.25</v>
      </c>
      <c r="C1155" s="2">
        <v>11.75</v>
      </c>
      <c r="D1155" s="2">
        <v>8.25</v>
      </c>
      <c r="E1155" s="2">
        <v>11.5</v>
      </c>
      <c r="F1155" s="2">
        <v>15.5</v>
      </c>
    </row>
    <row r="1156" spans="1:6">
      <c r="A1156" s="96">
        <v>39595</v>
      </c>
      <c r="B1156" s="2">
        <v>16.25</v>
      </c>
      <c r="C1156" s="2">
        <v>11.75</v>
      </c>
      <c r="D1156" s="2">
        <v>8.25</v>
      </c>
      <c r="E1156" s="2">
        <v>11.5</v>
      </c>
      <c r="F1156" s="2">
        <v>15.5</v>
      </c>
    </row>
    <row r="1157" spans="1:6">
      <c r="A1157" s="96">
        <v>39596</v>
      </c>
      <c r="B1157" s="2">
        <v>16.25</v>
      </c>
      <c r="C1157" s="2">
        <v>11.75</v>
      </c>
      <c r="D1157" s="2">
        <v>8.25</v>
      </c>
      <c r="E1157" s="2">
        <v>11.5</v>
      </c>
      <c r="F1157" s="2">
        <v>15.5</v>
      </c>
    </row>
    <row r="1158" spans="1:6">
      <c r="A1158" s="96">
        <v>39597</v>
      </c>
      <c r="B1158" s="2">
        <v>16.25</v>
      </c>
      <c r="C1158" s="2">
        <v>11.75</v>
      </c>
      <c r="D1158" s="2">
        <v>8.25</v>
      </c>
      <c r="E1158" s="2">
        <v>11.5</v>
      </c>
      <c r="F1158" s="2">
        <v>15.5</v>
      </c>
    </row>
    <row r="1159" spans="1:6">
      <c r="A1159" s="96">
        <v>39598</v>
      </c>
      <c r="B1159" s="2">
        <v>16.25</v>
      </c>
      <c r="C1159" s="2">
        <v>11.75</v>
      </c>
      <c r="D1159" s="2">
        <v>8.25</v>
      </c>
      <c r="E1159" s="2">
        <v>11.5</v>
      </c>
      <c r="F1159" s="2">
        <v>15.5</v>
      </c>
    </row>
    <row r="1160" spans="1:6">
      <c r="A1160" s="96">
        <v>39601</v>
      </c>
      <c r="B1160" s="2">
        <v>16.25</v>
      </c>
      <c r="C1160" s="2">
        <v>11.75</v>
      </c>
      <c r="D1160" s="2">
        <v>8.25</v>
      </c>
      <c r="E1160" s="2">
        <v>11.5</v>
      </c>
      <c r="F1160" s="2">
        <v>15.5</v>
      </c>
    </row>
    <row r="1161" spans="1:6">
      <c r="A1161" s="96">
        <v>39602</v>
      </c>
      <c r="B1161" s="2">
        <v>16.25</v>
      </c>
      <c r="C1161" s="2">
        <v>11.75</v>
      </c>
      <c r="D1161" s="2">
        <v>8.25</v>
      </c>
      <c r="E1161" s="2">
        <v>11.5</v>
      </c>
      <c r="F1161" s="2">
        <v>15.5</v>
      </c>
    </row>
    <row r="1162" spans="1:6">
      <c r="A1162" s="96">
        <v>39603</v>
      </c>
      <c r="B1162" s="2">
        <v>16.25</v>
      </c>
      <c r="C1162" s="2">
        <v>11.75</v>
      </c>
      <c r="D1162" s="2">
        <v>8.25</v>
      </c>
      <c r="E1162" s="2">
        <v>11.5</v>
      </c>
      <c r="F1162" s="2">
        <v>15.5</v>
      </c>
    </row>
    <row r="1163" spans="1:6">
      <c r="A1163" s="96">
        <v>39604</v>
      </c>
      <c r="B1163" s="2">
        <v>16.25</v>
      </c>
      <c r="C1163" s="2">
        <v>12.25</v>
      </c>
      <c r="D1163" s="2">
        <v>8.25</v>
      </c>
      <c r="E1163" s="2">
        <v>11.5</v>
      </c>
      <c r="F1163" s="2">
        <v>15.5</v>
      </c>
    </row>
    <row r="1164" spans="1:6">
      <c r="A1164" s="96">
        <v>39605</v>
      </c>
      <c r="B1164" s="2">
        <v>16.25</v>
      </c>
      <c r="C1164" s="2">
        <v>12.25</v>
      </c>
      <c r="D1164" s="2">
        <v>8.25</v>
      </c>
      <c r="E1164" s="2">
        <v>11.5</v>
      </c>
      <c r="F1164" s="2">
        <v>15.5</v>
      </c>
    </row>
    <row r="1165" spans="1:6">
      <c r="A1165" s="96">
        <v>39608</v>
      </c>
      <c r="B1165" s="2">
        <v>16.25</v>
      </c>
      <c r="C1165" s="2">
        <v>12.25</v>
      </c>
      <c r="D1165" s="2">
        <v>8.25</v>
      </c>
      <c r="E1165" s="2">
        <v>11.5</v>
      </c>
      <c r="F1165" s="2">
        <v>15.5</v>
      </c>
    </row>
    <row r="1166" spans="1:6">
      <c r="A1166" s="96">
        <v>39609</v>
      </c>
      <c r="B1166" s="2">
        <v>16.25</v>
      </c>
      <c r="C1166" s="2">
        <v>12.25</v>
      </c>
      <c r="D1166" s="2">
        <v>8.25</v>
      </c>
      <c r="E1166" s="2">
        <v>11.5</v>
      </c>
      <c r="F1166" s="2">
        <v>15.5</v>
      </c>
    </row>
    <row r="1167" spans="1:6">
      <c r="A1167" s="96">
        <v>39610</v>
      </c>
      <c r="B1167" s="2">
        <v>16.25</v>
      </c>
      <c r="C1167" s="2">
        <v>12.25</v>
      </c>
      <c r="D1167" s="2">
        <v>8.25</v>
      </c>
      <c r="E1167" s="2">
        <v>11.5</v>
      </c>
      <c r="F1167" s="2">
        <v>15.5</v>
      </c>
    </row>
    <row r="1168" spans="1:6">
      <c r="A1168" s="96">
        <v>39611</v>
      </c>
      <c r="B1168" s="2">
        <v>16.25</v>
      </c>
      <c r="C1168" s="2">
        <v>12.25</v>
      </c>
      <c r="D1168" s="2">
        <v>8.25</v>
      </c>
      <c r="E1168" s="2">
        <v>11.5</v>
      </c>
      <c r="F1168" s="2">
        <v>15.5</v>
      </c>
    </row>
    <row r="1169" spans="1:6">
      <c r="A1169" s="96">
        <v>39612</v>
      </c>
      <c r="B1169" s="2">
        <v>16.25</v>
      </c>
      <c r="C1169" s="2">
        <v>12.25</v>
      </c>
      <c r="D1169" s="2">
        <v>8.25</v>
      </c>
      <c r="E1169" s="2">
        <v>12</v>
      </c>
      <c r="F1169" s="2">
        <v>15.5</v>
      </c>
    </row>
    <row r="1170" spans="1:6">
      <c r="A1170" s="96">
        <v>39615</v>
      </c>
      <c r="B1170" s="2">
        <v>16.25</v>
      </c>
      <c r="C1170" s="2">
        <v>12.25</v>
      </c>
      <c r="D1170" s="2">
        <v>8.25</v>
      </c>
      <c r="E1170" s="2">
        <v>12</v>
      </c>
      <c r="F1170" s="2">
        <v>15.5</v>
      </c>
    </row>
    <row r="1171" spans="1:6">
      <c r="A1171" s="96">
        <v>39616</v>
      </c>
      <c r="B1171" s="2">
        <v>16.75</v>
      </c>
      <c r="C1171" s="2">
        <v>12.25</v>
      </c>
      <c r="D1171" s="2">
        <v>8.25</v>
      </c>
      <c r="E1171" s="2">
        <v>12</v>
      </c>
      <c r="F1171" s="2">
        <v>15.5</v>
      </c>
    </row>
    <row r="1172" spans="1:6">
      <c r="A1172" s="96">
        <v>39617</v>
      </c>
      <c r="B1172" s="2">
        <v>16.75</v>
      </c>
      <c r="C1172" s="2">
        <v>12.25</v>
      </c>
      <c r="D1172" s="2">
        <v>8.25</v>
      </c>
      <c r="E1172" s="2">
        <v>12</v>
      </c>
      <c r="F1172" s="2">
        <v>15.5</v>
      </c>
    </row>
    <row r="1173" spans="1:6">
      <c r="A1173" s="96">
        <v>39618</v>
      </c>
      <c r="B1173" s="2">
        <v>16.75</v>
      </c>
      <c r="C1173" s="2">
        <v>12.25</v>
      </c>
      <c r="D1173" s="2">
        <v>8.25</v>
      </c>
      <c r="E1173" s="2">
        <v>12</v>
      </c>
      <c r="F1173" s="2">
        <v>15.5</v>
      </c>
    </row>
    <row r="1174" spans="1:6">
      <c r="A1174" s="96">
        <v>39619</v>
      </c>
      <c r="B1174" s="2">
        <v>16.75</v>
      </c>
      <c r="C1174" s="2">
        <v>12.25</v>
      </c>
      <c r="D1174" s="2">
        <v>8.25</v>
      </c>
      <c r="E1174" s="2">
        <v>12</v>
      </c>
      <c r="F1174" s="2">
        <v>15.5</v>
      </c>
    </row>
    <row r="1175" spans="1:6">
      <c r="A1175" s="96">
        <v>39622</v>
      </c>
      <c r="B1175" s="2">
        <v>16.75</v>
      </c>
      <c r="C1175" s="2">
        <v>12.25</v>
      </c>
      <c r="D1175" s="2">
        <v>8.25</v>
      </c>
      <c r="E1175" s="2">
        <v>12</v>
      </c>
      <c r="F1175" s="2">
        <v>15.5</v>
      </c>
    </row>
    <row r="1176" spans="1:6">
      <c r="A1176" s="96">
        <v>39623</v>
      </c>
      <c r="B1176" s="2">
        <v>16.75</v>
      </c>
      <c r="C1176" s="2">
        <v>12.25</v>
      </c>
      <c r="D1176" s="2">
        <v>8.25</v>
      </c>
      <c r="E1176" s="2">
        <v>12</v>
      </c>
      <c r="F1176" s="2">
        <v>15.5</v>
      </c>
    </row>
    <row r="1177" spans="1:6">
      <c r="A1177" s="96">
        <v>39624</v>
      </c>
      <c r="B1177" s="2">
        <v>16.75</v>
      </c>
      <c r="C1177" s="2">
        <v>12.25</v>
      </c>
      <c r="D1177" s="2">
        <v>8.25</v>
      </c>
      <c r="E1177" s="2">
        <v>12</v>
      </c>
      <c r="F1177" s="2">
        <v>15.5</v>
      </c>
    </row>
    <row r="1178" spans="1:6">
      <c r="A1178" s="96">
        <v>39625</v>
      </c>
      <c r="B1178" s="2">
        <v>16.75</v>
      </c>
      <c r="C1178" s="2">
        <v>12.25</v>
      </c>
      <c r="D1178" s="2">
        <v>8.25</v>
      </c>
      <c r="E1178" s="2">
        <v>12</v>
      </c>
      <c r="F1178" s="2">
        <v>15.5</v>
      </c>
    </row>
    <row r="1179" spans="1:6">
      <c r="A1179" s="96">
        <v>39626</v>
      </c>
      <c r="B1179" s="2">
        <v>16.75</v>
      </c>
      <c r="C1179" s="2">
        <v>12.25</v>
      </c>
      <c r="D1179" s="2">
        <v>8.25</v>
      </c>
      <c r="E1179" s="2">
        <v>12</v>
      </c>
      <c r="F1179" s="2">
        <v>15.5</v>
      </c>
    </row>
    <row r="1180" spans="1:6">
      <c r="A1180" s="96">
        <v>39629</v>
      </c>
      <c r="B1180" s="2">
        <v>16.75</v>
      </c>
      <c r="C1180" s="2">
        <v>12.25</v>
      </c>
      <c r="D1180" s="2">
        <v>8.25</v>
      </c>
      <c r="E1180" s="2">
        <v>12</v>
      </c>
      <c r="F1180" s="2">
        <v>15.5</v>
      </c>
    </row>
    <row r="1181" spans="1:6">
      <c r="A1181" s="96">
        <v>39630</v>
      </c>
      <c r="B1181" s="2">
        <v>16.75</v>
      </c>
      <c r="C1181" s="2">
        <v>12.25</v>
      </c>
      <c r="D1181" s="2">
        <v>8.25</v>
      </c>
      <c r="E1181" s="2">
        <v>12</v>
      </c>
      <c r="F1181" s="2">
        <v>15.5</v>
      </c>
    </row>
    <row r="1182" spans="1:6">
      <c r="A1182" s="96">
        <v>39631</v>
      </c>
      <c r="B1182" s="2">
        <v>16.75</v>
      </c>
      <c r="C1182" s="2">
        <v>12.25</v>
      </c>
      <c r="D1182" s="2">
        <v>8.25</v>
      </c>
      <c r="E1182" s="2">
        <v>12</v>
      </c>
      <c r="F1182" s="2">
        <v>15.5</v>
      </c>
    </row>
    <row r="1183" spans="1:6">
      <c r="A1183" s="96">
        <v>39632</v>
      </c>
      <c r="B1183" s="2">
        <v>16.75</v>
      </c>
      <c r="C1183" s="2">
        <v>12.25</v>
      </c>
      <c r="D1183" s="2">
        <v>8.25</v>
      </c>
      <c r="E1183" s="2">
        <v>12</v>
      </c>
      <c r="F1183" s="2">
        <v>15.5</v>
      </c>
    </row>
    <row r="1184" spans="1:6">
      <c r="A1184" s="96">
        <v>39633</v>
      </c>
      <c r="B1184" s="2">
        <v>16.75</v>
      </c>
      <c r="C1184" s="2">
        <v>12.25</v>
      </c>
      <c r="D1184" s="2">
        <v>8.25</v>
      </c>
      <c r="E1184" s="2">
        <v>12</v>
      </c>
      <c r="F1184" s="2">
        <v>15.5</v>
      </c>
    </row>
    <row r="1185" spans="1:6">
      <c r="A1185" s="96">
        <v>39636</v>
      </c>
      <c r="B1185" s="2">
        <v>16.75</v>
      </c>
      <c r="C1185" s="2">
        <v>12.25</v>
      </c>
      <c r="D1185" s="2">
        <v>8.25</v>
      </c>
      <c r="E1185" s="2">
        <v>12</v>
      </c>
      <c r="F1185" s="2">
        <v>15.5</v>
      </c>
    </row>
    <row r="1186" spans="1:6">
      <c r="A1186" s="96">
        <v>39637</v>
      </c>
      <c r="B1186" s="2">
        <v>16.75</v>
      </c>
      <c r="C1186" s="2">
        <v>12.25</v>
      </c>
      <c r="D1186" s="2">
        <v>8.25</v>
      </c>
      <c r="E1186" s="2">
        <v>12</v>
      </c>
      <c r="F1186" s="2">
        <v>15.5</v>
      </c>
    </row>
    <row r="1187" spans="1:6">
      <c r="A1187" s="96">
        <v>39638</v>
      </c>
      <c r="B1187" s="2">
        <v>16.75</v>
      </c>
      <c r="C1187" s="2">
        <v>12.25</v>
      </c>
      <c r="D1187" s="2">
        <v>8.25</v>
      </c>
      <c r="E1187" s="2">
        <v>12</v>
      </c>
      <c r="F1187" s="2">
        <v>15.5</v>
      </c>
    </row>
    <row r="1188" spans="1:6">
      <c r="A1188" s="96">
        <v>39639</v>
      </c>
      <c r="B1188" s="2">
        <v>16.75</v>
      </c>
      <c r="C1188" s="2">
        <v>12.25</v>
      </c>
      <c r="D1188" s="2">
        <v>8.25</v>
      </c>
      <c r="E1188" s="2">
        <v>12</v>
      </c>
      <c r="F1188" s="2">
        <v>15.5</v>
      </c>
    </row>
    <row r="1189" spans="1:6">
      <c r="A1189" s="96">
        <v>39640</v>
      </c>
      <c r="B1189" s="2">
        <v>16.75</v>
      </c>
      <c r="C1189" s="2">
        <v>12.25</v>
      </c>
      <c r="D1189" s="2">
        <v>8.25</v>
      </c>
      <c r="E1189" s="2">
        <v>12</v>
      </c>
      <c r="F1189" s="2">
        <v>15.5</v>
      </c>
    </row>
    <row r="1190" spans="1:6">
      <c r="A1190" s="96">
        <v>39643</v>
      </c>
      <c r="B1190" s="2">
        <v>16.75</v>
      </c>
      <c r="C1190" s="2">
        <v>12.25</v>
      </c>
      <c r="D1190" s="2">
        <v>8.25</v>
      </c>
      <c r="E1190" s="2">
        <v>12</v>
      </c>
      <c r="F1190" s="2">
        <v>15.5</v>
      </c>
    </row>
    <row r="1191" spans="1:6">
      <c r="A1191" s="96">
        <v>39644</v>
      </c>
      <c r="B1191" s="2">
        <v>16.75</v>
      </c>
      <c r="C1191" s="2">
        <v>12.25</v>
      </c>
      <c r="D1191" s="2">
        <v>8.25</v>
      </c>
      <c r="E1191" s="2">
        <v>12</v>
      </c>
      <c r="F1191" s="2">
        <v>15.5</v>
      </c>
    </row>
    <row r="1192" spans="1:6">
      <c r="A1192" s="96">
        <v>39645</v>
      </c>
      <c r="B1192" s="2">
        <v>16.75</v>
      </c>
      <c r="C1192" s="2">
        <v>12.25</v>
      </c>
      <c r="D1192" s="2">
        <v>8.25</v>
      </c>
      <c r="E1192" s="2">
        <v>12</v>
      </c>
      <c r="F1192" s="2">
        <v>15.5</v>
      </c>
    </row>
    <row r="1193" spans="1:6">
      <c r="A1193" s="96">
        <v>39646</v>
      </c>
      <c r="B1193" s="2">
        <v>16.75</v>
      </c>
      <c r="C1193" s="2">
        <v>12.25</v>
      </c>
      <c r="D1193" s="2">
        <v>8.25</v>
      </c>
      <c r="E1193" s="2">
        <v>12</v>
      </c>
      <c r="F1193" s="2">
        <v>15.5</v>
      </c>
    </row>
    <row r="1194" spans="1:6">
      <c r="A1194" s="96">
        <v>39647</v>
      </c>
      <c r="B1194" s="2">
        <v>17.25</v>
      </c>
      <c r="C1194" s="2">
        <v>12.25</v>
      </c>
      <c r="D1194" s="2">
        <v>8.25</v>
      </c>
      <c r="E1194" s="2">
        <v>12</v>
      </c>
      <c r="F1194" s="2">
        <v>15.5</v>
      </c>
    </row>
    <row r="1195" spans="1:6">
      <c r="A1195" s="96">
        <v>39650</v>
      </c>
      <c r="B1195" s="2">
        <v>17.25</v>
      </c>
      <c r="C1195" s="2">
        <v>12.25</v>
      </c>
      <c r="D1195" s="2">
        <v>8.25</v>
      </c>
      <c r="E1195" s="2">
        <v>12</v>
      </c>
      <c r="F1195" s="2">
        <v>15.5</v>
      </c>
    </row>
    <row r="1196" spans="1:6">
      <c r="A1196" s="96">
        <v>39651</v>
      </c>
      <c r="B1196" s="2">
        <v>17.25</v>
      </c>
      <c r="C1196" s="2">
        <v>12.25</v>
      </c>
      <c r="D1196" s="2">
        <v>8.25</v>
      </c>
      <c r="E1196" s="2">
        <v>12</v>
      </c>
      <c r="F1196" s="2">
        <v>15.5</v>
      </c>
    </row>
    <row r="1197" spans="1:6">
      <c r="A1197" s="96">
        <v>39652</v>
      </c>
      <c r="B1197" s="2">
        <v>17.25</v>
      </c>
      <c r="C1197" s="2">
        <v>12.25</v>
      </c>
      <c r="D1197" s="2">
        <v>8.25</v>
      </c>
      <c r="E1197" s="2">
        <v>12</v>
      </c>
      <c r="F1197" s="2">
        <v>15.5</v>
      </c>
    </row>
    <row r="1198" spans="1:6">
      <c r="A1198" s="96">
        <v>39653</v>
      </c>
      <c r="B1198" s="2">
        <v>17.25</v>
      </c>
      <c r="C1198" s="2">
        <v>13</v>
      </c>
      <c r="D1198" s="2">
        <v>8</v>
      </c>
      <c r="E1198" s="2">
        <v>12</v>
      </c>
      <c r="F1198" s="2">
        <v>15.5</v>
      </c>
    </row>
    <row r="1199" spans="1:6">
      <c r="A1199" s="96">
        <v>39654</v>
      </c>
      <c r="B1199" s="2">
        <v>17.25</v>
      </c>
      <c r="C1199" s="2">
        <v>13</v>
      </c>
      <c r="D1199" s="2">
        <v>8</v>
      </c>
      <c r="E1199" s="2">
        <v>12</v>
      </c>
      <c r="F1199" s="2">
        <v>15.5</v>
      </c>
    </row>
    <row r="1200" spans="1:6">
      <c r="A1200" s="96">
        <v>39657</v>
      </c>
      <c r="B1200" s="2">
        <v>17.25</v>
      </c>
      <c r="C1200" s="2">
        <v>13</v>
      </c>
      <c r="D1200" s="2">
        <v>8</v>
      </c>
      <c r="E1200" s="2">
        <v>12</v>
      </c>
      <c r="F1200" s="2">
        <v>15.5</v>
      </c>
    </row>
    <row r="1201" spans="1:6">
      <c r="A1201" s="96">
        <v>39658</v>
      </c>
      <c r="B1201" s="2">
        <v>17.25</v>
      </c>
      <c r="C1201" s="2">
        <v>13</v>
      </c>
      <c r="D1201" s="2">
        <v>8</v>
      </c>
      <c r="E1201" s="2">
        <v>12</v>
      </c>
      <c r="F1201" s="2">
        <v>15.5</v>
      </c>
    </row>
    <row r="1202" spans="1:6">
      <c r="A1202" s="96">
        <v>39659</v>
      </c>
      <c r="B1202" s="2">
        <v>17.25</v>
      </c>
      <c r="C1202" s="2">
        <v>13</v>
      </c>
      <c r="D1202" s="2">
        <v>8</v>
      </c>
      <c r="E1202" s="2">
        <v>12</v>
      </c>
      <c r="F1202" s="2">
        <v>15.5</v>
      </c>
    </row>
    <row r="1203" spans="1:6">
      <c r="A1203" s="96">
        <v>39660</v>
      </c>
      <c r="B1203" s="2">
        <v>17.25</v>
      </c>
      <c r="C1203" s="2">
        <v>13</v>
      </c>
      <c r="D1203" s="2">
        <v>8</v>
      </c>
      <c r="E1203" s="2">
        <v>12</v>
      </c>
      <c r="F1203" s="2">
        <v>15.5</v>
      </c>
    </row>
    <row r="1204" spans="1:6">
      <c r="A1204" s="96">
        <v>39661</v>
      </c>
      <c r="B1204" s="2">
        <v>17.25</v>
      </c>
      <c r="C1204" s="2">
        <v>13</v>
      </c>
      <c r="D1204" s="2">
        <v>8</v>
      </c>
      <c r="E1204" s="2">
        <v>12</v>
      </c>
      <c r="F1204" s="2">
        <v>15.5</v>
      </c>
    </row>
    <row r="1205" spans="1:6">
      <c r="A1205" s="96">
        <v>39664</v>
      </c>
      <c r="B1205" s="2">
        <v>17.25</v>
      </c>
      <c r="C1205" s="2">
        <v>13</v>
      </c>
      <c r="D1205" s="2">
        <v>8</v>
      </c>
      <c r="E1205" s="2">
        <v>12</v>
      </c>
      <c r="F1205" s="2">
        <v>15.5</v>
      </c>
    </row>
    <row r="1206" spans="1:6">
      <c r="A1206" s="96">
        <v>39665</v>
      </c>
      <c r="B1206" s="2">
        <v>17.25</v>
      </c>
      <c r="C1206" s="2">
        <v>13</v>
      </c>
      <c r="D1206" s="2">
        <v>8</v>
      </c>
      <c r="E1206" s="2">
        <v>12</v>
      </c>
      <c r="F1206" s="2">
        <v>15.5</v>
      </c>
    </row>
    <row r="1207" spans="1:6">
      <c r="A1207" s="96">
        <v>39666</v>
      </c>
      <c r="B1207" s="2">
        <v>17.25</v>
      </c>
      <c r="C1207" s="2">
        <v>13</v>
      </c>
      <c r="D1207" s="2">
        <v>8</v>
      </c>
      <c r="E1207" s="2">
        <v>12</v>
      </c>
      <c r="F1207" s="2">
        <v>15.5</v>
      </c>
    </row>
    <row r="1208" spans="1:6">
      <c r="A1208" s="96">
        <v>39667</v>
      </c>
      <c r="B1208" s="2">
        <v>17.25</v>
      </c>
      <c r="C1208" s="2">
        <v>13</v>
      </c>
      <c r="D1208" s="2">
        <v>8</v>
      </c>
      <c r="E1208" s="2">
        <v>12</v>
      </c>
      <c r="F1208" s="2">
        <v>15.5</v>
      </c>
    </row>
    <row r="1209" spans="1:6">
      <c r="A1209" s="96">
        <v>39668</v>
      </c>
      <c r="B1209" s="2">
        <v>17.25</v>
      </c>
      <c r="C1209" s="2">
        <v>13</v>
      </c>
      <c r="D1209" s="2">
        <v>8</v>
      </c>
      <c r="E1209" s="2">
        <v>12</v>
      </c>
      <c r="F1209" s="2">
        <v>15.5</v>
      </c>
    </row>
    <row r="1210" spans="1:6">
      <c r="A1210" s="96">
        <v>39671</v>
      </c>
      <c r="B1210" s="2">
        <v>17.25</v>
      </c>
      <c r="C1210" s="2">
        <v>13</v>
      </c>
      <c r="D1210" s="2">
        <v>8</v>
      </c>
      <c r="E1210" s="2">
        <v>12</v>
      </c>
      <c r="F1210" s="2">
        <v>15.5</v>
      </c>
    </row>
    <row r="1211" spans="1:6">
      <c r="A1211" s="96">
        <v>39672</v>
      </c>
      <c r="B1211" s="2">
        <v>17.25</v>
      </c>
      <c r="C1211" s="2">
        <v>13</v>
      </c>
      <c r="D1211" s="2">
        <v>8</v>
      </c>
      <c r="E1211" s="2">
        <v>12</v>
      </c>
      <c r="F1211" s="2">
        <v>15.5</v>
      </c>
    </row>
    <row r="1212" spans="1:6">
      <c r="A1212" s="96">
        <v>39673</v>
      </c>
      <c r="B1212" s="2">
        <v>17.25</v>
      </c>
      <c r="C1212" s="2">
        <v>13</v>
      </c>
      <c r="D1212" s="2">
        <v>8</v>
      </c>
      <c r="E1212" s="2">
        <v>12</v>
      </c>
      <c r="F1212" s="2">
        <v>15.5</v>
      </c>
    </row>
    <row r="1213" spans="1:6">
      <c r="A1213" s="96">
        <v>39674</v>
      </c>
      <c r="B1213" s="2">
        <v>17.25</v>
      </c>
      <c r="C1213" s="2">
        <v>13</v>
      </c>
      <c r="D1213" s="2">
        <v>8</v>
      </c>
      <c r="E1213" s="2">
        <v>12</v>
      </c>
      <c r="F1213" s="2">
        <v>15.5</v>
      </c>
    </row>
    <row r="1214" spans="1:6">
      <c r="A1214" s="96">
        <v>39675</v>
      </c>
      <c r="B1214" s="2">
        <v>17.25</v>
      </c>
      <c r="C1214" s="2">
        <v>13</v>
      </c>
      <c r="D1214" s="2">
        <v>8</v>
      </c>
      <c r="E1214" s="2">
        <v>12</v>
      </c>
      <c r="F1214" s="2">
        <v>15.5</v>
      </c>
    </row>
    <row r="1215" spans="1:6">
      <c r="A1215" s="96">
        <v>39678</v>
      </c>
      <c r="B1215" s="2">
        <v>17.25</v>
      </c>
      <c r="C1215" s="2">
        <v>13</v>
      </c>
      <c r="D1215" s="2">
        <v>8</v>
      </c>
      <c r="E1215" s="2">
        <v>12</v>
      </c>
      <c r="F1215" s="2">
        <v>15.5</v>
      </c>
    </row>
    <row r="1216" spans="1:6">
      <c r="A1216" s="96">
        <v>39679</v>
      </c>
      <c r="B1216" s="2">
        <v>17.25</v>
      </c>
      <c r="C1216" s="2">
        <v>13</v>
      </c>
      <c r="D1216" s="2">
        <v>8</v>
      </c>
      <c r="E1216" s="2">
        <v>12</v>
      </c>
      <c r="F1216" s="2">
        <v>15.5</v>
      </c>
    </row>
    <row r="1217" spans="1:6">
      <c r="A1217" s="96">
        <v>39680</v>
      </c>
      <c r="B1217" s="2">
        <v>17.25</v>
      </c>
      <c r="C1217" s="2">
        <v>13</v>
      </c>
      <c r="D1217" s="2">
        <v>8</v>
      </c>
      <c r="E1217" s="2">
        <v>12</v>
      </c>
      <c r="F1217" s="2">
        <v>15.5</v>
      </c>
    </row>
    <row r="1218" spans="1:6">
      <c r="A1218" s="96">
        <v>39681</v>
      </c>
      <c r="B1218" s="2">
        <v>17.25</v>
      </c>
      <c r="C1218" s="2">
        <v>13</v>
      </c>
      <c r="D1218" s="2">
        <v>8</v>
      </c>
      <c r="E1218" s="2">
        <v>12</v>
      </c>
      <c r="F1218" s="2">
        <v>15.5</v>
      </c>
    </row>
    <row r="1219" spans="1:6">
      <c r="A1219" s="96">
        <v>39682</v>
      </c>
      <c r="B1219" s="2">
        <v>17.25</v>
      </c>
      <c r="C1219" s="2">
        <v>13</v>
      </c>
      <c r="D1219" s="2">
        <v>8</v>
      </c>
      <c r="E1219" s="2">
        <v>12</v>
      </c>
      <c r="F1219" s="2">
        <v>15.5</v>
      </c>
    </row>
    <row r="1220" spans="1:6">
      <c r="A1220" s="96">
        <v>39685</v>
      </c>
      <c r="B1220" s="2">
        <v>17.25</v>
      </c>
      <c r="C1220" s="2">
        <v>13</v>
      </c>
      <c r="D1220" s="2">
        <v>8</v>
      </c>
      <c r="E1220" s="2">
        <v>12</v>
      </c>
      <c r="F1220" s="2">
        <v>15.5</v>
      </c>
    </row>
    <row r="1221" spans="1:6">
      <c r="A1221" s="96">
        <v>39686</v>
      </c>
      <c r="B1221" s="2">
        <v>17.25</v>
      </c>
      <c r="C1221" s="2">
        <v>13</v>
      </c>
      <c r="D1221" s="2">
        <v>8</v>
      </c>
      <c r="E1221" s="2">
        <v>12</v>
      </c>
      <c r="F1221" s="2">
        <v>15.5</v>
      </c>
    </row>
    <row r="1222" spans="1:6">
      <c r="A1222" s="96">
        <v>39687</v>
      </c>
      <c r="B1222" s="2">
        <v>17.25</v>
      </c>
      <c r="C1222" s="2">
        <v>13</v>
      </c>
      <c r="D1222" s="2">
        <v>8</v>
      </c>
      <c r="E1222" s="2">
        <v>12</v>
      </c>
      <c r="F1222" s="2">
        <v>15.5</v>
      </c>
    </row>
    <row r="1223" spans="1:6">
      <c r="A1223" s="96">
        <v>39688</v>
      </c>
      <c r="B1223" s="2">
        <v>17.25</v>
      </c>
      <c r="C1223" s="2">
        <v>13</v>
      </c>
      <c r="D1223" s="2">
        <v>8</v>
      </c>
      <c r="E1223" s="2">
        <v>12</v>
      </c>
      <c r="F1223" s="2">
        <v>15.5</v>
      </c>
    </row>
    <row r="1224" spans="1:6">
      <c r="A1224" s="96">
        <v>39689</v>
      </c>
      <c r="B1224" s="2">
        <v>17.25</v>
      </c>
      <c r="C1224" s="2">
        <v>13</v>
      </c>
      <c r="D1224" s="2">
        <v>8</v>
      </c>
      <c r="E1224" s="2">
        <v>12</v>
      </c>
      <c r="F1224" s="2">
        <v>15.5</v>
      </c>
    </row>
    <row r="1225" spans="1:6">
      <c r="A1225" s="96">
        <v>39692</v>
      </c>
      <c r="B1225" s="2">
        <v>17.25</v>
      </c>
      <c r="C1225" s="2">
        <v>13</v>
      </c>
      <c r="D1225" s="2">
        <v>8</v>
      </c>
      <c r="E1225" s="2">
        <v>12</v>
      </c>
      <c r="F1225" s="2">
        <v>15.5</v>
      </c>
    </row>
    <row r="1226" spans="1:6">
      <c r="A1226" s="96">
        <v>39693</v>
      </c>
      <c r="B1226" s="2">
        <v>17.25</v>
      </c>
      <c r="C1226" s="2">
        <v>13</v>
      </c>
      <c r="D1226" s="2">
        <v>8</v>
      </c>
      <c r="E1226" s="2">
        <v>12</v>
      </c>
      <c r="F1226" s="2">
        <v>15.5</v>
      </c>
    </row>
    <row r="1227" spans="1:6">
      <c r="A1227" s="96">
        <v>39694</v>
      </c>
      <c r="B1227" s="2">
        <v>17.25</v>
      </c>
      <c r="C1227" s="2">
        <v>13</v>
      </c>
      <c r="D1227" s="2">
        <v>8</v>
      </c>
      <c r="E1227" s="2">
        <v>12</v>
      </c>
      <c r="F1227" s="2">
        <v>15.5</v>
      </c>
    </row>
    <row r="1228" spans="1:6">
      <c r="A1228" s="96">
        <v>39695</v>
      </c>
      <c r="B1228" s="2">
        <v>17.25</v>
      </c>
      <c r="C1228" s="2">
        <v>13</v>
      </c>
      <c r="D1228" s="2">
        <v>8</v>
      </c>
      <c r="E1228" s="2">
        <v>12</v>
      </c>
      <c r="F1228" s="2">
        <v>15.5</v>
      </c>
    </row>
    <row r="1229" spans="1:6">
      <c r="A1229" s="96">
        <v>39696</v>
      </c>
      <c r="B1229" s="2">
        <v>17.25</v>
      </c>
      <c r="C1229" s="2">
        <v>13</v>
      </c>
      <c r="D1229" s="2">
        <v>8</v>
      </c>
      <c r="E1229" s="2">
        <v>12</v>
      </c>
      <c r="F1229" s="2">
        <v>15.5</v>
      </c>
    </row>
    <row r="1230" spans="1:6">
      <c r="A1230" s="96">
        <v>39699</v>
      </c>
      <c r="B1230" s="2">
        <v>17.25</v>
      </c>
      <c r="C1230" s="2">
        <v>13</v>
      </c>
      <c r="D1230" s="2">
        <v>8</v>
      </c>
      <c r="E1230" s="2">
        <v>12</v>
      </c>
      <c r="F1230" s="2">
        <v>15.5</v>
      </c>
    </row>
    <row r="1231" spans="1:6">
      <c r="A1231" s="96">
        <v>39700</v>
      </c>
      <c r="B1231" s="2">
        <v>17.25</v>
      </c>
      <c r="C1231" s="2">
        <v>13</v>
      </c>
      <c r="D1231" s="2">
        <v>8</v>
      </c>
      <c r="E1231" s="2">
        <v>12</v>
      </c>
      <c r="F1231" s="2">
        <v>15.5</v>
      </c>
    </row>
    <row r="1232" spans="1:6">
      <c r="A1232" s="96">
        <v>39701</v>
      </c>
      <c r="B1232" s="2">
        <v>17.25</v>
      </c>
      <c r="C1232" s="2">
        <v>13</v>
      </c>
      <c r="D1232" s="2">
        <v>8</v>
      </c>
      <c r="E1232" s="2">
        <v>12</v>
      </c>
      <c r="F1232" s="2">
        <v>15.5</v>
      </c>
    </row>
    <row r="1233" spans="1:6">
      <c r="A1233" s="96">
        <v>39702</v>
      </c>
      <c r="B1233" s="2">
        <v>17.25</v>
      </c>
      <c r="C1233" s="2">
        <v>13.75</v>
      </c>
      <c r="D1233" s="2">
        <v>7.5</v>
      </c>
      <c r="E1233" s="2">
        <v>12</v>
      </c>
      <c r="F1233" s="2">
        <v>15.5</v>
      </c>
    </row>
    <row r="1234" spans="1:6">
      <c r="A1234" s="96">
        <v>39703</v>
      </c>
      <c r="B1234" s="2">
        <v>17.25</v>
      </c>
      <c r="C1234" s="2">
        <v>13.75</v>
      </c>
      <c r="D1234" s="2">
        <v>7.5</v>
      </c>
      <c r="E1234" s="2">
        <v>12</v>
      </c>
      <c r="F1234" s="2">
        <v>15.5</v>
      </c>
    </row>
    <row r="1235" spans="1:6">
      <c r="A1235" s="96">
        <v>39706</v>
      </c>
      <c r="B1235" s="2">
        <v>17.25</v>
      </c>
      <c r="C1235" s="2">
        <v>13.75</v>
      </c>
      <c r="D1235" s="2">
        <v>7.5</v>
      </c>
      <c r="E1235" s="2">
        <v>12</v>
      </c>
      <c r="F1235" s="2">
        <v>15.5</v>
      </c>
    </row>
    <row r="1236" spans="1:6">
      <c r="A1236" s="96">
        <v>39707</v>
      </c>
      <c r="B1236" s="2">
        <v>17.25</v>
      </c>
      <c r="C1236" s="2">
        <v>13.75</v>
      </c>
      <c r="D1236" s="2">
        <v>7.5</v>
      </c>
      <c r="E1236" s="2">
        <v>12</v>
      </c>
      <c r="F1236" s="2">
        <v>15.5</v>
      </c>
    </row>
    <row r="1237" spans="1:6">
      <c r="A1237" s="96">
        <v>39708</v>
      </c>
      <c r="B1237" s="2">
        <v>17.25</v>
      </c>
      <c r="C1237" s="2">
        <v>13.75</v>
      </c>
      <c r="D1237" s="2">
        <v>7.5</v>
      </c>
      <c r="E1237" s="2">
        <v>12</v>
      </c>
      <c r="F1237" s="2">
        <v>15.5</v>
      </c>
    </row>
    <row r="1238" spans="1:6">
      <c r="A1238" s="96">
        <v>39709</v>
      </c>
      <c r="B1238" s="2">
        <v>17.25</v>
      </c>
      <c r="C1238" s="2">
        <v>13.75</v>
      </c>
      <c r="D1238" s="2">
        <v>7.5</v>
      </c>
      <c r="E1238" s="2">
        <v>12</v>
      </c>
      <c r="F1238" s="2">
        <v>15.5</v>
      </c>
    </row>
    <row r="1239" spans="1:6">
      <c r="A1239" s="96">
        <v>39710</v>
      </c>
      <c r="B1239" s="2">
        <v>17.25</v>
      </c>
      <c r="C1239" s="2">
        <v>13.75</v>
      </c>
      <c r="D1239" s="2">
        <v>7.5</v>
      </c>
      <c r="E1239" s="2">
        <v>12</v>
      </c>
      <c r="F1239" s="2">
        <v>15.5</v>
      </c>
    </row>
    <row r="1240" spans="1:6">
      <c r="A1240" s="96">
        <v>39713</v>
      </c>
      <c r="B1240" s="2">
        <v>17.25</v>
      </c>
      <c r="C1240" s="2">
        <v>13.75</v>
      </c>
      <c r="D1240" s="2">
        <v>7.5</v>
      </c>
      <c r="E1240" s="2">
        <v>12</v>
      </c>
      <c r="F1240" s="2">
        <v>15.5</v>
      </c>
    </row>
    <row r="1241" spans="1:6">
      <c r="A1241" s="96">
        <v>39714</v>
      </c>
      <c r="B1241" s="2">
        <v>17.25</v>
      </c>
      <c r="C1241" s="2">
        <v>13.75</v>
      </c>
      <c r="D1241" s="2">
        <v>7.5</v>
      </c>
      <c r="E1241" s="2">
        <v>12</v>
      </c>
      <c r="F1241" s="2">
        <v>15.5</v>
      </c>
    </row>
    <row r="1242" spans="1:6">
      <c r="A1242" s="96">
        <v>39715</v>
      </c>
      <c r="B1242" s="2">
        <v>17.25</v>
      </c>
      <c r="C1242" s="2">
        <v>13.75</v>
      </c>
      <c r="D1242" s="2">
        <v>7.5</v>
      </c>
      <c r="E1242" s="2">
        <v>12</v>
      </c>
      <c r="F1242" s="2">
        <v>15.5</v>
      </c>
    </row>
    <row r="1243" spans="1:6">
      <c r="A1243" s="96">
        <v>39716</v>
      </c>
      <c r="B1243" s="2">
        <v>17.25</v>
      </c>
      <c r="C1243" s="2">
        <v>13.75</v>
      </c>
      <c r="D1243" s="2">
        <v>7.5</v>
      </c>
      <c r="E1243" s="2">
        <v>12</v>
      </c>
      <c r="F1243" s="2">
        <v>15.5</v>
      </c>
    </row>
    <row r="1244" spans="1:6">
      <c r="A1244" s="96">
        <v>39717</v>
      </c>
      <c r="B1244" s="2">
        <v>17.25</v>
      </c>
      <c r="C1244" s="2">
        <v>13.75</v>
      </c>
      <c r="D1244" s="2">
        <v>7.5</v>
      </c>
      <c r="E1244" s="2">
        <v>12</v>
      </c>
      <c r="F1244" s="2">
        <v>15.5</v>
      </c>
    </row>
    <row r="1245" spans="1:6">
      <c r="A1245" s="96">
        <v>39720</v>
      </c>
      <c r="B1245" s="2">
        <v>17.25</v>
      </c>
      <c r="C1245" s="2">
        <v>13.75</v>
      </c>
      <c r="D1245" s="2">
        <v>7.5</v>
      </c>
      <c r="E1245" s="2">
        <v>12</v>
      </c>
      <c r="F1245" s="2">
        <v>15.5</v>
      </c>
    </row>
    <row r="1246" spans="1:6">
      <c r="A1246" s="96">
        <v>39721</v>
      </c>
      <c r="B1246" s="2">
        <v>17.25</v>
      </c>
      <c r="C1246" s="2">
        <v>13.75</v>
      </c>
      <c r="D1246" s="2">
        <v>7.5</v>
      </c>
      <c r="E1246" s="2">
        <v>12</v>
      </c>
      <c r="F1246" s="2">
        <v>15.5</v>
      </c>
    </row>
    <row r="1247" spans="1:6">
      <c r="A1247" s="96">
        <v>39722</v>
      </c>
      <c r="B1247" s="2">
        <v>17.25</v>
      </c>
      <c r="C1247" s="2">
        <v>13.75</v>
      </c>
      <c r="D1247" s="2">
        <v>7.5</v>
      </c>
      <c r="E1247" s="2">
        <v>12</v>
      </c>
      <c r="F1247" s="2">
        <v>15.5</v>
      </c>
    </row>
    <row r="1248" spans="1:6">
      <c r="A1248" s="96">
        <v>39723</v>
      </c>
      <c r="B1248" s="2">
        <v>17.25</v>
      </c>
      <c r="C1248" s="2">
        <v>13.75</v>
      </c>
      <c r="D1248" s="2">
        <v>7.5</v>
      </c>
      <c r="E1248" s="2">
        <v>12</v>
      </c>
      <c r="F1248" s="2">
        <v>15.5</v>
      </c>
    </row>
    <row r="1249" spans="1:6">
      <c r="A1249" s="96">
        <v>39724</v>
      </c>
      <c r="B1249" s="2">
        <v>17.25</v>
      </c>
      <c r="C1249" s="2">
        <v>13.75</v>
      </c>
      <c r="D1249" s="2">
        <v>7.5</v>
      </c>
      <c r="E1249" s="2">
        <v>12</v>
      </c>
      <c r="F1249" s="2">
        <v>15.5</v>
      </c>
    </row>
    <row r="1250" spans="1:6">
      <c r="A1250" s="96">
        <v>39727</v>
      </c>
      <c r="B1250" s="2">
        <v>17.25</v>
      </c>
      <c r="C1250" s="2">
        <v>13.75</v>
      </c>
      <c r="D1250" s="2">
        <v>7.5</v>
      </c>
      <c r="E1250" s="2">
        <v>12</v>
      </c>
      <c r="F1250" s="2">
        <v>15.5</v>
      </c>
    </row>
    <row r="1251" spans="1:6">
      <c r="A1251" s="96">
        <v>39728</v>
      </c>
      <c r="B1251" s="2">
        <v>17.25</v>
      </c>
      <c r="C1251" s="2">
        <v>13.75</v>
      </c>
      <c r="D1251" s="2">
        <v>7.5</v>
      </c>
      <c r="E1251" s="2">
        <v>12</v>
      </c>
      <c r="F1251" s="2">
        <v>15.5</v>
      </c>
    </row>
    <row r="1252" spans="1:6">
      <c r="A1252" s="96">
        <v>39729</v>
      </c>
      <c r="B1252" s="2">
        <v>17.25</v>
      </c>
      <c r="C1252" s="2">
        <v>13.75</v>
      </c>
      <c r="D1252" s="2">
        <v>7.5</v>
      </c>
      <c r="E1252" s="2">
        <v>12</v>
      </c>
      <c r="F1252" s="2">
        <v>15.5</v>
      </c>
    </row>
    <row r="1253" spans="1:6">
      <c r="A1253" s="96">
        <v>39730</v>
      </c>
      <c r="B1253" s="2">
        <v>17.25</v>
      </c>
      <c r="C1253" s="2">
        <v>13.75</v>
      </c>
      <c r="D1253" s="2">
        <v>7.5</v>
      </c>
      <c r="E1253" s="2">
        <v>12</v>
      </c>
      <c r="F1253" s="2">
        <v>15.5</v>
      </c>
    </row>
    <row r="1254" spans="1:6">
      <c r="A1254" s="96">
        <v>39731</v>
      </c>
      <c r="B1254" s="2">
        <v>17.25</v>
      </c>
      <c r="C1254" s="2">
        <v>13.75</v>
      </c>
      <c r="D1254" s="2">
        <v>7.5</v>
      </c>
      <c r="E1254" s="2">
        <v>12</v>
      </c>
      <c r="F1254" s="2">
        <v>15.5</v>
      </c>
    </row>
    <row r="1255" spans="1:6">
      <c r="A1255" s="96">
        <v>39734</v>
      </c>
      <c r="B1255" s="2">
        <v>17.25</v>
      </c>
      <c r="C1255" s="2">
        <v>13.75</v>
      </c>
      <c r="D1255" s="2">
        <v>7.5</v>
      </c>
      <c r="E1255" s="2">
        <v>12</v>
      </c>
      <c r="F1255" s="2">
        <v>15.5</v>
      </c>
    </row>
    <row r="1256" spans="1:6">
      <c r="A1256" s="96">
        <v>39735</v>
      </c>
      <c r="B1256" s="2">
        <v>17.25</v>
      </c>
      <c r="C1256" s="2">
        <v>13.75</v>
      </c>
      <c r="D1256" s="2">
        <v>7.5</v>
      </c>
      <c r="E1256" s="2">
        <v>12</v>
      </c>
      <c r="F1256" s="2">
        <v>15.5</v>
      </c>
    </row>
    <row r="1257" spans="1:6">
      <c r="A1257" s="96">
        <v>39736</v>
      </c>
      <c r="B1257" s="2">
        <v>17.25</v>
      </c>
      <c r="C1257" s="2">
        <v>13.75</v>
      </c>
      <c r="D1257" s="2">
        <v>7.5</v>
      </c>
      <c r="E1257" s="2">
        <v>12</v>
      </c>
      <c r="F1257" s="2">
        <v>12</v>
      </c>
    </row>
    <row r="1258" spans="1:6">
      <c r="A1258" s="96">
        <v>39737</v>
      </c>
      <c r="B1258" s="2">
        <v>17.25</v>
      </c>
      <c r="C1258" s="2">
        <v>13.75</v>
      </c>
      <c r="D1258" s="2">
        <v>7.5</v>
      </c>
      <c r="E1258" s="2">
        <v>12</v>
      </c>
      <c r="F1258" s="2">
        <v>12</v>
      </c>
    </row>
    <row r="1259" spans="1:6">
      <c r="A1259" s="96">
        <v>39738</v>
      </c>
      <c r="B1259" s="2">
        <v>17.25</v>
      </c>
      <c r="C1259" s="2">
        <v>13.75</v>
      </c>
      <c r="D1259" s="2">
        <v>7.5</v>
      </c>
      <c r="E1259" s="2">
        <v>12</v>
      </c>
      <c r="F1259" s="2">
        <v>12</v>
      </c>
    </row>
    <row r="1260" spans="1:6">
      <c r="A1260" s="96">
        <v>39741</v>
      </c>
      <c r="B1260" s="2">
        <v>17.25</v>
      </c>
      <c r="C1260" s="2">
        <v>13.75</v>
      </c>
      <c r="D1260" s="2">
        <v>7.5</v>
      </c>
      <c r="E1260" s="2">
        <v>12</v>
      </c>
      <c r="F1260" s="2">
        <v>12</v>
      </c>
    </row>
    <row r="1261" spans="1:6">
      <c r="A1261" s="96">
        <v>39742</v>
      </c>
      <c r="B1261" s="2">
        <v>17.25</v>
      </c>
      <c r="C1261" s="2">
        <v>13.75</v>
      </c>
      <c r="D1261" s="2">
        <v>7.5</v>
      </c>
      <c r="E1261" s="2">
        <v>12</v>
      </c>
      <c r="F1261" s="2">
        <v>12</v>
      </c>
    </row>
    <row r="1262" spans="1:6">
      <c r="A1262" s="96">
        <v>39743</v>
      </c>
      <c r="B1262" s="2">
        <v>17.25</v>
      </c>
      <c r="C1262" s="2">
        <v>13.75</v>
      </c>
      <c r="D1262" s="2">
        <v>7.5</v>
      </c>
      <c r="E1262" s="2">
        <v>12</v>
      </c>
      <c r="F1262" s="2">
        <v>12</v>
      </c>
    </row>
    <row r="1263" spans="1:6">
      <c r="A1263" s="96">
        <v>39744</v>
      </c>
      <c r="B1263" s="2">
        <v>17.25</v>
      </c>
      <c r="C1263" s="2">
        <v>13.75</v>
      </c>
      <c r="D1263" s="2">
        <v>6.5</v>
      </c>
      <c r="E1263" s="2">
        <v>12</v>
      </c>
      <c r="F1263" s="2">
        <v>12</v>
      </c>
    </row>
    <row r="1264" spans="1:6">
      <c r="A1264" s="96">
        <v>39745</v>
      </c>
      <c r="B1264" s="2">
        <v>17.25</v>
      </c>
      <c r="C1264" s="2">
        <v>13.75</v>
      </c>
      <c r="D1264" s="2">
        <v>6.5</v>
      </c>
      <c r="E1264" s="2">
        <v>12</v>
      </c>
      <c r="F1264" s="2">
        <v>12</v>
      </c>
    </row>
    <row r="1265" spans="1:6">
      <c r="A1265" s="96">
        <v>39748</v>
      </c>
      <c r="B1265" s="2">
        <v>17.25</v>
      </c>
      <c r="C1265" s="2">
        <v>13.75</v>
      </c>
      <c r="D1265" s="2">
        <v>6.5</v>
      </c>
      <c r="E1265" s="2">
        <v>12</v>
      </c>
      <c r="F1265" s="2">
        <v>12</v>
      </c>
    </row>
    <row r="1266" spans="1:6">
      <c r="A1266" s="96">
        <v>39749</v>
      </c>
      <c r="B1266" s="2">
        <v>17.25</v>
      </c>
      <c r="C1266" s="2">
        <v>13.75</v>
      </c>
      <c r="D1266" s="2">
        <v>6.5</v>
      </c>
      <c r="E1266" s="2">
        <v>12</v>
      </c>
      <c r="F1266" s="2">
        <v>18</v>
      </c>
    </row>
    <row r="1267" spans="1:6">
      <c r="A1267" s="96">
        <v>39750</v>
      </c>
      <c r="B1267" s="2">
        <v>17.25</v>
      </c>
      <c r="C1267" s="2">
        <v>13.75</v>
      </c>
      <c r="D1267" s="2">
        <v>6.5</v>
      </c>
      <c r="E1267" s="2">
        <v>12</v>
      </c>
      <c r="F1267" s="2">
        <v>18</v>
      </c>
    </row>
    <row r="1268" spans="1:6">
      <c r="A1268" s="96">
        <v>39751</v>
      </c>
      <c r="B1268" s="2">
        <v>17.25</v>
      </c>
      <c r="C1268" s="2">
        <v>13.75</v>
      </c>
      <c r="D1268" s="2">
        <v>6.5</v>
      </c>
      <c r="E1268" s="2">
        <v>12</v>
      </c>
      <c r="F1268" s="2">
        <v>18</v>
      </c>
    </row>
    <row r="1269" spans="1:6">
      <c r="A1269" s="96">
        <v>39752</v>
      </c>
      <c r="B1269" s="2">
        <v>17.25</v>
      </c>
      <c r="C1269" s="2">
        <v>13.75</v>
      </c>
      <c r="D1269" s="2">
        <v>6.5</v>
      </c>
      <c r="E1269" s="2">
        <v>12</v>
      </c>
      <c r="F1269" s="2">
        <v>18</v>
      </c>
    </row>
    <row r="1270" spans="1:6">
      <c r="A1270" s="96">
        <v>39755</v>
      </c>
      <c r="B1270" s="2">
        <v>17.25</v>
      </c>
      <c r="C1270" s="2">
        <v>13.75</v>
      </c>
      <c r="D1270" s="2">
        <v>6.5</v>
      </c>
      <c r="E1270" s="2">
        <v>12</v>
      </c>
      <c r="F1270" s="2">
        <v>18</v>
      </c>
    </row>
    <row r="1271" spans="1:6">
      <c r="A1271" s="96">
        <v>39756</v>
      </c>
      <c r="B1271" s="2">
        <v>17.25</v>
      </c>
      <c r="C1271" s="2">
        <v>13.75</v>
      </c>
      <c r="D1271" s="2">
        <v>6.5</v>
      </c>
      <c r="E1271" s="2">
        <v>12</v>
      </c>
      <c r="F1271" s="2">
        <v>18</v>
      </c>
    </row>
    <row r="1272" spans="1:6">
      <c r="A1272" s="96">
        <v>39757</v>
      </c>
      <c r="B1272" s="2">
        <v>17.25</v>
      </c>
      <c r="C1272" s="2">
        <v>13.75</v>
      </c>
      <c r="D1272" s="2">
        <v>6.5</v>
      </c>
      <c r="E1272" s="2">
        <v>12</v>
      </c>
      <c r="F1272" s="2">
        <v>18</v>
      </c>
    </row>
    <row r="1273" spans="1:6">
      <c r="A1273" s="96">
        <v>39758</v>
      </c>
      <c r="B1273" s="2">
        <v>17.25</v>
      </c>
      <c r="C1273" s="2">
        <v>13.75</v>
      </c>
      <c r="D1273" s="2">
        <v>6.5</v>
      </c>
      <c r="E1273" s="2">
        <v>12</v>
      </c>
      <c r="F1273" s="2">
        <v>18</v>
      </c>
    </row>
    <row r="1274" spans="1:6">
      <c r="A1274" s="96">
        <v>39759</v>
      </c>
      <c r="B1274" s="2">
        <v>17.25</v>
      </c>
      <c r="C1274" s="2">
        <v>13.75</v>
      </c>
      <c r="D1274" s="2">
        <v>6.5</v>
      </c>
      <c r="E1274" s="2">
        <v>12</v>
      </c>
      <c r="F1274" s="2">
        <v>18</v>
      </c>
    </row>
    <row r="1275" spans="1:6">
      <c r="A1275" s="96">
        <v>39762</v>
      </c>
      <c r="B1275" s="2">
        <v>17.25</v>
      </c>
      <c r="C1275" s="2">
        <v>13.75</v>
      </c>
      <c r="D1275" s="2">
        <v>6.5</v>
      </c>
      <c r="E1275" s="2">
        <v>12</v>
      </c>
      <c r="F1275" s="2">
        <v>18</v>
      </c>
    </row>
    <row r="1276" spans="1:6">
      <c r="A1276" s="96">
        <v>39763</v>
      </c>
      <c r="B1276" s="2">
        <v>17.25</v>
      </c>
      <c r="C1276" s="2">
        <v>13.75</v>
      </c>
      <c r="D1276" s="2">
        <v>6.5</v>
      </c>
      <c r="E1276" s="2">
        <v>12</v>
      </c>
      <c r="F1276" s="2">
        <v>18</v>
      </c>
    </row>
    <row r="1277" spans="1:6">
      <c r="A1277" s="96">
        <v>39764</v>
      </c>
      <c r="B1277" s="2">
        <v>17.25</v>
      </c>
      <c r="C1277" s="2">
        <v>13.75</v>
      </c>
      <c r="D1277" s="2">
        <v>6.5</v>
      </c>
      <c r="E1277" s="2">
        <v>12</v>
      </c>
      <c r="F1277" s="2">
        <v>18</v>
      </c>
    </row>
    <row r="1278" spans="1:6">
      <c r="A1278" s="96">
        <v>39765</v>
      </c>
      <c r="B1278" s="2">
        <v>17.25</v>
      </c>
      <c r="C1278" s="2">
        <v>13.75</v>
      </c>
      <c r="D1278" s="2">
        <v>6.5</v>
      </c>
      <c r="E1278" s="2">
        <v>12</v>
      </c>
      <c r="F1278" s="2">
        <v>18</v>
      </c>
    </row>
    <row r="1279" spans="1:6">
      <c r="A1279" s="96">
        <v>39766</v>
      </c>
      <c r="B1279" s="2">
        <v>17.25</v>
      </c>
      <c r="C1279" s="2">
        <v>13.75</v>
      </c>
      <c r="D1279" s="2">
        <v>6.5</v>
      </c>
      <c r="E1279" s="2">
        <v>12</v>
      </c>
      <c r="F1279" s="2">
        <v>18</v>
      </c>
    </row>
    <row r="1280" spans="1:6">
      <c r="A1280" s="96">
        <v>39769</v>
      </c>
      <c r="B1280" s="2">
        <v>17.25</v>
      </c>
      <c r="C1280" s="2">
        <v>13.75</v>
      </c>
      <c r="D1280" s="2">
        <v>6.5</v>
      </c>
      <c r="E1280" s="2">
        <v>12</v>
      </c>
      <c r="F1280" s="2">
        <v>18</v>
      </c>
    </row>
    <row r="1281" spans="1:6">
      <c r="A1281" s="96">
        <v>39770</v>
      </c>
      <c r="B1281" s="2">
        <v>17.25</v>
      </c>
      <c r="C1281" s="2">
        <v>13.75</v>
      </c>
      <c r="D1281" s="2">
        <v>6.5</v>
      </c>
      <c r="E1281" s="2">
        <v>12</v>
      </c>
      <c r="F1281" s="2">
        <v>18</v>
      </c>
    </row>
    <row r="1282" spans="1:6">
      <c r="A1282" s="96">
        <v>39771</v>
      </c>
      <c r="B1282" s="2">
        <v>17.25</v>
      </c>
      <c r="C1282" s="2">
        <v>13.75</v>
      </c>
      <c r="D1282" s="2">
        <v>6.5</v>
      </c>
      <c r="E1282" s="2">
        <v>12</v>
      </c>
      <c r="F1282" s="2">
        <v>18</v>
      </c>
    </row>
    <row r="1283" spans="1:6">
      <c r="A1283" s="96">
        <v>39772</v>
      </c>
      <c r="B1283" s="2">
        <v>16.75</v>
      </c>
      <c r="C1283" s="2">
        <v>13.75</v>
      </c>
      <c r="D1283" s="2">
        <v>6.5</v>
      </c>
      <c r="E1283" s="2">
        <v>12</v>
      </c>
      <c r="F1283" s="2">
        <v>18</v>
      </c>
    </row>
    <row r="1284" spans="1:6">
      <c r="A1284" s="96">
        <v>39773</v>
      </c>
      <c r="B1284" s="2">
        <v>16.75</v>
      </c>
      <c r="C1284" s="2">
        <v>13.75</v>
      </c>
      <c r="D1284" s="2">
        <v>6.5</v>
      </c>
      <c r="E1284" s="2">
        <v>12</v>
      </c>
      <c r="F1284" s="2">
        <v>18</v>
      </c>
    </row>
    <row r="1285" spans="1:6">
      <c r="A1285" s="96">
        <v>39776</v>
      </c>
      <c r="B1285" s="2">
        <v>16.75</v>
      </c>
      <c r="C1285" s="2">
        <v>13.75</v>
      </c>
      <c r="D1285" s="2">
        <v>6.5</v>
      </c>
      <c r="E1285" s="2">
        <v>12</v>
      </c>
      <c r="F1285" s="2">
        <v>18</v>
      </c>
    </row>
    <row r="1286" spans="1:6">
      <c r="A1286" s="96">
        <v>39777</v>
      </c>
      <c r="B1286" s="2">
        <v>16.75</v>
      </c>
      <c r="C1286" s="2">
        <v>13.75</v>
      </c>
      <c r="D1286" s="2">
        <v>6.5</v>
      </c>
      <c r="E1286" s="2">
        <v>12</v>
      </c>
      <c r="F1286" s="2">
        <v>18</v>
      </c>
    </row>
    <row r="1287" spans="1:6">
      <c r="A1287" s="96">
        <v>39778</v>
      </c>
      <c r="B1287" s="2">
        <v>16.75</v>
      </c>
      <c r="C1287" s="2">
        <v>13.75</v>
      </c>
      <c r="D1287" s="2">
        <v>6.5</v>
      </c>
      <c r="E1287" s="2">
        <v>12</v>
      </c>
      <c r="F1287" s="2">
        <v>18</v>
      </c>
    </row>
    <row r="1288" spans="1:6">
      <c r="A1288" s="96">
        <v>39779</v>
      </c>
      <c r="B1288" s="2">
        <v>16.75</v>
      </c>
      <c r="C1288" s="2">
        <v>13.75</v>
      </c>
      <c r="D1288" s="2">
        <v>6.5</v>
      </c>
      <c r="E1288" s="2">
        <v>12</v>
      </c>
      <c r="F1288" s="2">
        <v>18</v>
      </c>
    </row>
    <row r="1289" spans="1:6">
      <c r="A1289" s="96">
        <v>39780</v>
      </c>
      <c r="B1289" s="2">
        <v>16.75</v>
      </c>
      <c r="C1289" s="2">
        <v>13.75</v>
      </c>
      <c r="D1289" s="2">
        <v>6.5</v>
      </c>
      <c r="E1289" s="2">
        <v>12</v>
      </c>
      <c r="F1289" s="2">
        <v>18</v>
      </c>
    </row>
    <row r="1290" spans="1:6">
      <c r="A1290" s="96">
        <v>39783</v>
      </c>
      <c r="B1290" s="2">
        <v>16.75</v>
      </c>
      <c r="C1290" s="2">
        <v>13.75</v>
      </c>
      <c r="D1290" s="2">
        <v>6.5</v>
      </c>
      <c r="E1290" s="2">
        <v>12</v>
      </c>
      <c r="F1290" s="2">
        <v>18</v>
      </c>
    </row>
    <row r="1291" spans="1:6">
      <c r="A1291" s="96">
        <v>39784</v>
      </c>
      <c r="B1291" s="2">
        <v>16.75</v>
      </c>
      <c r="C1291" s="2">
        <v>13.75</v>
      </c>
      <c r="D1291" s="2">
        <v>6.5</v>
      </c>
      <c r="E1291" s="2">
        <v>12</v>
      </c>
      <c r="F1291" s="2">
        <v>18</v>
      </c>
    </row>
    <row r="1292" spans="1:6">
      <c r="A1292" s="96">
        <v>39785</v>
      </c>
      <c r="B1292" s="2">
        <v>16.75</v>
      </c>
      <c r="C1292" s="2">
        <v>13.75</v>
      </c>
      <c r="D1292" s="2">
        <v>6.5</v>
      </c>
      <c r="E1292" s="2">
        <v>12</v>
      </c>
      <c r="F1292" s="2">
        <v>18</v>
      </c>
    </row>
    <row r="1293" spans="1:6">
      <c r="A1293" s="96">
        <v>39786</v>
      </c>
      <c r="B1293" s="2">
        <v>16.75</v>
      </c>
      <c r="C1293" s="2">
        <v>13.75</v>
      </c>
      <c r="D1293" s="2">
        <v>5</v>
      </c>
      <c r="E1293" s="2">
        <v>12</v>
      </c>
      <c r="F1293" s="2">
        <v>18</v>
      </c>
    </row>
    <row r="1294" spans="1:6">
      <c r="A1294" s="96">
        <v>39787</v>
      </c>
      <c r="B1294" s="2">
        <v>16.75</v>
      </c>
      <c r="C1294" s="2">
        <v>13.75</v>
      </c>
      <c r="D1294" s="2">
        <v>5</v>
      </c>
      <c r="E1294" s="2">
        <v>12</v>
      </c>
      <c r="F1294" s="2">
        <v>18</v>
      </c>
    </row>
    <row r="1295" spans="1:6">
      <c r="A1295" s="96">
        <v>39790</v>
      </c>
      <c r="B1295" s="2">
        <v>16.75</v>
      </c>
      <c r="C1295" s="2">
        <v>13.75</v>
      </c>
      <c r="D1295" s="2">
        <v>5</v>
      </c>
      <c r="E1295" s="2">
        <v>12</v>
      </c>
      <c r="F1295" s="2">
        <v>18</v>
      </c>
    </row>
    <row r="1296" spans="1:6">
      <c r="A1296" s="96">
        <v>39791</v>
      </c>
      <c r="B1296" s="2">
        <v>16.75</v>
      </c>
      <c r="C1296" s="2">
        <v>13.75</v>
      </c>
      <c r="D1296" s="2">
        <v>5</v>
      </c>
      <c r="E1296" s="2">
        <v>12</v>
      </c>
      <c r="F1296" s="2">
        <v>18</v>
      </c>
    </row>
    <row r="1297" spans="1:6">
      <c r="A1297" s="96">
        <v>39792</v>
      </c>
      <c r="B1297" s="2">
        <v>16.75</v>
      </c>
      <c r="C1297" s="2">
        <v>13.75</v>
      </c>
      <c r="D1297" s="2">
        <v>5</v>
      </c>
      <c r="E1297" s="2">
        <v>12</v>
      </c>
      <c r="F1297" s="2">
        <v>18</v>
      </c>
    </row>
    <row r="1298" spans="1:6">
      <c r="A1298" s="96">
        <v>39793</v>
      </c>
      <c r="B1298" s="2">
        <v>16.75</v>
      </c>
      <c r="C1298" s="2">
        <v>13.75</v>
      </c>
      <c r="D1298" s="2">
        <v>5</v>
      </c>
      <c r="E1298" s="2">
        <v>12</v>
      </c>
      <c r="F1298" s="2">
        <v>18</v>
      </c>
    </row>
    <row r="1299" spans="1:6">
      <c r="A1299" s="96">
        <v>39794</v>
      </c>
      <c r="B1299" s="2">
        <v>16.75</v>
      </c>
      <c r="C1299" s="2">
        <v>13.75</v>
      </c>
      <c r="D1299" s="2">
        <v>5</v>
      </c>
      <c r="E1299" s="2">
        <v>11.5</v>
      </c>
      <c r="F1299" s="2">
        <v>18</v>
      </c>
    </row>
    <row r="1300" spans="1:6">
      <c r="A1300" s="96">
        <v>39797</v>
      </c>
      <c r="B1300" s="2">
        <v>16.75</v>
      </c>
      <c r="C1300" s="2">
        <v>13.75</v>
      </c>
      <c r="D1300" s="2">
        <v>5</v>
      </c>
      <c r="E1300" s="2">
        <v>11.5</v>
      </c>
      <c r="F1300" s="2">
        <v>18</v>
      </c>
    </row>
    <row r="1301" spans="1:6">
      <c r="A1301" s="96">
        <v>39798</v>
      </c>
      <c r="B1301" s="2">
        <v>16.75</v>
      </c>
      <c r="C1301" s="2">
        <v>13.75</v>
      </c>
      <c r="D1301" s="2">
        <v>5</v>
      </c>
      <c r="E1301" s="2">
        <v>11.5</v>
      </c>
      <c r="F1301" s="2">
        <v>18</v>
      </c>
    </row>
    <row r="1302" spans="1:6">
      <c r="A1302" s="96">
        <v>39799</v>
      </c>
      <c r="B1302" s="2">
        <v>16.75</v>
      </c>
      <c r="C1302" s="2">
        <v>13.75</v>
      </c>
      <c r="D1302" s="2">
        <v>5</v>
      </c>
      <c r="E1302" s="2">
        <v>11.5</v>
      </c>
      <c r="F1302" s="2">
        <v>18</v>
      </c>
    </row>
    <row r="1303" spans="1:6">
      <c r="A1303" s="96">
        <v>39800</v>
      </c>
      <c r="B1303" s="2">
        <v>16.75</v>
      </c>
      <c r="C1303" s="2">
        <v>13.75</v>
      </c>
      <c r="D1303" s="2">
        <v>5</v>
      </c>
      <c r="E1303" s="2">
        <v>11.5</v>
      </c>
      <c r="F1303" s="2">
        <v>18</v>
      </c>
    </row>
    <row r="1304" spans="1:6">
      <c r="A1304" s="96">
        <v>39801</v>
      </c>
      <c r="B1304" s="2">
        <v>15.5</v>
      </c>
      <c r="C1304" s="2">
        <v>13.75</v>
      </c>
      <c r="D1304" s="2">
        <v>5</v>
      </c>
      <c r="E1304" s="2">
        <v>11.5</v>
      </c>
      <c r="F1304" s="2">
        <v>18</v>
      </c>
    </row>
    <row r="1305" spans="1:6">
      <c r="A1305" s="96">
        <v>39804</v>
      </c>
      <c r="B1305" s="2">
        <v>15.5</v>
      </c>
      <c r="C1305" s="2">
        <v>13.75</v>
      </c>
      <c r="D1305" s="2">
        <v>5</v>
      </c>
      <c r="E1305" s="2">
        <v>11.5</v>
      </c>
      <c r="F1305" s="2">
        <v>18</v>
      </c>
    </row>
    <row r="1306" spans="1:6">
      <c r="A1306" s="96">
        <v>39805</v>
      </c>
      <c r="B1306" s="2">
        <v>15.5</v>
      </c>
      <c r="C1306" s="2">
        <v>13.75</v>
      </c>
      <c r="D1306" s="2">
        <v>5</v>
      </c>
      <c r="E1306" s="2">
        <v>11.5</v>
      </c>
      <c r="F1306" s="2">
        <v>18</v>
      </c>
    </row>
    <row r="1307" spans="1:6">
      <c r="A1307" s="96">
        <v>39806</v>
      </c>
      <c r="B1307" s="2">
        <v>15.5</v>
      </c>
      <c r="C1307" s="2">
        <v>13.75</v>
      </c>
      <c r="D1307" s="2">
        <v>5</v>
      </c>
      <c r="E1307" s="2">
        <v>11.5</v>
      </c>
      <c r="F1307" s="2">
        <v>18</v>
      </c>
    </row>
    <row r="1308" spans="1:6">
      <c r="A1308" s="96">
        <v>39807</v>
      </c>
      <c r="B1308" s="2">
        <v>15.5</v>
      </c>
      <c r="C1308" s="2">
        <v>13.75</v>
      </c>
      <c r="D1308" s="2">
        <v>5</v>
      </c>
      <c r="E1308" s="2">
        <v>11.5</v>
      </c>
      <c r="F1308" s="2">
        <v>18</v>
      </c>
    </row>
    <row r="1309" spans="1:6">
      <c r="A1309" s="96">
        <v>39808</v>
      </c>
      <c r="B1309" s="2">
        <v>15.5</v>
      </c>
      <c r="C1309" s="2">
        <v>13.75</v>
      </c>
      <c r="D1309" s="2">
        <v>5</v>
      </c>
      <c r="E1309" s="2">
        <v>11.5</v>
      </c>
      <c r="F1309" s="2">
        <v>18</v>
      </c>
    </row>
    <row r="1310" spans="1:6">
      <c r="A1310" s="96">
        <v>39811</v>
      </c>
      <c r="B1310" s="2">
        <v>15.5</v>
      </c>
      <c r="C1310" s="2">
        <v>13.75</v>
      </c>
      <c r="D1310" s="2">
        <v>5</v>
      </c>
      <c r="E1310" s="2">
        <v>11.5</v>
      </c>
      <c r="F1310" s="2">
        <v>18</v>
      </c>
    </row>
    <row r="1311" spans="1:6">
      <c r="A1311" s="96">
        <v>39812</v>
      </c>
      <c r="B1311" s="2">
        <v>15.5</v>
      </c>
      <c r="C1311" s="2">
        <v>13.75</v>
      </c>
      <c r="D1311" s="2">
        <v>5</v>
      </c>
      <c r="E1311" s="2">
        <v>11.5</v>
      </c>
      <c r="F1311" s="2">
        <v>18</v>
      </c>
    </row>
    <row r="1312" spans="1:6">
      <c r="A1312" s="96">
        <v>39813</v>
      </c>
      <c r="B1312" s="2">
        <v>15.5</v>
      </c>
      <c r="C1312" s="2">
        <v>13.75</v>
      </c>
      <c r="D1312" s="2">
        <v>5</v>
      </c>
      <c r="E1312" s="2">
        <v>11.5</v>
      </c>
      <c r="F1312" s="2">
        <v>18</v>
      </c>
    </row>
    <row r="1313" spans="1:6">
      <c r="A1313" s="96">
        <v>39814</v>
      </c>
      <c r="B1313" s="2">
        <v>15.5</v>
      </c>
      <c r="C1313" s="2">
        <v>13.75</v>
      </c>
      <c r="D1313" s="2">
        <v>5</v>
      </c>
      <c r="E1313" s="2">
        <v>11.5</v>
      </c>
      <c r="F1313" s="2">
        <v>18</v>
      </c>
    </row>
    <row r="1314" spans="1:6">
      <c r="A1314" s="96">
        <v>39815</v>
      </c>
      <c r="B1314" s="2">
        <v>15.5</v>
      </c>
      <c r="C1314" s="2">
        <v>13.75</v>
      </c>
      <c r="D1314" s="2">
        <v>5</v>
      </c>
      <c r="E1314" s="2">
        <v>11.5</v>
      </c>
      <c r="F1314" s="2">
        <v>18</v>
      </c>
    </row>
    <row r="1315" spans="1:6">
      <c r="A1315" s="96">
        <v>39818</v>
      </c>
      <c r="B1315" s="2">
        <v>15.5</v>
      </c>
      <c r="C1315" s="2">
        <v>13.75</v>
      </c>
      <c r="D1315" s="2">
        <v>5</v>
      </c>
      <c r="E1315" s="2">
        <v>11.5</v>
      </c>
      <c r="F1315" s="2">
        <v>18</v>
      </c>
    </row>
    <row r="1316" spans="1:6">
      <c r="A1316" s="96">
        <v>39819</v>
      </c>
      <c r="B1316" s="2">
        <v>15.5</v>
      </c>
      <c r="C1316" s="2">
        <v>13.75</v>
      </c>
      <c r="D1316" s="2">
        <v>5</v>
      </c>
      <c r="E1316" s="2">
        <v>11.5</v>
      </c>
      <c r="F1316" s="2">
        <v>18</v>
      </c>
    </row>
    <row r="1317" spans="1:6">
      <c r="A1317" s="96">
        <v>39820</v>
      </c>
      <c r="B1317" s="2">
        <v>15.5</v>
      </c>
      <c r="C1317" s="2">
        <v>13.75</v>
      </c>
      <c r="D1317" s="2">
        <v>5</v>
      </c>
      <c r="E1317" s="2">
        <v>11.5</v>
      </c>
      <c r="F1317" s="2">
        <v>18</v>
      </c>
    </row>
    <row r="1318" spans="1:6">
      <c r="A1318" s="96">
        <v>39821</v>
      </c>
      <c r="B1318" s="2">
        <v>15.5</v>
      </c>
      <c r="C1318" s="2">
        <v>13.75</v>
      </c>
      <c r="D1318" s="2">
        <v>5</v>
      </c>
      <c r="E1318" s="2">
        <v>11.5</v>
      </c>
      <c r="F1318" s="2">
        <v>18</v>
      </c>
    </row>
    <row r="1319" spans="1:6">
      <c r="A1319" s="96">
        <v>39822</v>
      </c>
      <c r="B1319" s="2">
        <v>15.5</v>
      </c>
      <c r="C1319" s="2">
        <v>13.75</v>
      </c>
      <c r="D1319" s="2">
        <v>5</v>
      </c>
      <c r="E1319" s="2">
        <v>11.5</v>
      </c>
      <c r="F1319" s="2">
        <v>18</v>
      </c>
    </row>
    <row r="1320" spans="1:6">
      <c r="A1320" s="96">
        <v>39825</v>
      </c>
      <c r="B1320" s="2">
        <v>15.5</v>
      </c>
      <c r="C1320" s="2">
        <v>13.75</v>
      </c>
      <c r="D1320" s="2">
        <v>5</v>
      </c>
      <c r="E1320" s="2">
        <v>11.5</v>
      </c>
      <c r="F1320" s="2">
        <v>18</v>
      </c>
    </row>
    <row r="1321" spans="1:6">
      <c r="A1321" s="96">
        <v>39826</v>
      </c>
      <c r="B1321" s="2">
        <v>15.5</v>
      </c>
      <c r="C1321" s="2">
        <v>13.75</v>
      </c>
      <c r="D1321" s="2">
        <v>5</v>
      </c>
      <c r="E1321" s="2">
        <v>11.5</v>
      </c>
      <c r="F1321" s="2">
        <v>18</v>
      </c>
    </row>
    <row r="1322" spans="1:6">
      <c r="A1322" s="96">
        <v>39827</v>
      </c>
      <c r="B1322" s="2">
        <v>15.5</v>
      </c>
      <c r="C1322" s="2">
        <v>13.75</v>
      </c>
      <c r="D1322" s="2">
        <v>5</v>
      </c>
      <c r="E1322" s="2">
        <v>11.5</v>
      </c>
      <c r="F1322" s="2">
        <v>18</v>
      </c>
    </row>
    <row r="1323" spans="1:6">
      <c r="A1323" s="96">
        <v>39828</v>
      </c>
      <c r="B1323" s="2">
        <v>15.5</v>
      </c>
      <c r="C1323" s="2">
        <v>13.75</v>
      </c>
      <c r="D1323" s="2">
        <v>5</v>
      </c>
      <c r="E1323" s="2">
        <v>11.5</v>
      </c>
      <c r="F1323" s="2">
        <v>18</v>
      </c>
    </row>
    <row r="1324" spans="1:6">
      <c r="A1324" s="96">
        <v>39829</v>
      </c>
      <c r="B1324" s="2">
        <v>13.5</v>
      </c>
      <c r="C1324" s="2">
        <v>13.75</v>
      </c>
      <c r="D1324" s="2">
        <v>5</v>
      </c>
      <c r="E1324" s="2">
        <v>11.5</v>
      </c>
      <c r="F1324" s="2">
        <v>18</v>
      </c>
    </row>
    <row r="1325" spans="1:6">
      <c r="A1325" s="96">
        <v>39832</v>
      </c>
      <c r="B1325" s="2">
        <v>13.5</v>
      </c>
      <c r="C1325" s="2">
        <v>13.75</v>
      </c>
      <c r="D1325" s="2">
        <v>5</v>
      </c>
      <c r="E1325" s="2">
        <v>11.5</v>
      </c>
      <c r="F1325" s="2">
        <v>18</v>
      </c>
    </row>
    <row r="1326" spans="1:6">
      <c r="A1326" s="96">
        <v>39833</v>
      </c>
      <c r="B1326" s="2">
        <v>13.5</v>
      </c>
      <c r="C1326" s="2">
        <v>13.75</v>
      </c>
      <c r="D1326" s="2">
        <v>5</v>
      </c>
      <c r="E1326" s="2">
        <v>11.5</v>
      </c>
      <c r="F1326" s="2">
        <v>18</v>
      </c>
    </row>
    <row r="1327" spans="1:6">
      <c r="A1327" s="96">
        <v>39834</v>
      </c>
      <c r="B1327" s="2">
        <v>13.5</v>
      </c>
      <c r="C1327" s="2">
        <v>13.75</v>
      </c>
      <c r="D1327" s="2">
        <v>5</v>
      </c>
      <c r="E1327" s="2">
        <v>11.5</v>
      </c>
      <c r="F1327" s="2">
        <v>18</v>
      </c>
    </row>
    <row r="1328" spans="1:6">
      <c r="A1328" s="96">
        <v>39835</v>
      </c>
      <c r="B1328" s="2">
        <v>13.5</v>
      </c>
      <c r="C1328" s="2">
        <v>12.75</v>
      </c>
      <c r="D1328" s="2">
        <v>5</v>
      </c>
      <c r="E1328" s="2">
        <v>11.5</v>
      </c>
      <c r="F1328" s="2">
        <v>18</v>
      </c>
    </row>
    <row r="1329" spans="1:6">
      <c r="A1329" s="96">
        <v>39836</v>
      </c>
      <c r="B1329" s="2">
        <v>13.5</v>
      </c>
      <c r="C1329" s="2">
        <v>12.75</v>
      </c>
      <c r="D1329" s="2">
        <v>5</v>
      </c>
      <c r="E1329" s="2">
        <v>11.5</v>
      </c>
      <c r="F1329" s="2">
        <v>18</v>
      </c>
    </row>
    <row r="1330" spans="1:6">
      <c r="A1330" s="96">
        <v>39839</v>
      </c>
      <c r="B1330" s="2">
        <v>13.5</v>
      </c>
      <c r="C1330" s="2">
        <v>12.75</v>
      </c>
      <c r="D1330" s="2">
        <v>5</v>
      </c>
      <c r="E1330" s="2">
        <v>11.5</v>
      </c>
      <c r="F1330" s="2">
        <v>18</v>
      </c>
    </row>
    <row r="1331" spans="1:6">
      <c r="A1331" s="96">
        <v>39840</v>
      </c>
      <c r="B1331" s="2">
        <v>13.5</v>
      </c>
      <c r="C1331" s="2">
        <v>12.75</v>
      </c>
      <c r="D1331" s="2">
        <v>5</v>
      </c>
      <c r="E1331" s="2">
        <v>11.5</v>
      </c>
      <c r="F1331" s="2">
        <v>18</v>
      </c>
    </row>
    <row r="1332" spans="1:6">
      <c r="A1332" s="96">
        <v>39841</v>
      </c>
      <c r="B1332" s="2">
        <v>13.5</v>
      </c>
      <c r="C1332" s="2">
        <v>12.75</v>
      </c>
      <c r="D1332" s="2">
        <v>5</v>
      </c>
      <c r="E1332" s="2">
        <v>11.5</v>
      </c>
      <c r="F1332" s="2">
        <v>18</v>
      </c>
    </row>
    <row r="1333" spans="1:6">
      <c r="A1333" s="96">
        <v>39842</v>
      </c>
      <c r="B1333" s="2">
        <v>13.5</v>
      </c>
      <c r="C1333" s="2">
        <v>12.75</v>
      </c>
      <c r="D1333" s="2">
        <v>3.5</v>
      </c>
      <c r="E1333" s="2">
        <v>11.5</v>
      </c>
      <c r="F1333" s="2">
        <v>18</v>
      </c>
    </row>
    <row r="1334" spans="1:6">
      <c r="A1334" s="96">
        <v>39843</v>
      </c>
      <c r="B1334" s="2">
        <v>13.5</v>
      </c>
      <c r="C1334" s="2">
        <v>12.75</v>
      </c>
      <c r="D1334" s="2">
        <v>3.5</v>
      </c>
      <c r="E1334" s="2">
        <v>11.5</v>
      </c>
      <c r="F1334" s="2">
        <v>18</v>
      </c>
    </row>
    <row r="1335" spans="1:6">
      <c r="A1335" s="96">
        <v>39846</v>
      </c>
      <c r="B1335" s="2">
        <v>13.5</v>
      </c>
      <c r="C1335" s="2">
        <v>12.75</v>
      </c>
      <c r="D1335" s="2">
        <v>3.5</v>
      </c>
      <c r="E1335" s="2">
        <v>11.5</v>
      </c>
      <c r="F1335" s="2">
        <v>18</v>
      </c>
    </row>
    <row r="1336" spans="1:6">
      <c r="A1336" s="96">
        <v>39847</v>
      </c>
      <c r="B1336" s="2">
        <v>13.5</v>
      </c>
      <c r="C1336" s="2">
        <v>12.75</v>
      </c>
      <c r="D1336" s="2">
        <v>3.5</v>
      </c>
      <c r="E1336" s="2">
        <v>11.5</v>
      </c>
      <c r="F1336" s="2">
        <v>18</v>
      </c>
    </row>
    <row r="1337" spans="1:6">
      <c r="A1337" s="96">
        <v>39848</v>
      </c>
      <c r="B1337" s="2">
        <v>13.5</v>
      </c>
      <c r="C1337" s="2">
        <v>12.75</v>
      </c>
      <c r="D1337" s="2">
        <v>3.5</v>
      </c>
      <c r="E1337" s="2">
        <v>11.5</v>
      </c>
      <c r="F1337" s="2">
        <v>18</v>
      </c>
    </row>
    <row r="1338" spans="1:6">
      <c r="A1338" s="96">
        <v>39849</v>
      </c>
      <c r="B1338" s="2">
        <v>13.5</v>
      </c>
      <c r="C1338" s="2">
        <v>12.75</v>
      </c>
      <c r="D1338" s="2">
        <v>3.5</v>
      </c>
      <c r="E1338" s="2">
        <v>11.5</v>
      </c>
      <c r="F1338" s="2">
        <v>18</v>
      </c>
    </row>
    <row r="1339" spans="1:6">
      <c r="A1339" s="96">
        <v>39850</v>
      </c>
      <c r="B1339" s="2">
        <v>13.5</v>
      </c>
      <c r="C1339" s="2">
        <v>12.75</v>
      </c>
      <c r="D1339" s="2">
        <v>3.5</v>
      </c>
      <c r="E1339" s="2">
        <v>10.5</v>
      </c>
      <c r="F1339" s="2">
        <v>18</v>
      </c>
    </row>
    <row r="1340" spans="1:6">
      <c r="A1340" s="96">
        <v>39853</v>
      </c>
      <c r="B1340" s="2">
        <v>13.5</v>
      </c>
      <c r="C1340" s="2">
        <v>12.75</v>
      </c>
      <c r="D1340" s="2">
        <v>3.5</v>
      </c>
      <c r="E1340" s="2">
        <v>10.5</v>
      </c>
      <c r="F1340" s="2">
        <v>18</v>
      </c>
    </row>
    <row r="1341" spans="1:6">
      <c r="A1341" s="96">
        <v>39854</v>
      </c>
      <c r="B1341" s="2">
        <v>13.5</v>
      </c>
      <c r="C1341" s="2">
        <v>12.75</v>
      </c>
      <c r="D1341" s="2">
        <v>3.5</v>
      </c>
      <c r="E1341" s="2">
        <v>10.5</v>
      </c>
      <c r="F1341" s="2">
        <v>18</v>
      </c>
    </row>
    <row r="1342" spans="1:6">
      <c r="A1342" s="96">
        <v>39855</v>
      </c>
      <c r="B1342" s="2">
        <v>13.5</v>
      </c>
      <c r="C1342" s="2">
        <v>12.75</v>
      </c>
      <c r="D1342" s="2">
        <v>3.5</v>
      </c>
      <c r="E1342" s="2">
        <v>10.5</v>
      </c>
      <c r="F1342" s="2">
        <v>18</v>
      </c>
    </row>
    <row r="1343" spans="1:6">
      <c r="A1343" s="96">
        <v>39856</v>
      </c>
      <c r="B1343" s="2">
        <v>13.5</v>
      </c>
      <c r="C1343" s="2">
        <v>12.75</v>
      </c>
      <c r="D1343" s="2">
        <v>3.5</v>
      </c>
      <c r="E1343" s="2">
        <v>10.5</v>
      </c>
      <c r="F1343" s="2">
        <v>18</v>
      </c>
    </row>
    <row r="1344" spans="1:6">
      <c r="A1344" s="96">
        <v>39857</v>
      </c>
      <c r="B1344" s="2">
        <v>13.5</v>
      </c>
      <c r="C1344" s="2">
        <v>12.75</v>
      </c>
      <c r="D1344" s="2">
        <v>3.5</v>
      </c>
      <c r="E1344" s="2">
        <v>10.5</v>
      </c>
      <c r="F1344" s="2">
        <v>18</v>
      </c>
    </row>
    <row r="1345" spans="1:6">
      <c r="A1345" s="96">
        <v>39860</v>
      </c>
      <c r="B1345" s="2">
        <v>13.5</v>
      </c>
      <c r="C1345" s="2">
        <v>12.75</v>
      </c>
      <c r="D1345" s="2">
        <v>3.5</v>
      </c>
      <c r="E1345" s="2">
        <v>10.5</v>
      </c>
      <c r="F1345" s="2">
        <v>18</v>
      </c>
    </row>
    <row r="1346" spans="1:6">
      <c r="A1346" s="96">
        <v>39861</v>
      </c>
      <c r="B1346" s="2">
        <v>13.5</v>
      </c>
      <c r="C1346" s="2">
        <v>12.75</v>
      </c>
      <c r="D1346" s="2">
        <v>3.5</v>
      </c>
      <c r="E1346" s="2">
        <v>10.5</v>
      </c>
      <c r="F1346" s="2">
        <v>18</v>
      </c>
    </row>
    <row r="1347" spans="1:6">
      <c r="A1347" s="96">
        <v>39862</v>
      </c>
      <c r="B1347" s="2">
        <v>13.5</v>
      </c>
      <c r="C1347" s="2">
        <v>12.75</v>
      </c>
      <c r="D1347" s="2">
        <v>3.5</v>
      </c>
      <c r="E1347" s="2">
        <v>10.5</v>
      </c>
      <c r="F1347" s="2">
        <v>18</v>
      </c>
    </row>
    <row r="1348" spans="1:6">
      <c r="A1348" s="96">
        <v>39863</v>
      </c>
      <c r="B1348" s="2">
        <v>13.5</v>
      </c>
      <c r="C1348" s="2">
        <v>12.75</v>
      </c>
      <c r="D1348" s="2">
        <v>3.5</v>
      </c>
      <c r="E1348" s="2">
        <v>10.5</v>
      </c>
      <c r="F1348" s="2">
        <v>18</v>
      </c>
    </row>
    <row r="1349" spans="1:6">
      <c r="A1349" s="96">
        <v>39864</v>
      </c>
      <c r="B1349" s="2">
        <v>12</v>
      </c>
      <c r="C1349" s="2">
        <v>12.75</v>
      </c>
      <c r="D1349" s="2">
        <v>3.5</v>
      </c>
      <c r="E1349" s="2">
        <v>10.5</v>
      </c>
      <c r="F1349" s="2">
        <v>18</v>
      </c>
    </row>
    <row r="1350" spans="1:6">
      <c r="A1350" s="96">
        <v>39867</v>
      </c>
      <c r="B1350" s="2">
        <v>12</v>
      </c>
      <c r="C1350" s="2">
        <v>12.75</v>
      </c>
      <c r="D1350" s="2">
        <v>3.5</v>
      </c>
      <c r="E1350" s="2">
        <v>10.5</v>
      </c>
      <c r="F1350" s="2">
        <v>18</v>
      </c>
    </row>
    <row r="1351" spans="1:6">
      <c r="A1351" s="96">
        <v>39868</v>
      </c>
      <c r="B1351" s="2">
        <v>12</v>
      </c>
      <c r="C1351" s="2">
        <v>12.75</v>
      </c>
      <c r="D1351" s="2">
        <v>3.5</v>
      </c>
      <c r="E1351" s="2">
        <v>10.5</v>
      </c>
      <c r="F1351" s="2">
        <v>18</v>
      </c>
    </row>
    <row r="1352" spans="1:6">
      <c r="A1352" s="96">
        <v>39869</v>
      </c>
      <c r="B1352" s="2">
        <v>12</v>
      </c>
      <c r="C1352" s="2">
        <v>12.75</v>
      </c>
      <c r="D1352" s="2">
        <v>3.5</v>
      </c>
      <c r="E1352" s="2">
        <v>10.5</v>
      </c>
      <c r="F1352" s="2">
        <v>18</v>
      </c>
    </row>
    <row r="1353" spans="1:6">
      <c r="A1353" s="96">
        <v>39870</v>
      </c>
      <c r="B1353" s="2">
        <v>12</v>
      </c>
      <c r="C1353" s="2">
        <v>12.75</v>
      </c>
      <c r="D1353" s="2">
        <v>3.5</v>
      </c>
      <c r="E1353" s="2">
        <v>10.5</v>
      </c>
      <c r="F1353" s="2">
        <v>18</v>
      </c>
    </row>
    <row r="1354" spans="1:6">
      <c r="A1354" s="96">
        <v>39871</v>
      </c>
      <c r="B1354" s="2">
        <v>12</v>
      </c>
      <c r="C1354" s="2">
        <v>12.75</v>
      </c>
      <c r="D1354" s="2">
        <v>3.5</v>
      </c>
      <c r="E1354" s="2">
        <v>10.5</v>
      </c>
      <c r="F1354" s="2">
        <v>18</v>
      </c>
    </row>
    <row r="1355" spans="1:6">
      <c r="A1355" s="96">
        <v>39874</v>
      </c>
      <c r="B1355" s="2">
        <v>12</v>
      </c>
      <c r="C1355" s="2">
        <v>12.75</v>
      </c>
      <c r="D1355" s="2">
        <v>3.5</v>
      </c>
      <c r="E1355" s="2">
        <v>10.5</v>
      </c>
      <c r="F1355" s="2">
        <v>18</v>
      </c>
    </row>
    <row r="1356" spans="1:6">
      <c r="A1356" s="96">
        <v>39875</v>
      </c>
      <c r="B1356" s="2">
        <v>12</v>
      </c>
      <c r="C1356" s="2">
        <v>12.75</v>
      </c>
      <c r="D1356" s="2">
        <v>3.5</v>
      </c>
      <c r="E1356" s="2">
        <v>10.5</v>
      </c>
      <c r="F1356" s="2">
        <v>18</v>
      </c>
    </row>
    <row r="1357" spans="1:6">
      <c r="A1357" s="96">
        <v>39876</v>
      </c>
      <c r="B1357" s="2">
        <v>12</v>
      </c>
      <c r="C1357" s="2">
        <v>12.75</v>
      </c>
      <c r="D1357" s="2">
        <v>3.5</v>
      </c>
      <c r="E1357" s="2">
        <v>10.5</v>
      </c>
      <c r="F1357" s="2">
        <v>18</v>
      </c>
    </row>
    <row r="1358" spans="1:6">
      <c r="A1358" s="96">
        <v>39877</v>
      </c>
      <c r="B1358" s="2">
        <v>12</v>
      </c>
      <c r="C1358" s="2">
        <v>12.75</v>
      </c>
      <c r="D1358" s="2">
        <v>3.5</v>
      </c>
      <c r="E1358" s="2">
        <v>10.5</v>
      </c>
      <c r="F1358" s="2">
        <v>18</v>
      </c>
    </row>
    <row r="1359" spans="1:6">
      <c r="A1359" s="96">
        <v>39878</v>
      </c>
      <c r="B1359" s="2">
        <v>12</v>
      </c>
      <c r="C1359" s="2">
        <v>12.75</v>
      </c>
      <c r="D1359" s="2">
        <v>3.5</v>
      </c>
      <c r="E1359" s="2">
        <v>10.5</v>
      </c>
      <c r="F1359" s="2">
        <v>18</v>
      </c>
    </row>
    <row r="1360" spans="1:6">
      <c r="A1360" s="96">
        <v>39881</v>
      </c>
      <c r="B1360" s="2">
        <v>12</v>
      </c>
      <c r="C1360" s="2">
        <v>12.75</v>
      </c>
      <c r="D1360" s="2">
        <v>3.5</v>
      </c>
      <c r="E1360" s="2">
        <v>10.5</v>
      </c>
      <c r="F1360" s="2">
        <v>18</v>
      </c>
    </row>
    <row r="1361" spans="1:6">
      <c r="A1361" s="96">
        <v>39882</v>
      </c>
      <c r="B1361" s="2">
        <v>12</v>
      </c>
      <c r="C1361" s="2">
        <v>12.75</v>
      </c>
      <c r="D1361" s="2">
        <v>3.5</v>
      </c>
      <c r="E1361" s="2">
        <v>10.5</v>
      </c>
      <c r="F1361" s="2">
        <v>18</v>
      </c>
    </row>
    <row r="1362" spans="1:6">
      <c r="A1362" s="96">
        <v>39883</v>
      </c>
      <c r="B1362" s="2">
        <v>12</v>
      </c>
      <c r="C1362" s="2">
        <v>12.75</v>
      </c>
      <c r="D1362" s="2">
        <v>3.5</v>
      </c>
      <c r="E1362" s="2">
        <v>10.5</v>
      </c>
      <c r="F1362" s="2">
        <v>18</v>
      </c>
    </row>
    <row r="1363" spans="1:6">
      <c r="A1363" s="96">
        <v>39884</v>
      </c>
      <c r="B1363" s="2">
        <v>12</v>
      </c>
      <c r="C1363" s="2">
        <v>11.25</v>
      </c>
      <c r="D1363" s="2">
        <v>3</v>
      </c>
      <c r="E1363" s="2">
        <v>10.5</v>
      </c>
      <c r="F1363" s="2">
        <v>18</v>
      </c>
    </row>
    <row r="1364" spans="1:6">
      <c r="A1364" s="96">
        <v>39885</v>
      </c>
      <c r="B1364" s="2">
        <v>12</v>
      </c>
      <c r="C1364" s="2">
        <v>11.25</v>
      </c>
      <c r="D1364" s="2">
        <v>3</v>
      </c>
      <c r="E1364" s="2">
        <v>10.5</v>
      </c>
      <c r="F1364" s="2">
        <v>18</v>
      </c>
    </row>
    <row r="1365" spans="1:6">
      <c r="A1365" s="96">
        <v>39888</v>
      </c>
      <c r="B1365" s="2">
        <v>12</v>
      </c>
      <c r="C1365" s="2">
        <v>11.25</v>
      </c>
      <c r="D1365" s="2">
        <v>3</v>
      </c>
      <c r="E1365" s="2">
        <v>10.5</v>
      </c>
      <c r="F1365" s="2">
        <v>18</v>
      </c>
    </row>
    <row r="1366" spans="1:6">
      <c r="A1366" s="96">
        <v>39889</v>
      </c>
      <c r="B1366" s="2">
        <v>12</v>
      </c>
      <c r="C1366" s="2">
        <v>11.25</v>
      </c>
      <c r="D1366" s="2">
        <v>3</v>
      </c>
      <c r="E1366" s="2">
        <v>10.5</v>
      </c>
      <c r="F1366" s="2">
        <v>18</v>
      </c>
    </row>
    <row r="1367" spans="1:6">
      <c r="A1367" s="96">
        <v>39890</v>
      </c>
      <c r="B1367" s="2">
        <v>12</v>
      </c>
      <c r="C1367" s="2">
        <v>11.25</v>
      </c>
      <c r="D1367" s="2">
        <v>3</v>
      </c>
      <c r="E1367" s="2">
        <v>10.5</v>
      </c>
      <c r="F1367" s="2">
        <v>18</v>
      </c>
    </row>
    <row r="1368" spans="1:6">
      <c r="A1368" s="96">
        <v>39891</v>
      </c>
      <c r="B1368" s="2">
        <v>12</v>
      </c>
      <c r="C1368" s="2">
        <v>11.25</v>
      </c>
      <c r="D1368" s="2">
        <v>3</v>
      </c>
      <c r="E1368" s="2">
        <v>10.5</v>
      </c>
      <c r="F1368" s="2">
        <v>17</v>
      </c>
    </row>
    <row r="1369" spans="1:6">
      <c r="A1369" s="96">
        <v>39892</v>
      </c>
      <c r="B1369" s="2">
        <v>11</v>
      </c>
      <c r="C1369" s="2">
        <v>11.25</v>
      </c>
      <c r="D1369" s="2">
        <v>3</v>
      </c>
      <c r="E1369" s="2">
        <v>10.5</v>
      </c>
      <c r="F1369" s="2">
        <v>17</v>
      </c>
    </row>
    <row r="1370" spans="1:6">
      <c r="A1370" s="96">
        <v>39895</v>
      </c>
      <c r="B1370" s="2">
        <v>11</v>
      </c>
      <c r="C1370" s="2">
        <v>11.25</v>
      </c>
      <c r="D1370" s="2">
        <v>3</v>
      </c>
      <c r="E1370" s="2">
        <v>10.5</v>
      </c>
      <c r="F1370" s="2">
        <v>17</v>
      </c>
    </row>
    <row r="1371" spans="1:6">
      <c r="A1371" s="96">
        <v>39896</v>
      </c>
      <c r="B1371" s="2">
        <v>11</v>
      </c>
      <c r="C1371" s="2">
        <v>11.25</v>
      </c>
      <c r="D1371" s="2">
        <v>3</v>
      </c>
      <c r="E1371" s="2">
        <v>10.5</v>
      </c>
      <c r="F1371" s="2">
        <v>17</v>
      </c>
    </row>
    <row r="1372" spans="1:6">
      <c r="A1372" s="96">
        <v>39897</v>
      </c>
      <c r="B1372" s="2">
        <v>11</v>
      </c>
      <c r="C1372" s="2">
        <v>11.25</v>
      </c>
      <c r="D1372" s="2">
        <v>3</v>
      </c>
      <c r="E1372" s="2">
        <v>9.5</v>
      </c>
      <c r="F1372" s="2">
        <v>17</v>
      </c>
    </row>
    <row r="1373" spans="1:6">
      <c r="A1373" s="96">
        <v>39898</v>
      </c>
      <c r="B1373" s="2">
        <v>11</v>
      </c>
      <c r="C1373" s="2">
        <v>11.25</v>
      </c>
      <c r="D1373" s="2">
        <v>3</v>
      </c>
      <c r="E1373" s="2">
        <v>9.5</v>
      </c>
      <c r="F1373" s="2">
        <v>17</v>
      </c>
    </row>
    <row r="1374" spans="1:6">
      <c r="A1374" s="96">
        <v>39899</v>
      </c>
      <c r="B1374" s="2">
        <v>11</v>
      </c>
      <c r="C1374" s="2">
        <v>11.25</v>
      </c>
      <c r="D1374" s="2">
        <v>3</v>
      </c>
      <c r="E1374" s="2">
        <v>9.5</v>
      </c>
      <c r="F1374" s="2">
        <v>17</v>
      </c>
    </row>
    <row r="1375" spans="1:6">
      <c r="A1375" s="96">
        <v>39902</v>
      </c>
      <c r="B1375" s="2">
        <v>11</v>
      </c>
      <c r="C1375" s="2">
        <v>11.25</v>
      </c>
      <c r="D1375" s="2">
        <v>3</v>
      </c>
      <c r="E1375" s="2">
        <v>9.5</v>
      </c>
      <c r="F1375" s="2">
        <v>17</v>
      </c>
    </row>
    <row r="1376" spans="1:6">
      <c r="A1376" s="96">
        <v>39903</v>
      </c>
      <c r="B1376" s="2">
        <v>11</v>
      </c>
      <c r="C1376" s="2">
        <v>11.25</v>
      </c>
      <c r="D1376" s="2">
        <v>3</v>
      </c>
      <c r="E1376" s="2">
        <v>9.5</v>
      </c>
      <c r="F1376" s="2">
        <v>17</v>
      </c>
    </row>
    <row r="1377" spans="1:6">
      <c r="A1377" s="96">
        <v>39904</v>
      </c>
      <c r="B1377" s="2">
        <v>11</v>
      </c>
      <c r="C1377" s="2">
        <v>11.25</v>
      </c>
      <c r="D1377" s="2">
        <v>3</v>
      </c>
      <c r="E1377" s="2">
        <v>9.5</v>
      </c>
      <c r="F1377" s="2">
        <v>17</v>
      </c>
    </row>
    <row r="1378" spans="1:6">
      <c r="A1378" s="96">
        <v>39905</v>
      </c>
      <c r="B1378" s="2">
        <v>11</v>
      </c>
      <c r="C1378" s="2">
        <v>11.25</v>
      </c>
      <c r="D1378" s="2">
        <v>3</v>
      </c>
      <c r="E1378" s="2">
        <v>9.5</v>
      </c>
      <c r="F1378" s="2">
        <v>17</v>
      </c>
    </row>
    <row r="1379" spans="1:6">
      <c r="A1379" s="96">
        <v>39906</v>
      </c>
      <c r="B1379" s="2">
        <v>11</v>
      </c>
      <c r="C1379" s="2">
        <v>11.25</v>
      </c>
      <c r="D1379" s="2">
        <v>3</v>
      </c>
      <c r="E1379" s="2">
        <v>9.5</v>
      </c>
      <c r="F1379" s="2">
        <v>17</v>
      </c>
    </row>
    <row r="1380" spans="1:6">
      <c r="A1380" s="96">
        <v>39909</v>
      </c>
      <c r="B1380" s="2">
        <v>11</v>
      </c>
      <c r="C1380" s="2">
        <v>11.25</v>
      </c>
      <c r="D1380" s="2">
        <v>3</v>
      </c>
      <c r="E1380" s="2">
        <v>9.5</v>
      </c>
      <c r="F1380" s="2">
        <v>17</v>
      </c>
    </row>
    <row r="1381" spans="1:6">
      <c r="A1381" s="96">
        <v>39910</v>
      </c>
      <c r="B1381" s="2">
        <v>11</v>
      </c>
      <c r="C1381" s="2">
        <v>11.25</v>
      </c>
      <c r="D1381" s="2">
        <v>3</v>
      </c>
      <c r="E1381" s="2">
        <v>9.5</v>
      </c>
      <c r="F1381" s="2">
        <v>17</v>
      </c>
    </row>
    <row r="1382" spans="1:6">
      <c r="A1382" s="96">
        <v>39911</v>
      </c>
      <c r="B1382" s="2">
        <v>11</v>
      </c>
      <c r="C1382" s="2">
        <v>11.25</v>
      </c>
      <c r="D1382" s="2">
        <v>3</v>
      </c>
      <c r="E1382" s="2">
        <v>9.5</v>
      </c>
      <c r="F1382" s="2">
        <v>15.5</v>
      </c>
    </row>
    <row r="1383" spans="1:6">
      <c r="A1383" s="96">
        <v>39912</v>
      </c>
      <c r="B1383" s="2">
        <v>11</v>
      </c>
      <c r="C1383" s="2">
        <v>11.25</v>
      </c>
      <c r="D1383" s="2">
        <v>3</v>
      </c>
      <c r="E1383" s="2">
        <v>9.5</v>
      </c>
      <c r="F1383" s="2">
        <v>15.5</v>
      </c>
    </row>
    <row r="1384" spans="1:6">
      <c r="A1384" s="96">
        <v>39913</v>
      </c>
      <c r="B1384" s="2">
        <v>11</v>
      </c>
      <c r="C1384" s="2">
        <v>11.25</v>
      </c>
      <c r="D1384" s="2">
        <v>3</v>
      </c>
      <c r="E1384" s="2">
        <v>9.5</v>
      </c>
      <c r="F1384" s="2">
        <v>15.5</v>
      </c>
    </row>
    <row r="1385" spans="1:6">
      <c r="A1385" s="96">
        <v>39916</v>
      </c>
      <c r="B1385" s="2">
        <v>11</v>
      </c>
      <c r="C1385" s="2">
        <v>11.25</v>
      </c>
      <c r="D1385" s="2">
        <v>3</v>
      </c>
      <c r="E1385" s="2">
        <v>9.5</v>
      </c>
      <c r="F1385" s="2">
        <v>15.5</v>
      </c>
    </row>
    <row r="1386" spans="1:6">
      <c r="A1386" s="96">
        <v>39917</v>
      </c>
      <c r="B1386" s="2">
        <v>11</v>
      </c>
      <c r="C1386" s="2">
        <v>11.25</v>
      </c>
      <c r="D1386" s="2">
        <v>3</v>
      </c>
      <c r="E1386" s="2">
        <v>9.5</v>
      </c>
      <c r="F1386" s="2">
        <v>15.5</v>
      </c>
    </row>
    <row r="1387" spans="1:6">
      <c r="A1387" s="96">
        <v>39918</v>
      </c>
      <c r="B1387" s="2">
        <v>11</v>
      </c>
      <c r="C1387" s="2">
        <v>11.25</v>
      </c>
      <c r="D1387" s="2">
        <v>3</v>
      </c>
      <c r="E1387" s="2">
        <v>9.5</v>
      </c>
      <c r="F1387" s="2">
        <v>15.5</v>
      </c>
    </row>
    <row r="1388" spans="1:6">
      <c r="A1388" s="96">
        <v>39919</v>
      </c>
      <c r="B1388" s="2">
        <v>11</v>
      </c>
      <c r="C1388" s="2">
        <v>11.25</v>
      </c>
      <c r="D1388" s="2">
        <v>3</v>
      </c>
      <c r="E1388" s="2">
        <v>9.5</v>
      </c>
      <c r="F1388" s="2">
        <v>15.5</v>
      </c>
    </row>
    <row r="1389" spans="1:6">
      <c r="A1389" s="96">
        <v>39920</v>
      </c>
      <c r="B1389" s="2">
        <v>10.25</v>
      </c>
      <c r="C1389" s="2">
        <v>11.25</v>
      </c>
      <c r="D1389" s="2">
        <v>3</v>
      </c>
      <c r="E1389" s="2">
        <v>9.5</v>
      </c>
      <c r="F1389" s="2">
        <v>15.5</v>
      </c>
    </row>
    <row r="1390" spans="1:6">
      <c r="A1390" s="96">
        <v>39923</v>
      </c>
      <c r="B1390" s="2">
        <v>10.25</v>
      </c>
      <c r="C1390" s="2">
        <v>11.25</v>
      </c>
      <c r="D1390" s="2">
        <v>3</v>
      </c>
      <c r="E1390" s="2">
        <v>9.5</v>
      </c>
      <c r="F1390" s="2">
        <v>15.5</v>
      </c>
    </row>
    <row r="1391" spans="1:6">
      <c r="A1391" s="96">
        <v>39924</v>
      </c>
      <c r="B1391" s="2">
        <v>10.25</v>
      </c>
      <c r="C1391" s="2">
        <v>11.25</v>
      </c>
      <c r="D1391" s="2">
        <v>3</v>
      </c>
      <c r="E1391" s="2">
        <v>9.5</v>
      </c>
      <c r="F1391" s="2">
        <v>15.5</v>
      </c>
    </row>
    <row r="1392" spans="1:6">
      <c r="A1392" s="96">
        <v>39925</v>
      </c>
      <c r="B1392" s="2">
        <v>10.25</v>
      </c>
      <c r="C1392" s="2">
        <v>11.25</v>
      </c>
      <c r="D1392" s="2">
        <v>3</v>
      </c>
      <c r="E1392" s="2">
        <v>9.5</v>
      </c>
      <c r="F1392" s="2">
        <v>15.5</v>
      </c>
    </row>
    <row r="1393" spans="1:6">
      <c r="A1393" s="96">
        <v>39926</v>
      </c>
      <c r="B1393" s="2">
        <v>10.25</v>
      </c>
      <c r="C1393" s="2">
        <v>11.25</v>
      </c>
      <c r="D1393" s="2">
        <v>3</v>
      </c>
      <c r="E1393" s="2">
        <v>9.5</v>
      </c>
      <c r="F1393" s="2">
        <v>15.5</v>
      </c>
    </row>
    <row r="1394" spans="1:6">
      <c r="A1394" s="96">
        <v>39927</v>
      </c>
      <c r="B1394" s="2">
        <v>10.25</v>
      </c>
      <c r="C1394" s="2">
        <v>11.25</v>
      </c>
      <c r="D1394" s="2">
        <v>3</v>
      </c>
      <c r="E1394" s="2">
        <v>9.5</v>
      </c>
      <c r="F1394" s="2">
        <v>15.5</v>
      </c>
    </row>
    <row r="1395" spans="1:6">
      <c r="A1395" s="96">
        <v>39930</v>
      </c>
      <c r="B1395" s="2">
        <v>10.25</v>
      </c>
      <c r="C1395" s="2">
        <v>11.25</v>
      </c>
      <c r="D1395" s="2">
        <v>3</v>
      </c>
      <c r="E1395" s="2">
        <v>9.5</v>
      </c>
      <c r="F1395" s="2">
        <v>15.5</v>
      </c>
    </row>
    <row r="1396" spans="1:6">
      <c r="A1396" s="96">
        <v>39931</v>
      </c>
      <c r="B1396" s="2">
        <v>10.25</v>
      </c>
      <c r="C1396" s="2">
        <v>11.25</v>
      </c>
      <c r="D1396" s="2">
        <v>3</v>
      </c>
      <c r="E1396" s="2">
        <v>9.5</v>
      </c>
      <c r="F1396" s="2">
        <v>15.5</v>
      </c>
    </row>
    <row r="1397" spans="1:6">
      <c r="A1397" s="96">
        <v>39932</v>
      </c>
      <c r="B1397" s="2">
        <v>10.25</v>
      </c>
      <c r="C1397" s="2">
        <v>11.25</v>
      </c>
      <c r="D1397" s="2">
        <v>3</v>
      </c>
      <c r="E1397" s="2">
        <v>9.5</v>
      </c>
      <c r="F1397" s="2">
        <v>15.5</v>
      </c>
    </row>
    <row r="1398" spans="1:6">
      <c r="A1398" s="96">
        <v>39933</v>
      </c>
      <c r="B1398" s="2">
        <v>10.25</v>
      </c>
      <c r="C1398" s="2">
        <v>10.25</v>
      </c>
      <c r="D1398" s="2">
        <v>2.5</v>
      </c>
      <c r="E1398" s="2">
        <v>9.5</v>
      </c>
      <c r="F1398" s="2">
        <v>15.5</v>
      </c>
    </row>
    <row r="1399" spans="1:6">
      <c r="A1399" s="96">
        <v>39934</v>
      </c>
      <c r="B1399" s="2">
        <v>10.25</v>
      </c>
      <c r="C1399" s="2">
        <v>10.25</v>
      </c>
      <c r="D1399" s="2">
        <v>2.5</v>
      </c>
      <c r="E1399" s="2">
        <v>9.5</v>
      </c>
      <c r="F1399" s="2">
        <v>15.5</v>
      </c>
    </row>
    <row r="1400" spans="1:6">
      <c r="A1400" s="96">
        <v>39937</v>
      </c>
      <c r="B1400" s="2">
        <v>10.25</v>
      </c>
      <c r="C1400" s="2">
        <v>10.25</v>
      </c>
      <c r="D1400" s="2">
        <v>2.5</v>
      </c>
      <c r="E1400" s="2">
        <v>8.5</v>
      </c>
      <c r="F1400" s="2">
        <v>15.5</v>
      </c>
    </row>
    <row r="1401" spans="1:6">
      <c r="A1401" s="96">
        <v>39938</v>
      </c>
      <c r="B1401" s="2">
        <v>10.25</v>
      </c>
      <c r="C1401" s="2">
        <v>10.25</v>
      </c>
      <c r="D1401" s="2">
        <v>2.5</v>
      </c>
      <c r="E1401" s="2">
        <v>8.5</v>
      </c>
      <c r="F1401" s="2">
        <v>15.5</v>
      </c>
    </row>
    <row r="1402" spans="1:6">
      <c r="A1402" s="96">
        <v>39939</v>
      </c>
      <c r="B1402" s="2">
        <v>10.25</v>
      </c>
      <c r="C1402" s="2">
        <v>10.25</v>
      </c>
      <c r="D1402" s="2">
        <v>2.5</v>
      </c>
      <c r="E1402" s="2">
        <v>8.5</v>
      </c>
      <c r="F1402" s="2">
        <v>15.5</v>
      </c>
    </row>
    <row r="1403" spans="1:6">
      <c r="A1403" s="96">
        <v>39940</v>
      </c>
      <c r="B1403" s="2">
        <v>10.25</v>
      </c>
      <c r="C1403" s="2">
        <v>10.25</v>
      </c>
      <c r="D1403" s="2">
        <v>2.5</v>
      </c>
      <c r="E1403" s="2">
        <v>8.5</v>
      </c>
      <c r="F1403" s="2">
        <v>13</v>
      </c>
    </row>
    <row r="1404" spans="1:6">
      <c r="A1404" s="96">
        <v>39941</v>
      </c>
      <c r="B1404" s="2">
        <v>10.25</v>
      </c>
      <c r="C1404" s="2">
        <v>10.25</v>
      </c>
      <c r="D1404" s="2">
        <v>2.5</v>
      </c>
      <c r="E1404" s="2">
        <v>8.5</v>
      </c>
      <c r="F1404" s="2">
        <v>13</v>
      </c>
    </row>
    <row r="1405" spans="1:6">
      <c r="A1405" s="96">
        <v>39944</v>
      </c>
      <c r="B1405" s="2">
        <v>10.25</v>
      </c>
      <c r="C1405" s="2">
        <v>10.25</v>
      </c>
      <c r="D1405" s="2">
        <v>2.5</v>
      </c>
      <c r="E1405" s="2">
        <v>8.5</v>
      </c>
      <c r="F1405" s="2">
        <v>13</v>
      </c>
    </row>
    <row r="1406" spans="1:6">
      <c r="A1406" s="96">
        <v>39945</v>
      </c>
      <c r="B1406" s="2">
        <v>10.25</v>
      </c>
      <c r="C1406" s="2">
        <v>10.25</v>
      </c>
      <c r="D1406" s="2">
        <v>2.5</v>
      </c>
      <c r="E1406" s="2">
        <v>8.5</v>
      </c>
      <c r="F1406" s="2">
        <v>13</v>
      </c>
    </row>
    <row r="1407" spans="1:6">
      <c r="A1407" s="96">
        <v>39946</v>
      </c>
      <c r="B1407" s="2">
        <v>10.25</v>
      </c>
      <c r="C1407" s="2">
        <v>10.25</v>
      </c>
      <c r="D1407" s="2">
        <v>2.5</v>
      </c>
      <c r="E1407" s="2">
        <v>8.5</v>
      </c>
      <c r="F1407" s="2">
        <v>13</v>
      </c>
    </row>
    <row r="1408" spans="1:6">
      <c r="A1408" s="96">
        <v>39947</v>
      </c>
      <c r="B1408" s="2">
        <v>10.25</v>
      </c>
      <c r="C1408" s="2">
        <v>10.25</v>
      </c>
      <c r="D1408" s="2">
        <v>2.5</v>
      </c>
      <c r="E1408" s="2">
        <v>8.5</v>
      </c>
      <c r="F1408" s="2">
        <v>13</v>
      </c>
    </row>
    <row r="1409" spans="1:6">
      <c r="A1409" s="96">
        <v>39948</v>
      </c>
      <c r="B1409" s="2">
        <v>9.75</v>
      </c>
      <c r="C1409" s="2">
        <v>10.25</v>
      </c>
      <c r="D1409" s="2">
        <v>2.5</v>
      </c>
      <c r="E1409" s="2">
        <v>8.5</v>
      </c>
      <c r="F1409" s="2">
        <v>13</v>
      </c>
    </row>
    <row r="1410" spans="1:6">
      <c r="A1410" s="96">
        <v>39951</v>
      </c>
      <c r="B1410" s="2">
        <v>9.75</v>
      </c>
      <c r="C1410" s="2">
        <v>10.25</v>
      </c>
      <c r="D1410" s="2">
        <v>2.5</v>
      </c>
      <c r="E1410" s="2">
        <v>8.5</v>
      </c>
      <c r="F1410" s="2">
        <v>13</v>
      </c>
    </row>
    <row r="1411" spans="1:6">
      <c r="A1411" s="96">
        <v>39952</v>
      </c>
      <c r="B1411" s="2">
        <v>9.75</v>
      </c>
      <c r="C1411" s="2">
        <v>10.25</v>
      </c>
      <c r="D1411" s="2">
        <v>2.5</v>
      </c>
      <c r="E1411" s="2">
        <v>8.5</v>
      </c>
      <c r="F1411" s="2">
        <v>13</v>
      </c>
    </row>
    <row r="1412" spans="1:6">
      <c r="A1412" s="96">
        <v>39953</v>
      </c>
      <c r="B1412" s="2">
        <v>9.75</v>
      </c>
      <c r="C1412" s="2">
        <v>10.25</v>
      </c>
      <c r="D1412" s="2">
        <v>2.5</v>
      </c>
      <c r="E1412" s="2">
        <v>8.5</v>
      </c>
      <c r="F1412" s="2">
        <v>13</v>
      </c>
    </row>
    <row r="1413" spans="1:6">
      <c r="A1413" s="96">
        <v>39954</v>
      </c>
      <c r="B1413" s="2">
        <v>9.75</v>
      </c>
      <c r="C1413" s="2">
        <v>10.25</v>
      </c>
      <c r="D1413" s="2">
        <v>2.5</v>
      </c>
      <c r="E1413" s="2">
        <v>8.5</v>
      </c>
      <c r="F1413" s="2">
        <v>13</v>
      </c>
    </row>
    <row r="1414" spans="1:6">
      <c r="A1414" s="96">
        <v>39955</v>
      </c>
      <c r="B1414" s="2">
        <v>9.75</v>
      </c>
      <c r="C1414" s="2">
        <v>10.25</v>
      </c>
      <c r="D1414" s="2">
        <v>2.5</v>
      </c>
      <c r="E1414" s="2">
        <v>8.5</v>
      </c>
      <c r="F1414" s="2">
        <v>13</v>
      </c>
    </row>
    <row r="1415" spans="1:6">
      <c r="A1415" s="96">
        <v>39958</v>
      </c>
      <c r="B1415" s="2">
        <v>9.75</v>
      </c>
      <c r="C1415" s="2">
        <v>10.25</v>
      </c>
      <c r="D1415" s="2">
        <v>2.5</v>
      </c>
      <c r="E1415" s="2">
        <v>8.5</v>
      </c>
      <c r="F1415" s="2">
        <v>13</v>
      </c>
    </row>
    <row r="1416" spans="1:6">
      <c r="A1416" s="96">
        <v>39959</v>
      </c>
      <c r="B1416" s="2">
        <v>9.75</v>
      </c>
      <c r="C1416" s="2">
        <v>10.25</v>
      </c>
      <c r="D1416" s="2">
        <v>2.5</v>
      </c>
      <c r="E1416" s="2">
        <v>8.5</v>
      </c>
      <c r="F1416" s="2">
        <v>13</v>
      </c>
    </row>
    <row r="1417" spans="1:6">
      <c r="A1417" s="96">
        <v>39960</v>
      </c>
      <c r="B1417" s="2">
        <v>9.75</v>
      </c>
      <c r="C1417" s="2">
        <v>10.25</v>
      </c>
      <c r="D1417" s="2">
        <v>2.5</v>
      </c>
      <c r="E1417" s="2">
        <v>8.5</v>
      </c>
      <c r="F1417" s="2">
        <v>13</v>
      </c>
    </row>
    <row r="1418" spans="1:6">
      <c r="A1418" s="96">
        <v>39961</v>
      </c>
      <c r="B1418" s="2">
        <v>9.75</v>
      </c>
      <c r="C1418" s="2">
        <v>10.25</v>
      </c>
      <c r="D1418" s="2">
        <v>2.5</v>
      </c>
      <c r="E1418" s="2">
        <v>8.5</v>
      </c>
      <c r="F1418" s="2">
        <v>13</v>
      </c>
    </row>
    <row r="1419" spans="1:6">
      <c r="A1419" s="96">
        <v>39962</v>
      </c>
      <c r="B1419" s="2">
        <v>9.75</v>
      </c>
      <c r="C1419" s="2">
        <v>10.25</v>
      </c>
      <c r="D1419" s="2">
        <v>2.5</v>
      </c>
      <c r="E1419" s="2">
        <v>7.5</v>
      </c>
      <c r="F1419" s="2">
        <v>13</v>
      </c>
    </row>
    <row r="1420" spans="1:6">
      <c r="A1420" s="96">
        <v>39965</v>
      </c>
      <c r="B1420" s="2">
        <v>9.75</v>
      </c>
      <c r="C1420" s="2">
        <v>10.25</v>
      </c>
      <c r="D1420" s="2">
        <v>2.5</v>
      </c>
      <c r="E1420" s="2">
        <v>7.5</v>
      </c>
      <c r="F1420" s="2">
        <v>13</v>
      </c>
    </row>
    <row r="1421" spans="1:6">
      <c r="A1421" s="96">
        <v>39966</v>
      </c>
      <c r="B1421" s="2">
        <v>9.75</v>
      </c>
      <c r="C1421" s="2">
        <v>10.25</v>
      </c>
      <c r="D1421" s="2">
        <v>2.5</v>
      </c>
      <c r="E1421" s="2">
        <v>7.5</v>
      </c>
      <c r="F1421" s="2">
        <v>13</v>
      </c>
    </row>
    <row r="1422" spans="1:6">
      <c r="A1422" s="96">
        <v>39967</v>
      </c>
      <c r="B1422" s="2">
        <v>9.75</v>
      </c>
      <c r="C1422" s="2">
        <v>10.25</v>
      </c>
      <c r="D1422" s="2">
        <v>2.5</v>
      </c>
      <c r="E1422" s="2">
        <v>7.5</v>
      </c>
      <c r="F1422" s="2">
        <v>13</v>
      </c>
    </row>
    <row r="1423" spans="1:6">
      <c r="A1423" s="96">
        <v>39968</v>
      </c>
      <c r="B1423" s="2">
        <v>9.75</v>
      </c>
      <c r="C1423" s="2">
        <v>10.25</v>
      </c>
      <c r="D1423" s="2">
        <v>2.5</v>
      </c>
      <c r="E1423" s="2">
        <v>7.5</v>
      </c>
      <c r="F1423" s="2">
        <v>12</v>
      </c>
    </row>
    <row r="1424" spans="1:6">
      <c r="A1424" s="96">
        <v>39969</v>
      </c>
      <c r="B1424" s="2">
        <v>9.75</v>
      </c>
      <c r="C1424" s="2">
        <v>10.25</v>
      </c>
      <c r="D1424" s="2">
        <v>2.5</v>
      </c>
      <c r="E1424" s="2">
        <v>7.5</v>
      </c>
      <c r="F1424" s="2">
        <v>12</v>
      </c>
    </row>
    <row r="1425" spans="1:6">
      <c r="A1425" s="96">
        <v>39972</v>
      </c>
      <c r="B1425" s="2">
        <v>9.75</v>
      </c>
      <c r="C1425" s="2">
        <v>10.25</v>
      </c>
      <c r="D1425" s="2">
        <v>2.5</v>
      </c>
      <c r="E1425" s="2">
        <v>7.5</v>
      </c>
      <c r="F1425" s="2">
        <v>12</v>
      </c>
    </row>
    <row r="1426" spans="1:6">
      <c r="A1426" s="96">
        <v>39973</v>
      </c>
      <c r="B1426" s="2">
        <v>9.75</v>
      </c>
      <c r="C1426" s="2">
        <v>10.25</v>
      </c>
      <c r="D1426" s="2">
        <v>2.5</v>
      </c>
      <c r="E1426" s="2">
        <v>7.5</v>
      </c>
      <c r="F1426" s="2">
        <v>12</v>
      </c>
    </row>
    <row r="1427" spans="1:6">
      <c r="A1427" s="96">
        <v>39974</v>
      </c>
      <c r="B1427" s="2">
        <v>9.75</v>
      </c>
      <c r="C1427" s="2">
        <v>10.25</v>
      </c>
      <c r="D1427" s="2">
        <v>2.5</v>
      </c>
      <c r="E1427" s="2">
        <v>7.5</v>
      </c>
      <c r="F1427" s="2">
        <v>12</v>
      </c>
    </row>
    <row r="1428" spans="1:6">
      <c r="A1428" s="96">
        <v>39975</v>
      </c>
      <c r="B1428" s="2">
        <v>9.75</v>
      </c>
      <c r="C1428" s="2">
        <v>10.25</v>
      </c>
      <c r="D1428" s="2">
        <v>2.5</v>
      </c>
      <c r="E1428" s="2">
        <v>7.5</v>
      </c>
      <c r="F1428" s="2">
        <v>12</v>
      </c>
    </row>
    <row r="1429" spans="1:6">
      <c r="A1429" s="96">
        <v>39976</v>
      </c>
      <c r="B1429" s="2">
        <v>9.75</v>
      </c>
      <c r="C1429" s="2">
        <v>9.25</v>
      </c>
      <c r="D1429" s="2">
        <v>2.5</v>
      </c>
      <c r="E1429" s="2">
        <v>7.5</v>
      </c>
      <c r="F1429" s="2">
        <v>12</v>
      </c>
    </row>
    <row r="1430" spans="1:6">
      <c r="A1430" s="96">
        <v>39979</v>
      </c>
      <c r="B1430" s="2">
        <v>9.75</v>
      </c>
      <c r="C1430" s="2">
        <v>9.25</v>
      </c>
      <c r="D1430" s="2">
        <v>2.5</v>
      </c>
      <c r="E1430" s="2">
        <v>7.5</v>
      </c>
      <c r="F1430" s="2">
        <v>12</v>
      </c>
    </row>
    <row r="1431" spans="1:6">
      <c r="A1431" s="96">
        <v>39980</v>
      </c>
      <c r="B1431" s="2">
        <v>9.75</v>
      </c>
      <c r="C1431" s="2">
        <v>9.25</v>
      </c>
      <c r="D1431" s="2">
        <v>2.5</v>
      </c>
      <c r="E1431" s="2">
        <v>7.5</v>
      </c>
      <c r="F1431" s="2">
        <v>12</v>
      </c>
    </row>
    <row r="1432" spans="1:6">
      <c r="A1432" s="96">
        <v>39981</v>
      </c>
      <c r="B1432" s="2">
        <v>9.25</v>
      </c>
      <c r="C1432" s="2">
        <v>9.25</v>
      </c>
      <c r="D1432" s="2">
        <v>2.5</v>
      </c>
      <c r="E1432" s="2">
        <v>7.5</v>
      </c>
      <c r="F1432" s="2">
        <v>12</v>
      </c>
    </row>
    <row r="1433" spans="1:6">
      <c r="A1433" s="96">
        <v>39982</v>
      </c>
      <c r="B1433" s="2">
        <v>9.25</v>
      </c>
      <c r="C1433" s="2">
        <v>9.25</v>
      </c>
      <c r="D1433" s="2">
        <v>2.5</v>
      </c>
      <c r="E1433" s="2">
        <v>7.5</v>
      </c>
      <c r="F1433" s="2">
        <v>12</v>
      </c>
    </row>
    <row r="1434" spans="1:6">
      <c r="A1434" s="96">
        <v>39983</v>
      </c>
      <c r="B1434" s="2">
        <v>9.25</v>
      </c>
      <c r="C1434" s="2">
        <v>9.25</v>
      </c>
      <c r="D1434" s="2">
        <v>2.5</v>
      </c>
      <c r="E1434" s="2">
        <v>7.5</v>
      </c>
      <c r="F1434" s="2">
        <v>12</v>
      </c>
    </row>
    <row r="1435" spans="1:6">
      <c r="A1435" s="96">
        <v>39986</v>
      </c>
      <c r="B1435" s="2">
        <v>9.25</v>
      </c>
      <c r="C1435" s="2">
        <v>9.25</v>
      </c>
      <c r="D1435" s="2">
        <v>2.5</v>
      </c>
      <c r="E1435" s="2">
        <v>7.5</v>
      </c>
      <c r="F1435" s="2">
        <v>12</v>
      </c>
    </row>
    <row r="1436" spans="1:6">
      <c r="A1436" s="96">
        <v>39987</v>
      </c>
      <c r="B1436" s="2">
        <v>9.25</v>
      </c>
      <c r="C1436" s="2">
        <v>9.25</v>
      </c>
      <c r="D1436" s="2">
        <v>2.5</v>
      </c>
      <c r="E1436" s="2">
        <v>7.5</v>
      </c>
      <c r="F1436" s="2">
        <v>12</v>
      </c>
    </row>
    <row r="1437" spans="1:6">
      <c r="A1437" s="96">
        <v>39988</v>
      </c>
      <c r="B1437" s="2">
        <v>9.25</v>
      </c>
      <c r="C1437" s="2">
        <v>9.25</v>
      </c>
      <c r="D1437" s="2">
        <v>2.5</v>
      </c>
      <c r="E1437" s="2">
        <v>7.5</v>
      </c>
      <c r="F1437" s="2">
        <v>12</v>
      </c>
    </row>
    <row r="1438" spans="1:6">
      <c r="A1438" s="96">
        <v>39989</v>
      </c>
      <c r="B1438" s="2">
        <v>9.25</v>
      </c>
      <c r="C1438" s="2">
        <v>9.25</v>
      </c>
      <c r="D1438" s="2">
        <v>2.5</v>
      </c>
      <c r="E1438" s="2">
        <v>7.5</v>
      </c>
      <c r="F1438" s="2">
        <v>12</v>
      </c>
    </row>
    <row r="1439" spans="1:6">
      <c r="A1439" s="96">
        <v>39990</v>
      </c>
      <c r="B1439" s="2">
        <v>9.25</v>
      </c>
      <c r="C1439" s="2">
        <v>9.25</v>
      </c>
      <c r="D1439" s="2">
        <v>2.5</v>
      </c>
      <c r="E1439" s="2">
        <v>7.5</v>
      </c>
      <c r="F1439" s="2">
        <v>12</v>
      </c>
    </row>
    <row r="1440" spans="1:6">
      <c r="A1440" s="96">
        <v>39993</v>
      </c>
      <c r="B1440" s="2">
        <v>9.25</v>
      </c>
      <c r="C1440" s="2">
        <v>9.25</v>
      </c>
      <c r="D1440" s="2">
        <v>2.5</v>
      </c>
      <c r="E1440" s="2">
        <v>7.5</v>
      </c>
      <c r="F1440" s="2">
        <v>12</v>
      </c>
    </row>
    <row r="1441" spans="1:6">
      <c r="A1441" s="96">
        <v>39994</v>
      </c>
      <c r="B1441" s="2">
        <v>9.25</v>
      </c>
      <c r="C1441" s="2">
        <v>9.25</v>
      </c>
      <c r="D1441" s="2">
        <v>2.5</v>
      </c>
      <c r="E1441" s="2">
        <v>7.5</v>
      </c>
      <c r="F1441" s="2">
        <v>12</v>
      </c>
    </row>
    <row r="1442" spans="1:6">
      <c r="A1442" s="96">
        <v>39995</v>
      </c>
      <c r="B1442" s="2">
        <v>9.25</v>
      </c>
      <c r="C1442" s="2">
        <v>9.25</v>
      </c>
      <c r="D1442" s="2">
        <v>2.5</v>
      </c>
      <c r="E1442" s="2">
        <v>7.5</v>
      </c>
      <c r="F1442" s="2">
        <v>12</v>
      </c>
    </row>
    <row r="1443" spans="1:6">
      <c r="A1443" s="96">
        <v>39996</v>
      </c>
      <c r="B1443" s="2">
        <v>9.25</v>
      </c>
      <c r="C1443" s="2">
        <v>9.25</v>
      </c>
      <c r="D1443" s="2">
        <v>2.5</v>
      </c>
      <c r="E1443" s="2">
        <v>7.5</v>
      </c>
      <c r="F1443" s="2">
        <v>12</v>
      </c>
    </row>
    <row r="1444" spans="1:6">
      <c r="A1444" s="96">
        <v>39997</v>
      </c>
      <c r="B1444" s="2">
        <v>9.25</v>
      </c>
      <c r="C1444" s="2">
        <v>9.25</v>
      </c>
      <c r="D1444" s="2">
        <v>2.5</v>
      </c>
      <c r="E1444" s="2">
        <v>7.5</v>
      </c>
      <c r="F1444" s="2">
        <v>12</v>
      </c>
    </row>
    <row r="1445" spans="1:6">
      <c r="A1445" s="96">
        <v>40000</v>
      </c>
      <c r="B1445" s="2">
        <v>9.25</v>
      </c>
      <c r="C1445" s="2">
        <v>9.25</v>
      </c>
      <c r="D1445" s="2">
        <v>2.5</v>
      </c>
      <c r="E1445" s="2">
        <v>7.5</v>
      </c>
      <c r="F1445" s="2">
        <v>12</v>
      </c>
    </row>
    <row r="1446" spans="1:6">
      <c r="A1446" s="96">
        <v>40001</v>
      </c>
      <c r="B1446" s="2">
        <v>9.25</v>
      </c>
      <c r="C1446" s="2">
        <v>9.25</v>
      </c>
      <c r="D1446" s="2">
        <v>2.5</v>
      </c>
      <c r="E1446" s="2">
        <v>7.5</v>
      </c>
      <c r="F1446" s="2">
        <v>12</v>
      </c>
    </row>
    <row r="1447" spans="1:6">
      <c r="A1447" s="96">
        <v>40002</v>
      </c>
      <c r="B1447" s="2">
        <v>9.25</v>
      </c>
      <c r="C1447" s="2">
        <v>9.25</v>
      </c>
      <c r="D1447" s="2">
        <v>2.5</v>
      </c>
      <c r="E1447" s="2">
        <v>7.5</v>
      </c>
      <c r="F1447" s="2">
        <v>12</v>
      </c>
    </row>
    <row r="1448" spans="1:6">
      <c r="A1448" s="96">
        <v>40003</v>
      </c>
      <c r="B1448" s="2">
        <v>9.25</v>
      </c>
      <c r="C1448" s="2">
        <v>9.25</v>
      </c>
      <c r="D1448" s="2">
        <v>2.5</v>
      </c>
      <c r="E1448" s="2">
        <v>7.5</v>
      </c>
      <c r="F1448" s="2">
        <v>12</v>
      </c>
    </row>
    <row r="1449" spans="1:6">
      <c r="A1449" s="96">
        <v>40004</v>
      </c>
      <c r="B1449" s="2">
        <v>9.25</v>
      </c>
      <c r="C1449" s="2">
        <v>9.25</v>
      </c>
      <c r="D1449" s="2">
        <v>2.5</v>
      </c>
      <c r="E1449" s="2">
        <v>7.5</v>
      </c>
      <c r="F1449" s="2">
        <v>12</v>
      </c>
    </row>
    <row r="1450" spans="1:6">
      <c r="A1450" s="96">
        <v>40007</v>
      </c>
      <c r="B1450" s="2">
        <v>9.25</v>
      </c>
      <c r="C1450" s="2">
        <v>9.25</v>
      </c>
      <c r="D1450" s="2">
        <v>2.5</v>
      </c>
      <c r="E1450" s="2">
        <v>7.5</v>
      </c>
      <c r="F1450" s="2">
        <v>12</v>
      </c>
    </row>
    <row r="1451" spans="1:6">
      <c r="A1451" s="96">
        <v>40008</v>
      </c>
      <c r="B1451" s="2">
        <v>9.25</v>
      </c>
      <c r="C1451" s="2">
        <v>9.25</v>
      </c>
      <c r="D1451" s="2">
        <v>2.5</v>
      </c>
      <c r="E1451" s="2">
        <v>7.5</v>
      </c>
      <c r="F1451" s="2">
        <v>12</v>
      </c>
    </row>
    <row r="1452" spans="1:6">
      <c r="A1452" s="96">
        <v>40009</v>
      </c>
      <c r="B1452" s="2">
        <v>9.25</v>
      </c>
      <c r="C1452" s="2">
        <v>9.25</v>
      </c>
      <c r="D1452" s="2">
        <v>2.5</v>
      </c>
      <c r="E1452" s="2">
        <v>7.5</v>
      </c>
      <c r="F1452" s="2">
        <v>12</v>
      </c>
    </row>
    <row r="1453" spans="1:6">
      <c r="A1453" s="96">
        <v>40010</v>
      </c>
      <c r="B1453" s="2">
        <v>9.25</v>
      </c>
      <c r="C1453" s="2">
        <v>9.25</v>
      </c>
      <c r="D1453" s="2">
        <v>2.5</v>
      </c>
      <c r="E1453" s="2">
        <v>7.5</v>
      </c>
      <c r="F1453" s="2">
        <v>12</v>
      </c>
    </row>
    <row r="1454" spans="1:6">
      <c r="A1454" s="96">
        <v>40011</v>
      </c>
      <c r="B1454" s="2">
        <v>8.75</v>
      </c>
      <c r="C1454" s="2">
        <v>9.25</v>
      </c>
      <c r="D1454" s="2">
        <v>2.5</v>
      </c>
      <c r="E1454" s="2">
        <v>7.5</v>
      </c>
      <c r="F1454" s="2">
        <v>12</v>
      </c>
    </row>
    <row r="1455" spans="1:6">
      <c r="A1455" s="96">
        <v>40014</v>
      </c>
      <c r="B1455" s="2">
        <v>8.75</v>
      </c>
      <c r="C1455" s="2">
        <v>9.25</v>
      </c>
      <c r="D1455" s="2">
        <v>2.5</v>
      </c>
      <c r="E1455" s="2">
        <v>7.5</v>
      </c>
      <c r="F1455" s="2">
        <v>12</v>
      </c>
    </row>
    <row r="1456" spans="1:6">
      <c r="A1456" s="96">
        <v>40015</v>
      </c>
      <c r="B1456" s="2">
        <v>8.75</v>
      </c>
      <c r="C1456" s="2">
        <v>9.25</v>
      </c>
      <c r="D1456" s="2">
        <v>2.5</v>
      </c>
      <c r="E1456" s="2">
        <v>7.5</v>
      </c>
      <c r="F1456" s="2">
        <v>12</v>
      </c>
    </row>
    <row r="1457" spans="1:6">
      <c r="A1457" s="96">
        <v>40016</v>
      </c>
      <c r="B1457" s="2">
        <v>8.75</v>
      </c>
      <c r="C1457" s="2">
        <v>9.25</v>
      </c>
      <c r="D1457" s="2">
        <v>2.5</v>
      </c>
      <c r="E1457" s="2">
        <v>7.5</v>
      </c>
      <c r="F1457" s="2">
        <v>12</v>
      </c>
    </row>
    <row r="1458" spans="1:6">
      <c r="A1458" s="96">
        <v>40017</v>
      </c>
      <c r="B1458" s="2">
        <v>8.75</v>
      </c>
      <c r="C1458" s="2">
        <v>8.75</v>
      </c>
      <c r="D1458" s="2">
        <v>2.5</v>
      </c>
      <c r="E1458" s="2">
        <v>7.5</v>
      </c>
      <c r="F1458" s="2">
        <v>12</v>
      </c>
    </row>
    <row r="1459" spans="1:6">
      <c r="A1459" s="96">
        <v>40018</v>
      </c>
      <c r="B1459" s="2">
        <v>8.75</v>
      </c>
      <c r="C1459" s="2">
        <v>8.75</v>
      </c>
      <c r="D1459" s="2">
        <v>2.5</v>
      </c>
      <c r="E1459" s="2">
        <v>7.5</v>
      </c>
      <c r="F1459" s="2">
        <v>12</v>
      </c>
    </row>
    <row r="1460" spans="1:6">
      <c r="A1460" s="96">
        <v>40021</v>
      </c>
      <c r="B1460" s="2">
        <v>8.75</v>
      </c>
      <c r="C1460" s="2">
        <v>8.75</v>
      </c>
      <c r="D1460" s="2">
        <v>2.5</v>
      </c>
      <c r="E1460" s="2">
        <v>7.5</v>
      </c>
      <c r="F1460" s="2">
        <v>12</v>
      </c>
    </row>
    <row r="1461" spans="1:6">
      <c r="A1461" s="96">
        <v>40022</v>
      </c>
      <c r="B1461" s="2">
        <v>8.75</v>
      </c>
      <c r="C1461" s="2">
        <v>8.75</v>
      </c>
      <c r="D1461" s="2">
        <v>2.5</v>
      </c>
      <c r="E1461" s="2">
        <v>7.5</v>
      </c>
      <c r="F1461" s="2">
        <v>12</v>
      </c>
    </row>
    <row r="1462" spans="1:6">
      <c r="A1462" s="96">
        <v>40023</v>
      </c>
      <c r="B1462" s="2">
        <v>8.75</v>
      </c>
      <c r="C1462" s="2">
        <v>8.75</v>
      </c>
      <c r="D1462" s="2">
        <v>2.5</v>
      </c>
      <c r="E1462" s="2">
        <v>7.5</v>
      </c>
      <c r="F1462" s="2">
        <v>12</v>
      </c>
    </row>
    <row r="1463" spans="1:6">
      <c r="A1463" s="96">
        <v>40024</v>
      </c>
      <c r="B1463" s="2">
        <v>8.75</v>
      </c>
      <c r="C1463" s="2">
        <v>8.75</v>
      </c>
      <c r="D1463" s="2">
        <v>2.5</v>
      </c>
      <c r="E1463" s="2">
        <v>7.5</v>
      </c>
      <c r="F1463" s="2">
        <v>12</v>
      </c>
    </row>
    <row r="1464" spans="1:6">
      <c r="A1464" s="96">
        <v>40025</v>
      </c>
      <c r="B1464" s="2">
        <v>8.75</v>
      </c>
      <c r="C1464" s="2">
        <v>8.75</v>
      </c>
      <c r="D1464" s="2">
        <v>2.5</v>
      </c>
      <c r="E1464" s="2">
        <v>7.5</v>
      </c>
      <c r="F1464" s="2">
        <v>12</v>
      </c>
    </row>
    <row r="1465" spans="1:6">
      <c r="A1465" s="96">
        <v>40028</v>
      </c>
      <c r="B1465" s="2">
        <v>8.75</v>
      </c>
      <c r="C1465" s="2">
        <v>8.75</v>
      </c>
      <c r="D1465" s="2">
        <v>2.5</v>
      </c>
      <c r="E1465" s="2">
        <v>7.5</v>
      </c>
      <c r="F1465" s="2">
        <v>12</v>
      </c>
    </row>
    <row r="1466" spans="1:6">
      <c r="A1466" s="96">
        <v>40029</v>
      </c>
      <c r="B1466" s="2">
        <v>8.75</v>
      </c>
      <c r="C1466" s="2">
        <v>8.75</v>
      </c>
      <c r="D1466" s="2">
        <v>2.5</v>
      </c>
      <c r="E1466" s="2">
        <v>7.5</v>
      </c>
      <c r="F1466" s="2">
        <v>12</v>
      </c>
    </row>
    <row r="1467" spans="1:6">
      <c r="A1467" s="96">
        <v>40030</v>
      </c>
      <c r="B1467" s="2">
        <v>8.75</v>
      </c>
      <c r="C1467" s="2">
        <v>8.75</v>
      </c>
      <c r="D1467" s="2">
        <v>2.5</v>
      </c>
      <c r="E1467" s="2">
        <v>7.5</v>
      </c>
      <c r="F1467" s="2">
        <v>12</v>
      </c>
    </row>
    <row r="1468" spans="1:6">
      <c r="A1468" s="96">
        <v>40031</v>
      </c>
      <c r="B1468" s="2">
        <v>8.75</v>
      </c>
      <c r="C1468" s="2">
        <v>8.75</v>
      </c>
      <c r="D1468" s="2">
        <v>2.5</v>
      </c>
      <c r="E1468" s="2">
        <v>7.5</v>
      </c>
      <c r="F1468" s="2">
        <v>12</v>
      </c>
    </row>
    <row r="1469" spans="1:6">
      <c r="A1469" s="96">
        <v>40032</v>
      </c>
      <c r="B1469" s="2">
        <v>8.75</v>
      </c>
      <c r="C1469" s="2">
        <v>8.75</v>
      </c>
      <c r="D1469" s="2">
        <v>2.5</v>
      </c>
      <c r="E1469" s="2">
        <v>7.5</v>
      </c>
      <c r="F1469" s="2">
        <v>12</v>
      </c>
    </row>
    <row r="1470" spans="1:6">
      <c r="A1470" s="96">
        <v>40035</v>
      </c>
      <c r="B1470" s="2">
        <v>8.75</v>
      </c>
      <c r="C1470" s="2">
        <v>8.75</v>
      </c>
      <c r="D1470" s="2">
        <v>2.5</v>
      </c>
      <c r="E1470" s="2">
        <v>7.5</v>
      </c>
      <c r="F1470" s="2">
        <v>12</v>
      </c>
    </row>
    <row r="1471" spans="1:6">
      <c r="A1471" s="96">
        <v>40036</v>
      </c>
      <c r="B1471" s="2">
        <v>8.75</v>
      </c>
      <c r="C1471" s="2">
        <v>8.75</v>
      </c>
      <c r="D1471" s="2">
        <v>2.5</v>
      </c>
      <c r="E1471" s="2">
        <v>7.5</v>
      </c>
      <c r="F1471" s="2">
        <v>12</v>
      </c>
    </row>
    <row r="1472" spans="1:6">
      <c r="A1472" s="96">
        <v>40037</v>
      </c>
      <c r="B1472" s="2">
        <v>8.75</v>
      </c>
      <c r="C1472" s="2">
        <v>8.75</v>
      </c>
      <c r="D1472" s="2">
        <v>2.5</v>
      </c>
      <c r="E1472" s="2">
        <v>7.5</v>
      </c>
      <c r="F1472" s="2">
        <v>12</v>
      </c>
    </row>
    <row r="1473" spans="1:6">
      <c r="A1473" s="96">
        <v>40038</v>
      </c>
      <c r="B1473" s="2">
        <v>8.75</v>
      </c>
      <c r="C1473" s="2">
        <v>8.75</v>
      </c>
      <c r="D1473" s="2">
        <v>2.5</v>
      </c>
      <c r="E1473" s="2">
        <v>7.5</v>
      </c>
      <c r="F1473" s="2">
        <v>12</v>
      </c>
    </row>
    <row r="1474" spans="1:6">
      <c r="A1474" s="96">
        <v>40039</v>
      </c>
      <c r="B1474" s="2">
        <v>8.75</v>
      </c>
      <c r="C1474" s="2">
        <v>8.75</v>
      </c>
      <c r="D1474" s="2">
        <v>2.5</v>
      </c>
      <c r="E1474" s="2">
        <v>7</v>
      </c>
      <c r="F1474" s="2">
        <v>12</v>
      </c>
    </row>
    <row r="1475" spans="1:6">
      <c r="A1475" s="96">
        <v>40042</v>
      </c>
      <c r="B1475" s="2">
        <v>8.75</v>
      </c>
      <c r="C1475" s="2">
        <v>8.75</v>
      </c>
      <c r="D1475" s="2">
        <v>2.5</v>
      </c>
      <c r="E1475" s="2">
        <v>7</v>
      </c>
      <c r="F1475" s="2">
        <v>12</v>
      </c>
    </row>
    <row r="1476" spans="1:6">
      <c r="A1476" s="96">
        <v>40043</v>
      </c>
      <c r="B1476" s="2">
        <v>8.75</v>
      </c>
      <c r="C1476" s="2">
        <v>8.75</v>
      </c>
      <c r="D1476" s="2">
        <v>2.5</v>
      </c>
      <c r="E1476" s="2">
        <v>7</v>
      </c>
      <c r="F1476" s="2">
        <v>12</v>
      </c>
    </row>
    <row r="1477" spans="1:6">
      <c r="A1477" s="96">
        <v>40044</v>
      </c>
      <c r="B1477" s="2">
        <v>8.25</v>
      </c>
      <c r="C1477" s="2">
        <v>8.75</v>
      </c>
      <c r="D1477" s="2">
        <v>2.5</v>
      </c>
      <c r="E1477" s="2">
        <v>7</v>
      </c>
      <c r="F1477" s="2">
        <v>12</v>
      </c>
    </row>
    <row r="1478" spans="1:6">
      <c r="A1478" s="96">
        <v>40045</v>
      </c>
      <c r="B1478" s="2">
        <v>8.25</v>
      </c>
      <c r="C1478" s="2">
        <v>8.75</v>
      </c>
      <c r="D1478" s="2">
        <v>2.5</v>
      </c>
      <c r="E1478" s="2">
        <v>7</v>
      </c>
      <c r="F1478" s="2">
        <v>12</v>
      </c>
    </row>
    <row r="1479" spans="1:6">
      <c r="A1479" s="96">
        <v>40046</v>
      </c>
      <c r="B1479" s="2">
        <v>8.25</v>
      </c>
      <c r="C1479" s="2">
        <v>8.75</v>
      </c>
      <c r="D1479" s="2">
        <v>2.5</v>
      </c>
      <c r="E1479" s="2">
        <v>7</v>
      </c>
      <c r="F1479" s="2">
        <v>12</v>
      </c>
    </row>
    <row r="1480" spans="1:6">
      <c r="A1480" s="96">
        <v>40049</v>
      </c>
      <c r="B1480" s="2">
        <v>8.25</v>
      </c>
      <c r="C1480" s="2">
        <v>8.75</v>
      </c>
      <c r="D1480" s="2">
        <v>2.5</v>
      </c>
      <c r="E1480" s="2">
        <v>7</v>
      </c>
      <c r="F1480" s="2">
        <v>12</v>
      </c>
    </row>
    <row r="1481" spans="1:6">
      <c r="A1481" s="96">
        <v>40050</v>
      </c>
      <c r="B1481" s="2">
        <v>8.25</v>
      </c>
      <c r="C1481" s="2">
        <v>8.75</v>
      </c>
      <c r="D1481" s="2">
        <v>2.5</v>
      </c>
      <c r="E1481" s="2">
        <v>7</v>
      </c>
      <c r="F1481" s="2">
        <v>12</v>
      </c>
    </row>
    <row r="1482" spans="1:6">
      <c r="A1482" s="96">
        <v>40051</v>
      </c>
      <c r="B1482" s="2">
        <v>8.25</v>
      </c>
      <c r="C1482" s="2">
        <v>8.75</v>
      </c>
      <c r="D1482" s="2">
        <v>2.5</v>
      </c>
      <c r="E1482" s="2">
        <v>7</v>
      </c>
      <c r="F1482" s="2">
        <v>12</v>
      </c>
    </row>
    <row r="1483" spans="1:6">
      <c r="A1483" s="96">
        <v>40052</v>
      </c>
      <c r="B1483" s="2">
        <v>8.25</v>
      </c>
      <c r="C1483" s="2">
        <v>8.75</v>
      </c>
      <c r="D1483" s="2">
        <v>2.5</v>
      </c>
      <c r="E1483" s="2">
        <v>7</v>
      </c>
      <c r="F1483" s="2">
        <v>12</v>
      </c>
    </row>
    <row r="1484" spans="1:6">
      <c r="A1484" s="96">
        <v>40053</v>
      </c>
      <c r="B1484" s="2">
        <v>8.25</v>
      </c>
      <c r="C1484" s="2">
        <v>8.75</v>
      </c>
      <c r="D1484" s="2">
        <v>2.5</v>
      </c>
      <c r="E1484" s="2">
        <v>7</v>
      </c>
      <c r="F1484" s="2">
        <v>12</v>
      </c>
    </row>
    <row r="1485" spans="1:6">
      <c r="A1485" s="96">
        <v>40056</v>
      </c>
      <c r="B1485" s="2">
        <v>8.25</v>
      </c>
      <c r="C1485" s="2">
        <v>8.75</v>
      </c>
      <c r="D1485" s="2">
        <v>2.5</v>
      </c>
      <c r="E1485" s="2">
        <v>7</v>
      </c>
      <c r="F1485" s="2">
        <v>12</v>
      </c>
    </row>
    <row r="1486" spans="1:6">
      <c r="A1486" s="96">
        <v>40057</v>
      </c>
      <c r="B1486" s="2">
        <v>8.25</v>
      </c>
      <c r="C1486" s="2">
        <v>8.75</v>
      </c>
      <c r="D1486" s="2">
        <v>2.5</v>
      </c>
      <c r="E1486" s="2">
        <v>7</v>
      </c>
      <c r="F1486" s="2">
        <v>12</v>
      </c>
    </row>
    <row r="1487" spans="1:6">
      <c r="A1487" s="96">
        <v>40058</v>
      </c>
      <c r="B1487" s="2">
        <v>8.25</v>
      </c>
      <c r="C1487" s="2">
        <v>8.75</v>
      </c>
      <c r="D1487" s="2">
        <v>2.5</v>
      </c>
      <c r="E1487" s="2">
        <v>7</v>
      </c>
      <c r="F1487" s="2">
        <v>12</v>
      </c>
    </row>
    <row r="1488" spans="1:6">
      <c r="A1488" s="96">
        <v>40059</v>
      </c>
      <c r="B1488" s="2">
        <v>8.25</v>
      </c>
      <c r="C1488" s="2">
        <v>8.75</v>
      </c>
      <c r="D1488" s="2">
        <v>2.5</v>
      </c>
      <c r="E1488" s="2">
        <v>7</v>
      </c>
      <c r="F1488" s="2">
        <v>12</v>
      </c>
    </row>
    <row r="1489" spans="1:6">
      <c r="A1489" s="96">
        <v>40060</v>
      </c>
      <c r="B1489" s="2">
        <v>8.25</v>
      </c>
      <c r="C1489" s="2">
        <v>8.75</v>
      </c>
      <c r="D1489" s="2">
        <v>2.5</v>
      </c>
      <c r="E1489" s="2">
        <v>7</v>
      </c>
      <c r="F1489" s="2">
        <v>12</v>
      </c>
    </row>
    <row r="1490" spans="1:6">
      <c r="A1490" s="96">
        <v>40063</v>
      </c>
      <c r="B1490" s="2">
        <v>8.25</v>
      </c>
      <c r="C1490" s="2">
        <v>8.75</v>
      </c>
      <c r="D1490" s="2">
        <v>2.5</v>
      </c>
      <c r="E1490" s="2">
        <v>7</v>
      </c>
      <c r="F1490" s="2">
        <v>12</v>
      </c>
    </row>
    <row r="1491" spans="1:6">
      <c r="A1491" s="96">
        <v>40064</v>
      </c>
      <c r="B1491" s="2">
        <v>8.25</v>
      </c>
      <c r="C1491" s="2">
        <v>8.75</v>
      </c>
      <c r="D1491" s="2">
        <v>2.5</v>
      </c>
      <c r="E1491" s="2">
        <v>7</v>
      </c>
      <c r="F1491" s="2">
        <v>12</v>
      </c>
    </row>
    <row r="1492" spans="1:6">
      <c r="A1492" s="96">
        <v>40065</v>
      </c>
      <c r="B1492" s="2">
        <v>8.25</v>
      </c>
      <c r="C1492" s="2">
        <v>8.75</v>
      </c>
      <c r="D1492" s="2">
        <v>2.5</v>
      </c>
      <c r="E1492" s="2">
        <v>7</v>
      </c>
      <c r="F1492" s="2">
        <v>12</v>
      </c>
    </row>
    <row r="1493" spans="1:6">
      <c r="A1493" s="96">
        <v>40066</v>
      </c>
      <c r="B1493" s="2">
        <v>8.25</v>
      </c>
      <c r="C1493" s="2">
        <v>8.75</v>
      </c>
      <c r="D1493" s="2">
        <v>2.5</v>
      </c>
      <c r="E1493" s="2">
        <v>7</v>
      </c>
      <c r="F1493" s="2">
        <v>12</v>
      </c>
    </row>
    <row r="1494" spans="1:6">
      <c r="A1494" s="96">
        <v>40067</v>
      </c>
      <c r="B1494" s="2">
        <v>8.25</v>
      </c>
      <c r="C1494" s="2">
        <v>8.75</v>
      </c>
      <c r="D1494" s="2">
        <v>2.5</v>
      </c>
      <c r="E1494" s="2">
        <v>7</v>
      </c>
      <c r="F1494" s="2">
        <v>12</v>
      </c>
    </row>
    <row r="1495" spans="1:6">
      <c r="A1495" s="96">
        <v>40070</v>
      </c>
      <c r="B1495" s="2">
        <v>8.25</v>
      </c>
      <c r="C1495" s="2">
        <v>8.75</v>
      </c>
      <c r="D1495" s="2">
        <v>2.5</v>
      </c>
      <c r="E1495" s="2">
        <v>7</v>
      </c>
      <c r="F1495" s="2">
        <v>12</v>
      </c>
    </row>
    <row r="1496" spans="1:6">
      <c r="A1496" s="96">
        <v>40071</v>
      </c>
      <c r="B1496" s="2">
        <v>8.25</v>
      </c>
      <c r="C1496" s="2">
        <v>8.75</v>
      </c>
      <c r="D1496" s="2">
        <v>2.5</v>
      </c>
      <c r="E1496" s="2">
        <v>7</v>
      </c>
      <c r="F1496" s="2">
        <v>12</v>
      </c>
    </row>
    <row r="1497" spans="1:6">
      <c r="A1497" s="96">
        <v>40072</v>
      </c>
      <c r="B1497" s="2">
        <v>8.25</v>
      </c>
      <c r="C1497" s="2">
        <v>8.75</v>
      </c>
      <c r="D1497" s="2">
        <v>2.5</v>
      </c>
      <c r="E1497" s="2">
        <v>7</v>
      </c>
      <c r="F1497" s="2">
        <v>12</v>
      </c>
    </row>
    <row r="1498" spans="1:6">
      <c r="A1498" s="96">
        <v>40073</v>
      </c>
      <c r="B1498" s="2">
        <v>8.25</v>
      </c>
      <c r="C1498" s="2">
        <v>8.75</v>
      </c>
      <c r="D1498" s="2">
        <v>2.5</v>
      </c>
      <c r="E1498" s="2">
        <v>7</v>
      </c>
      <c r="F1498" s="2">
        <v>12</v>
      </c>
    </row>
    <row r="1499" spans="1:6">
      <c r="A1499" s="96">
        <v>40074</v>
      </c>
      <c r="B1499" s="2">
        <v>7.75</v>
      </c>
      <c r="C1499" s="2">
        <v>8.75</v>
      </c>
      <c r="D1499" s="2">
        <v>2.5</v>
      </c>
      <c r="E1499" s="2">
        <v>7</v>
      </c>
      <c r="F1499" s="2">
        <v>12</v>
      </c>
    </row>
    <row r="1500" spans="1:6">
      <c r="A1500" s="96">
        <v>40077</v>
      </c>
      <c r="B1500" s="2">
        <v>7.75</v>
      </c>
      <c r="C1500" s="2">
        <v>8.75</v>
      </c>
      <c r="D1500" s="2">
        <v>2.5</v>
      </c>
      <c r="E1500" s="2">
        <v>7</v>
      </c>
      <c r="F1500" s="2">
        <v>12</v>
      </c>
    </row>
    <row r="1501" spans="1:6">
      <c r="A1501" s="96">
        <v>40078</v>
      </c>
      <c r="B1501" s="2">
        <v>7.75</v>
      </c>
      <c r="C1501" s="2">
        <v>8.75</v>
      </c>
      <c r="D1501" s="2">
        <v>2.5</v>
      </c>
      <c r="E1501" s="2">
        <v>7</v>
      </c>
      <c r="F1501" s="2">
        <v>12</v>
      </c>
    </row>
    <row r="1502" spans="1:6">
      <c r="A1502" s="96">
        <v>40079</v>
      </c>
      <c r="B1502" s="2">
        <v>7.75</v>
      </c>
      <c r="C1502" s="2">
        <v>8.75</v>
      </c>
      <c r="D1502" s="2">
        <v>2.5</v>
      </c>
      <c r="E1502" s="2">
        <v>7</v>
      </c>
      <c r="F1502" s="2">
        <v>12</v>
      </c>
    </row>
    <row r="1503" spans="1:6">
      <c r="A1503" s="96">
        <v>40080</v>
      </c>
      <c r="B1503" s="2">
        <v>7.75</v>
      </c>
      <c r="C1503" s="2">
        <v>8.75</v>
      </c>
      <c r="D1503" s="2">
        <v>2.5</v>
      </c>
      <c r="E1503" s="2">
        <v>7</v>
      </c>
      <c r="F1503" s="2">
        <v>12</v>
      </c>
    </row>
    <row r="1504" spans="1:6">
      <c r="A1504" s="96">
        <v>40081</v>
      </c>
      <c r="B1504" s="2">
        <v>7.75</v>
      </c>
      <c r="C1504" s="2">
        <v>8.75</v>
      </c>
      <c r="D1504" s="2">
        <v>2.5</v>
      </c>
      <c r="E1504" s="2">
        <v>7</v>
      </c>
      <c r="F1504" s="2">
        <v>12</v>
      </c>
    </row>
    <row r="1505" spans="1:6">
      <c r="A1505" s="96">
        <v>40084</v>
      </c>
      <c r="B1505" s="2">
        <v>7.75</v>
      </c>
      <c r="C1505" s="2">
        <v>8.75</v>
      </c>
      <c r="D1505" s="2">
        <v>2.5</v>
      </c>
      <c r="E1505" s="2">
        <v>7</v>
      </c>
      <c r="F1505" s="2">
        <v>12</v>
      </c>
    </row>
    <row r="1506" spans="1:6">
      <c r="A1506" s="96">
        <v>40085</v>
      </c>
      <c r="B1506" s="2">
        <v>7.75</v>
      </c>
      <c r="C1506" s="2">
        <v>8.75</v>
      </c>
      <c r="D1506" s="2">
        <v>2.5</v>
      </c>
      <c r="E1506" s="2">
        <v>7</v>
      </c>
      <c r="F1506" s="2">
        <v>12</v>
      </c>
    </row>
    <row r="1507" spans="1:6">
      <c r="A1507" s="96">
        <v>40086</v>
      </c>
      <c r="B1507" s="2">
        <v>7.75</v>
      </c>
      <c r="C1507" s="2">
        <v>8.75</v>
      </c>
      <c r="D1507" s="2">
        <v>2.5</v>
      </c>
      <c r="E1507" s="2">
        <v>7</v>
      </c>
      <c r="F1507" s="2">
        <v>12</v>
      </c>
    </row>
    <row r="1508" spans="1:6">
      <c r="A1508" s="96">
        <v>40087</v>
      </c>
      <c r="B1508" s="2">
        <v>7.75</v>
      </c>
      <c r="C1508" s="2">
        <v>8.75</v>
      </c>
      <c r="D1508" s="2">
        <v>2.5</v>
      </c>
      <c r="E1508" s="2">
        <v>7</v>
      </c>
      <c r="F1508" s="2">
        <v>12</v>
      </c>
    </row>
    <row r="1509" spans="1:6">
      <c r="A1509" s="96">
        <v>40088</v>
      </c>
      <c r="B1509" s="2">
        <v>7.75</v>
      </c>
      <c r="C1509" s="2">
        <v>8.75</v>
      </c>
      <c r="D1509" s="2">
        <v>2.5</v>
      </c>
      <c r="E1509" s="2">
        <v>7</v>
      </c>
      <c r="F1509" s="2">
        <v>12</v>
      </c>
    </row>
    <row r="1510" spans="1:6">
      <c r="A1510" s="96">
        <v>40091</v>
      </c>
      <c r="B1510" s="2">
        <v>7.75</v>
      </c>
      <c r="C1510" s="2">
        <v>8.75</v>
      </c>
      <c r="D1510" s="2">
        <v>2.5</v>
      </c>
      <c r="E1510" s="2">
        <v>7</v>
      </c>
      <c r="F1510" s="2">
        <v>12</v>
      </c>
    </row>
    <row r="1511" spans="1:6">
      <c r="A1511" s="96">
        <v>40092</v>
      </c>
      <c r="B1511" s="2">
        <v>7.75</v>
      </c>
      <c r="C1511" s="2">
        <v>8.75</v>
      </c>
      <c r="D1511" s="2">
        <v>2.5</v>
      </c>
      <c r="E1511" s="2">
        <v>7</v>
      </c>
      <c r="F1511" s="2">
        <v>12</v>
      </c>
    </row>
    <row r="1512" spans="1:6">
      <c r="A1512" s="96">
        <v>40093</v>
      </c>
      <c r="B1512" s="2">
        <v>7.75</v>
      </c>
      <c r="C1512" s="2">
        <v>8.75</v>
      </c>
      <c r="D1512" s="2">
        <v>2.5</v>
      </c>
      <c r="E1512" s="2">
        <v>7</v>
      </c>
      <c r="F1512" s="2">
        <v>12</v>
      </c>
    </row>
    <row r="1513" spans="1:6">
      <c r="A1513" s="96">
        <v>40094</v>
      </c>
      <c r="B1513" s="2">
        <v>7.75</v>
      </c>
      <c r="C1513" s="2">
        <v>8.75</v>
      </c>
      <c r="D1513" s="2">
        <v>2.5</v>
      </c>
      <c r="E1513" s="2">
        <v>7</v>
      </c>
      <c r="F1513" s="2">
        <v>12</v>
      </c>
    </row>
    <row r="1514" spans="1:6">
      <c r="A1514" s="96">
        <v>40095</v>
      </c>
      <c r="B1514" s="2">
        <v>7.75</v>
      </c>
      <c r="C1514" s="2">
        <v>8.75</v>
      </c>
      <c r="D1514" s="2">
        <v>2.5</v>
      </c>
      <c r="E1514" s="2">
        <v>7</v>
      </c>
      <c r="F1514" s="2">
        <v>12</v>
      </c>
    </row>
    <row r="1515" spans="1:6">
      <c r="A1515" s="96">
        <v>40098</v>
      </c>
      <c r="B1515" s="2">
        <v>7.75</v>
      </c>
      <c r="C1515" s="2">
        <v>8.75</v>
      </c>
      <c r="D1515" s="2">
        <v>2.5</v>
      </c>
      <c r="E1515" s="2">
        <v>7</v>
      </c>
      <c r="F1515" s="2">
        <v>12</v>
      </c>
    </row>
    <row r="1516" spans="1:6">
      <c r="A1516" s="96">
        <v>40099</v>
      </c>
      <c r="B1516" s="2">
        <v>7.75</v>
      </c>
      <c r="C1516" s="2">
        <v>8.75</v>
      </c>
      <c r="D1516" s="2">
        <v>2.5</v>
      </c>
      <c r="E1516" s="2">
        <v>7</v>
      </c>
      <c r="F1516" s="2">
        <v>12</v>
      </c>
    </row>
    <row r="1517" spans="1:6">
      <c r="A1517" s="96">
        <v>40100</v>
      </c>
      <c r="B1517" s="2">
        <v>7.75</v>
      </c>
      <c r="C1517" s="2">
        <v>8.75</v>
      </c>
      <c r="D1517" s="2">
        <v>2.5</v>
      </c>
      <c r="E1517" s="2">
        <v>7</v>
      </c>
      <c r="F1517" s="2">
        <v>12</v>
      </c>
    </row>
    <row r="1518" spans="1:6">
      <c r="A1518" s="96">
        <v>40101</v>
      </c>
      <c r="B1518" s="2">
        <v>7.75</v>
      </c>
      <c r="C1518" s="2">
        <v>8.75</v>
      </c>
      <c r="D1518" s="2">
        <v>2.5</v>
      </c>
      <c r="E1518" s="2">
        <v>7</v>
      </c>
      <c r="F1518" s="2">
        <v>12</v>
      </c>
    </row>
    <row r="1519" spans="1:6">
      <c r="A1519" s="96">
        <v>40102</v>
      </c>
      <c r="B1519" s="2">
        <v>7.25</v>
      </c>
      <c r="C1519" s="2">
        <v>8.75</v>
      </c>
      <c r="D1519" s="2">
        <v>2.5</v>
      </c>
      <c r="E1519" s="2">
        <v>7</v>
      </c>
      <c r="F1519" s="2">
        <v>12</v>
      </c>
    </row>
    <row r="1520" spans="1:6">
      <c r="A1520" s="96">
        <v>40105</v>
      </c>
      <c r="B1520" s="2">
        <v>7.25</v>
      </c>
      <c r="C1520" s="2">
        <v>8.75</v>
      </c>
      <c r="D1520" s="2">
        <v>2.5</v>
      </c>
      <c r="E1520" s="2">
        <v>7</v>
      </c>
      <c r="F1520" s="2">
        <v>12</v>
      </c>
    </row>
    <row r="1521" spans="1:6">
      <c r="A1521" s="96">
        <v>40106</v>
      </c>
      <c r="B1521" s="2">
        <v>7.25</v>
      </c>
      <c r="C1521" s="2">
        <v>8.75</v>
      </c>
      <c r="D1521" s="2">
        <v>2.5</v>
      </c>
      <c r="E1521" s="2">
        <v>7</v>
      </c>
      <c r="F1521" s="2">
        <v>12</v>
      </c>
    </row>
    <row r="1522" spans="1:6">
      <c r="A1522" s="96">
        <v>40107</v>
      </c>
      <c r="B1522" s="2">
        <v>7.25</v>
      </c>
      <c r="C1522" s="2">
        <v>8.75</v>
      </c>
      <c r="D1522" s="2">
        <v>2.5</v>
      </c>
      <c r="E1522" s="2">
        <v>7</v>
      </c>
      <c r="F1522" s="2">
        <v>12</v>
      </c>
    </row>
    <row r="1523" spans="1:6">
      <c r="A1523" s="96">
        <v>40108</v>
      </c>
      <c r="B1523" s="2">
        <v>7.25</v>
      </c>
      <c r="C1523" s="2">
        <v>8.75</v>
      </c>
      <c r="D1523" s="2">
        <v>2.5</v>
      </c>
      <c r="E1523" s="2">
        <v>7</v>
      </c>
      <c r="F1523" s="2">
        <v>12</v>
      </c>
    </row>
    <row r="1524" spans="1:6">
      <c r="A1524" s="96">
        <v>40109</v>
      </c>
      <c r="B1524" s="2">
        <v>7.25</v>
      </c>
      <c r="C1524" s="2">
        <v>8.75</v>
      </c>
      <c r="D1524" s="2">
        <v>2.5</v>
      </c>
      <c r="E1524" s="2">
        <v>7</v>
      </c>
      <c r="F1524" s="2">
        <v>12</v>
      </c>
    </row>
    <row r="1525" spans="1:6">
      <c r="A1525" s="96">
        <v>40112</v>
      </c>
      <c r="B1525" s="2">
        <v>7.25</v>
      </c>
      <c r="C1525" s="2">
        <v>8.75</v>
      </c>
      <c r="D1525" s="2">
        <v>2.5</v>
      </c>
      <c r="E1525" s="2">
        <v>7</v>
      </c>
      <c r="F1525" s="2">
        <v>12</v>
      </c>
    </row>
    <row r="1526" spans="1:6">
      <c r="A1526" s="96">
        <v>40113</v>
      </c>
      <c r="B1526" s="2">
        <v>7.25</v>
      </c>
      <c r="C1526" s="2">
        <v>8.75</v>
      </c>
      <c r="D1526" s="2">
        <v>2.5</v>
      </c>
      <c r="E1526" s="2">
        <v>7</v>
      </c>
      <c r="F1526" s="2">
        <v>12</v>
      </c>
    </row>
    <row r="1527" spans="1:6">
      <c r="A1527" s="96">
        <v>40114</v>
      </c>
      <c r="B1527" s="2">
        <v>7.25</v>
      </c>
      <c r="C1527" s="2">
        <v>8.75</v>
      </c>
      <c r="D1527" s="2">
        <v>2.5</v>
      </c>
      <c r="E1527" s="2">
        <v>7</v>
      </c>
      <c r="F1527" s="2">
        <v>12</v>
      </c>
    </row>
    <row r="1528" spans="1:6">
      <c r="A1528" s="96">
        <v>40115</v>
      </c>
      <c r="B1528" s="2">
        <v>7.25</v>
      </c>
      <c r="C1528" s="2">
        <v>8.75</v>
      </c>
      <c r="D1528" s="2">
        <v>2.5</v>
      </c>
      <c r="E1528" s="2">
        <v>7</v>
      </c>
      <c r="F1528" s="2">
        <v>12</v>
      </c>
    </row>
    <row r="1529" spans="1:6">
      <c r="A1529" s="96">
        <v>40116</v>
      </c>
      <c r="B1529" s="2">
        <v>7.25</v>
      </c>
      <c r="C1529" s="2">
        <v>8.75</v>
      </c>
      <c r="D1529" s="2">
        <v>2.5</v>
      </c>
      <c r="E1529" s="2">
        <v>7</v>
      </c>
      <c r="F1529" s="2">
        <v>12</v>
      </c>
    </row>
    <row r="1530" spans="1:6">
      <c r="A1530" s="96">
        <v>40119</v>
      </c>
      <c r="B1530" s="2">
        <v>7.25</v>
      </c>
      <c r="C1530" s="2">
        <v>8.75</v>
      </c>
      <c r="D1530" s="2">
        <v>2.5</v>
      </c>
      <c r="E1530" s="2">
        <v>7</v>
      </c>
      <c r="F1530" s="2">
        <v>12</v>
      </c>
    </row>
    <row r="1531" spans="1:6">
      <c r="A1531" s="96">
        <v>40120</v>
      </c>
      <c r="B1531" s="2">
        <v>7.25</v>
      </c>
      <c r="C1531" s="2">
        <v>8.75</v>
      </c>
      <c r="D1531" s="2">
        <v>2.5</v>
      </c>
      <c r="E1531" s="2">
        <v>7</v>
      </c>
      <c r="F1531" s="2">
        <v>12</v>
      </c>
    </row>
    <row r="1532" spans="1:6">
      <c r="A1532" s="96">
        <v>40121</v>
      </c>
      <c r="B1532" s="2">
        <v>7.25</v>
      </c>
      <c r="C1532" s="2">
        <v>8.75</v>
      </c>
      <c r="D1532" s="2">
        <v>2.5</v>
      </c>
      <c r="E1532" s="2">
        <v>7</v>
      </c>
      <c r="F1532" s="2">
        <v>12</v>
      </c>
    </row>
    <row r="1533" spans="1:6">
      <c r="A1533" s="96">
        <v>40122</v>
      </c>
      <c r="B1533" s="2">
        <v>7.25</v>
      </c>
      <c r="C1533" s="2">
        <v>8.75</v>
      </c>
      <c r="D1533" s="2">
        <v>2.5</v>
      </c>
      <c r="E1533" s="2">
        <v>7</v>
      </c>
      <c r="F1533" s="2">
        <v>11</v>
      </c>
    </row>
    <row r="1534" spans="1:6">
      <c r="A1534" s="96">
        <v>40123</v>
      </c>
      <c r="B1534" s="2">
        <v>7.25</v>
      </c>
      <c r="C1534" s="2">
        <v>8.75</v>
      </c>
      <c r="D1534" s="2">
        <v>2.5</v>
      </c>
      <c r="E1534" s="2">
        <v>7</v>
      </c>
      <c r="F1534" s="2">
        <v>11</v>
      </c>
    </row>
    <row r="1535" spans="1:6">
      <c r="A1535" s="96">
        <v>40126</v>
      </c>
      <c r="B1535" s="2">
        <v>7.25</v>
      </c>
      <c r="C1535" s="2">
        <v>8.75</v>
      </c>
      <c r="D1535" s="2">
        <v>2.5</v>
      </c>
      <c r="E1535" s="2">
        <v>7</v>
      </c>
      <c r="F1535" s="2">
        <v>11</v>
      </c>
    </row>
    <row r="1536" spans="1:6">
      <c r="A1536" s="96">
        <v>40127</v>
      </c>
      <c r="B1536" s="2">
        <v>7.25</v>
      </c>
      <c r="C1536" s="2">
        <v>8.75</v>
      </c>
      <c r="D1536" s="2">
        <v>2.5</v>
      </c>
      <c r="E1536" s="2">
        <v>7</v>
      </c>
      <c r="F1536" s="2">
        <v>11</v>
      </c>
    </row>
    <row r="1537" spans="1:6">
      <c r="A1537" s="96">
        <v>40128</v>
      </c>
      <c r="B1537" s="2">
        <v>7.25</v>
      </c>
      <c r="C1537" s="2">
        <v>8.75</v>
      </c>
      <c r="D1537" s="2">
        <v>2.5</v>
      </c>
      <c r="E1537" s="2">
        <v>7</v>
      </c>
      <c r="F1537" s="2">
        <v>11</v>
      </c>
    </row>
    <row r="1538" spans="1:6">
      <c r="A1538" s="96">
        <v>40129</v>
      </c>
      <c r="B1538" s="2">
        <v>7.25</v>
      </c>
      <c r="C1538" s="2">
        <v>8.75</v>
      </c>
      <c r="D1538" s="2">
        <v>2.5</v>
      </c>
      <c r="E1538" s="2">
        <v>7</v>
      </c>
      <c r="F1538" s="2">
        <v>11</v>
      </c>
    </row>
    <row r="1539" spans="1:6">
      <c r="A1539" s="96">
        <v>40130</v>
      </c>
      <c r="B1539" s="2">
        <v>7.25</v>
      </c>
      <c r="C1539" s="2">
        <v>8.75</v>
      </c>
      <c r="D1539" s="2">
        <v>2.5</v>
      </c>
      <c r="E1539" s="2">
        <v>7</v>
      </c>
      <c r="F1539" s="2">
        <v>11</v>
      </c>
    </row>
    <row r="1540" spans="1:6">
      <c r="A1540" s="96">
        <v>40133</v>
      </c>
      <c r="B1540" s="2">
        <v>7.25</v>
      </c>
      <c r="C1540" s="2">
        <v>8.75</v>
      </c>
      <c r="D1540" s="2">
        <v>2.5</v>
      </c>
      <c r="E1540" s="2">
        <v>7</v>
      </c>
      <c r="F1540" s="2">
        <v>11</v>
      </c>
    </row>
    <row r="1541" spans="1:6">
      <c r="A1541" s="96">
        <v>40134</v>
      </c>
      <c r="B1541" s="2">
        <v>7.25</v>
      </c>
      <c r="C1541" s="2">
        <v>8.75</v>
      </c>
      <c r="D1541" s="2">
        <v>2.5</v>
      </c>
      <c r="E1541" s="2">
        <v>7</v>
      </c>
      <c r="F1541" s="2">
        <v>11</v>
      </c>
    </row>
    <row r="1542" spans="1:6">
      <c r="A1542" s="96">
        <v>40135</v>
      </c>
      <c r="B1542" s="2">
        <v>7.25</v>
      </c>
      <c r="C1542" s="2">
        <v>8.75</v>
      </c>
      <c r="D1542" s="2">
        <v>2.5</v>
      </c>
      <c r="E1542" s="2">
        <v>7</v>
      </c>
      <c r="F1542" s="2">
        <v>11</v>
      </c>
    </row>
    <row r="1543" spans="1:6">
      <c r="A1543" s="96">
        <v>40136</v>
      </c>
      <c r="B1543" s="2">
        <v>7.25</v>
      </c>
      <c r="C1543" s="2">
        <v>8.75</v>
      </c>
      <c r="D1543" s="2">
        <v>2.5</v>
      </c>
      <c r="E1543" s="2">
        <v>7</v>
      </c>
      <c r="F1543" s="2">
        <v>11</v>
      </c>
    </row>
    <row r="1544" spans="1:6">
      <c r="A1544" s="96">
        <v>40137</v>
      </c>
      <c r="B1544" s="2">
        <v>7</v>
      </c>
      <c r="C1544" s="2">
        <v>8.75</v>
      </c>
      <c r="D1544" s="2">
        <v>2.5</v>
      </c>
      <c r="E1544" s="2">
        <v>7</v>
      </c>
      <c r="F1544" s="2">
        <v>11</v>
      </c>
    </row>
    <row r="1545" spans="1:6">
      <c r="A1545" s="96">
        <v>40140</v>
      </c>
      <c r="B1545" s="2">
        <v>7</v>
      </c>
      <c r="C1545" s="2">
        <v>8.75</v>
      </c>
      <c r="D1545" s="2">
        <v>2.5</v>
      </c>
      <c r="E1545" s="2">
        <v>7</v>
      </c>
      <c r="F1545" s="2">
        <v>11</v>
      </c>
    </row>
    <row r="1546" spans="1:6">
      <c r="A1546" s="96">
        <v>40141</v>
      </c>
      <c r="B1546" s="2">
        <v>7</v>
      </c>
      <c r="C1546" s="2">
        <v>8.75</v>
      </c>
      <c r="D1546" s="2">
        <v>2.5</v>
      </c>
      <c r="E1546" s="2">
        <v>7</v>
      </c>
      <c r="F1546" s="2">
        <v>11</v>
      </c>
    </row>
    <row r="1547" spans="1:6">
      <c r="A1547" s="96">
        <v>40142</v>
      </c>
      <c r="B1547" s="2">
        <v>7</v>
      </c>
      <c r="C1547" s="2">
        <v>8.75</v>
      </c>
      <c r="D1547" s="2">
        <v>2.5</v>
      </c>
      <c r="E1547" s="2">
        <v>7</v>
      </c>
      <c r="F1547" s="2">
        <v>11</v>
      </c>
    </row>
    <row r="1548" spans="1:6">
      <c r="A1548" s="96">
        <v>40143</v>
      </c>
      <c r="B1548" s="2">
        <v>7</v>
      </c>
      <c r="C1548" s="2">
        <v>8.75</v>
      </c>
      <c r="D1548" s="2">
        <v>2.5</v>
      </c>
      <c r="E1548" s="2">
        <v>7</v>
      </c>
      <c r="F1548" s="2">
        <v>11</v>
      </c>
    </row>
    <row r="1549" spans="1:6">
      <c r="A1549" s="96">
        <v>40144</v>
      </c>
      <c r="B1549" s="2">
        <v>7</v>
      </c>
      <c r="C1549" s="2">
        <v>8.75</v>
      </c>
      <c r="D1549" s="2">
        <v>2.5</v>
      </c>
      <c r="E1549" s="2">
        <v>7</v>
      </c>
      <c r="F1549" s="2">
        <v>11</v>
      </c>
    </row>
    <row r="1550" spans="1:6">
      <c r="A1550" s="96">
        <v>40147</v>
      </c>
      <c r="B1550" s="2">
        <v>7</v>
      </c>
      <c r="C1550" s="2">
        <v>8.75</v>
      </c>
      <c r="D1550" s="2">
        <v>2.5</v>
      </c>
      <c r="E1550" s="2">
        <v>7</v>
      </c>
      <c r="F1550" s="2">
        <v>11</v>
      </c>
    </row>
    <row r="1551" spans="1:6">
      <c r="A1551" s="96">
        <v>40148</v>
      </c>
      <c r="B1551" s="2">
        <v>7</v>
      </c>
      <c r="C1551" s="2">
        <v>8.75</v>
      </c>
      <c r="D1551" s="2">
        <v>2.5</v>
      </c>
      <c r="E1551" s="2">
        <v>7</v>
      </c>
      <c r="F1551" s="2">
        <v>11</v>
      </c>
    </row>
    <row r="1552" spans="1:6">
      <c r="A1552" s="96">
        <v>40149</v>
      </c>
      <c r="B1552" s="2">
        <v>7</v>
      </c>
      <c r="C1552" s="2">
        <v>8.75</v>
      </c>
      <c r="D1552" s="2">
        <v>2.5</v>
      </c>
      <c r="E1552" s="2">
        <v>7</v>
      </c>
      <c r="F1552" s="2">
        <v>11</v>
      </c>
    </row>
    <row r="1553" spans="1:6">
      <c r="A1553" s="96">
        <v>40150</v>
      </c>
      <c r="B1553" s="2">
        <v>7</v>
      </c>
      <c r="C1553" s="2">
        <v>8.75</v>
      </c>
      <c r="D1553" s="2">
        <v>2.5</v>
      </c>
      <c r="E1553" s="2">
        <v>7</v>
      </c>
      <c r="F1553" s="2">
        <v>11</v>
      </c>
    </row>
    <row r="1554" spans="1:6">
      <c r="A1554" s="96">
        <v>40151</v>
      </c>
      <c r="B1554" s="2">
        <v>7</v>
      </c>
      <c r="C1554" s="2">
        <v>8.75</v>
      </c>
      <c r="D1554" s="2">
        <v>2.5</v>
      </c>
      <c r="E1554" s="2">
        <v>7</v>
      </c>
      <c r="F1554" s="2">
        <v>11</v>
      </c>
    </row>
    <row r="1555" spans="1:6">
      <c r="A1555" s="96">
        <v>40154</v>
      </c>
      <c r="B1555" s="2">
        <v>7</v>
      </c>
      <c r="C1555" s="2">
        <v>8.75</v>
      </c>
      <c r="D1555" s="2">
        <v>2.5</v>
      </c>
      <c r="E1555" s="2">
        <v>7</v>
      </c>
      <c r="F1555" s="2">
        <v>11</v>
      </c>
    </row>
    <row r="1556" spans="1:6">
      <c r="A1556" s="96">
        <v>40155</v>
      </c>
      <c r="B1556" s="2">
        <v>7</v>
      </c>
      <c r="C1556" s="2">
        <v>8.75</v>
      </c>
      <c r="D1556" s="2">
        <v>2.5</v>
      </c>
      <c r="E1556" s="2">
        <v>7</v>
      </c>
      <c r="F1556" s="2">
        <v>11</v>
      </c>
    </row>
    <row r="1557" spans="1:6">
      <c r="A1557" s="96">
        <v>40156</v>
      </c>
      <c r="B1557" s="2">
        <v>7</v>
      </c>
      <c r="C1557" s="2">
        <v>8.75</v>
      </c>
      <c r="D1557" s="2">
        <v>2.5</v>
      </c>
      <c r="E1557" s="2">
        <v>7</v>
      </c>
      <c r="F1557" s="2">
        <v>11</v>
      </c>
    </row>
    <row r="1558" spans="1:6">
      <c r="A1558" s="96">
        <v>40157</v>
      </c>
      <c r="B1558" s="2">
        <v>7</v>
      </c>
      <c r="C1558" s="2">
        <v>8.75</v>
      </c>
      <c r="D1558" s="2">
        <v>2.5</v>
      </c>
      <c r="E1558" s="2">
        <v>7</v>
      </c>
      <c r="F1558" s="2">
        <v>10</v>
      </c>
    </row>
    <row r="1559" spans="1:6">
      <c r="A1559" s="96">
        <v>40158</v>
      </c>
      <c r="B1559" s="2">
        <v>7</v>
      </c>
      <c r="C1559" s="2">
        <v>8.75</v>
      </c>
      <c r="D1559" s="2">
        <v>2.5</v>
      </c>
      <c r="E1559" s="2">
        <v>7</v>
      </c>
      <c r="F1559" s="2">
        <v>10</v>
      </c>
    </row>
    <row r="1560" spans="1:6">
      <c r="A1560" s="96">
        <v>40161</v>
      </c>
      <c r="B1560" s="2">
        <v>7</v>
      </c>
      <c r="C1560" s="2">
        <v>8.75</v>
      </c>
      <c r="D1560" s="2">
        <v>2.5</v>
      </c>
      <c r="E1560" s="2">
        <v>7</v>
      </c>
      <c r="F1560" s="2">
        <v>10</v>
      </c>
    </row>
    <row r="1561" spans="1:6">
      <c r="A1561" s="96">
        <v>40162</v>
      </c>
      <c r="B1561" s="2">
        <v>7</v>
      </c>
      <c r="C1561" s="2">
        <v>8.75</v>
      </c>
      <c r="D1561" s="2">
        <v>2.5</v>
      </c>
      <c r="E1561" s="2">
        <v>7</v>
      </c>
      <c r="F1561" s="2">
        <v>10</v>
      </c>
    </row>
    <row r="1562" spans="1:6">
      <c r="A1562" s="96">
        <v>40163</v>
      </c>
      <c r="B1562" s="2">
        <v>7</v>
      </c>
      <c r="C1562" s="2">
        <v>8.75</v>
      </c>
      <c r="D1562" s="2">
        <v>2.5</v>
      </c>
      <c r="E1562" s="2">
        <v>7</v>
      </c>
      <c r="F1562" s="2">
        <v>10</v>
      </c>
    </row>
    <row r="1563" spans="1:6">
      <c r="A1563" s="96">
        <v>40164</v>
      </c>
      <c r="B1563" s="2">
        <v>7</v>
      </c>
      <c r="C1563" s="2">
        <v>8.75</v>
      </c>
      <c r="D1563" s="2">
        <v>2.5</v>
      </c>
      <c r="E1563" s="2">
        <v>7</v>
      </c>
      <c r="F1563" s="2">
        <v>10</v>
      </c>
    </row>
    <row r="1564" spans="1:6">
      <c r="A1564" s="96">
        <v>40165</v>
      </c>
      <c r="B1564" s="2">
        <v>7</v>
      </c>
      <c r="C1564" s="2">
        <v>8.75</v>
      </c>
      <c r="D1564" s="2">
        <v>2.5</v>
      </c>
      <c r="E1564" s="2">
        <v>7</v>
      </c>
      <c r="F1564" s="2">
        <v>10</v>
      </c>
    </row>
    <row r="1565" spans="1:6">
      <c r="A1565" s="96">
        <v>40168</v>
      </c>
      <c r="B1565" s="2">
        <v>7</v>
      </c>
      <c r="C1565" s="2">
        <v>8.75</v>
      </c>
      <c r="D1565" s="2">
        <v>2.5</v>
      </c>
      <c r="E1565" s="2">
        <v>7</v>
      </c>
      <c r="F1565" s="2">
        <v>10</v>
      </c>
    </row>
    <row r="1566" spans="1:6">
      <c r="A1566" s="96">
        <v>40169</v>
      </c>
      <c r="B1566" s="2">
        <v>7</v>
      </c>
      <c r="C1566" s="2">
        <v>8.75</v>
      </c>
      <c r="D1566" s="2">
        <v>2.5</v>
      </c>
      <c r="E1566" s="2">
        <v>7</v>
      </c>
      <c r="F1566" s="2">
        <v>10</v>
      </c>
    </row>
    <row r="1567" spans="1:6">
      <c r="A1567" s="96">
        <v>40170</v>
      </c>
      <c r="B1567" s="2">
        <v>7</v>
      </c>
      <c r="C1567" s="2">
        <v>8.75</v>
      </c>
      <c r="D1567" s="2">
        <v>2.5</v>
      </c>
      <c r="E1567" s="2">
        <v>7</v>
      </c>
      <c r="F1567" s="2">
        <v>10</v>
      </c>
    </row>
    <row r="1568" spans="1:6">
      <c r="A1568" s="96">
        <v>40171</v>
      </c>
      <c r="B1568" s="2">
        <v>7</v>
      </c>
      <c r="C1568" s="2">
        <v>8.75</v>
      </c>
      <c r="D1568" s="2">
        <v>2.5</v>
      </c>
      <c r="E1568" s="2">
        <v>7</v>
      </c>
      <c r="F1568" s="2">
        <v>10</v>
      </c>
    </row>
    <row r="1569" spans="1:6">
      <c r="A1569" s="96">
        <v>40172</v>
      </c>
      <c r="B1569" s="2">
        <v>7</v>
      </c>
      <c r="C1569" s="2">
        <v>8.75</v>
      </c>
      <c r="D1569" s="2">
        <v>2.5</v>
      </c>
      <c r="E1569" s="2">
        <v>7</v>
      </c>
      <c r="F1569" s="2">
        <v>10</v>
      </c>
    </row>
    <row r="1570" spans="1:6">
      <c r="A1570" s="96">
        <v>40175</v>
      </c>
      <c r="B1570" s="2">
        <v>7</v>
      </c>
      <c r="C1570" s="2">
        <v>8.75</v>
      </c>
      <c r="D1570" s="2">
        <v>2.5</v>
      </c>
      <c r="E1570" s="2">
        <v>7</v>
      </c>
      <c r="F1570" s="2">
        <v>10</v>
      </c>
    </row>
    <row r="1571" spans="1:6">
      <c r="A1571" s="96">
        <v>40176</v>
      </c>
      <c r="B1571" s="2">
        <v>7</v>
      </c>
      <c r="C1571" s="2">
        <v>8.75</v>
      </c>
      <c r="D1571" s="2">
        <v>2.5</v>
      </c>
      <c r="E1571" s="2">
        <v>7</v>
      </c>
      <c r="F1571" s="2">
        <v>10</v>
      </c>
    </row>
    <row r="1572" spans="1:6">
      <c r="A1572" s="96">
        <v>40177</v>
      </c>
      <c r="B1572" s="2">
        <v>7</v>
      </c>
      <c r="C1572" s="2">
        <v>8.75</v>
      </c>
      <c r="D1572" s="2">
        <v>2.5</v>
      </c>
      <c r="E1572" s="2">
        <v>7</v>
      </c>
      <c r="F1572" s="2">
        <v>10</v>
      </c>
    </row>
    <row r="1573" spans="1:6">
      <c r="A1573" s="96">
        <v>40178</v>
      </c>
      <c r="B1573" s="2">
        <v>7</v>
      </c>
      <c r="C1573" s="2">
        <v>8.75</v>
      </c>
      <c r="D1573" s="2">
        <v>2.5</v>
      </c>
      <c r="E1573" s="2">
        <v>7</v>
      </c>
      <c r="F1573" s="2">
        <v>10</v>
      </c>
    </row>
    <row r="1574" spans="1:6">
      <c r="A1574" s="96">
        <v>40179</v>
      </c>
      <c r="B1574" s="2">
        <v>7</v>
      </c>
      <c r="C1574" s="2">
        <v>8.75</v>
      </c>
      <c r="D1574" s="2">
        <v>2.5</v>
      </c>
      <c r="E1574" s="2">
        <v>7</v>
      </c>
      <c r="F1574" s="2">
        <v>10</v>
      </c>
    </row>
    <row r="1575" spans="1:6">
      <c r="A1575" s="96">
        <v>40182</v>
      </c>
      <c r="B1575" s="2">
        <v>7</v>
      </c>
      <c r="C1575" s="2">
        <v>8.75</v>
      </c>
      <c r="D1575" s="2">
        <v>2.5</v>
      </c>
      <c r="E1575" s="2">
        <v>7</v>
      </c>
      <c r="F1575" s="2">
        <v>10</v>
      </c>
    </row>
    <row r="1576" spans="1:6">
      <c r="A1576" s="96">
        <v>40183</v>
      </c>
      <c r="B1576" s="2">
        <v>7</v>
      </c>
      <c r="C1576" s="2">
        <v>8.75</v>
      </c>
      <c r="D1576" s="2">
        <v>2.5</v>
      </c>
      <c r="E1576" s="2">
        <v>7</v>
      </c>
      <c r="F1576" s="2">
        <v>10</v>
      </c>
    </row>
    <row r="1577" spans="1:6">
      <c r="A1577" s="96">
        <v>40184</v>
      </c>
      <c r="B1577" s="2">
        <v>7</v>
      </c>
      <c r="C1577" s="2">
        <v>8.75</v>
      </c>
      <c r="D1577" s="2">
        <v>2.5</v>
      </c>
      <c r="E1577" s="2">
        <v>7</v>
      </c>
      <c r="F1577" s="2">
        <v>10</v>
      </c>
    </row>
    <row r="1578" spans="1:6">
      <c r="A1578" s="96">
        <v>40185</v>
      </c>
      <c r="B1578" s="2">
        <v>7</v>
      </c>
      <c r="C1578" s="2">
        <v>8.75</v>
      </c>
      <c r="D1578" s="2">
        <v>2.5</v>
      </c>
      <c r="E1578" s="2">
        <v>7</v>
      </c>
      <c r="F1578" s="2">
        <v>10</v>
      </c>
    </row>
    <row r="1579" spans="1:6">
      <c r="A1579" s="96">
        <v>40186</v>
      </c>
      <c r="B1579" s="2">
        <v>7</v>
      </c>
      <c r="C1579" s="2">
        <v>8.75</v>
      </c>
      <c r="D1579" s="2">
        <v>2.5</v>
      </c>
      <c r="E1579" s="2">
        <v>7</v>
      </c>
      <c r="F1579" s="2">
        <v>10</v>
      </c>
    </row>
    <row r="1580" spans="1:6">
      <c r="A1580" s="96">
        <v>40189</v>
      </c>
      <c r="B1580" s="2">
        <v>7</v>
      </c>
      <c r="C1580" s="2">
        <v>8.75</v>
      </c>
      <c r="D1580" s="2">
        <v>2.5</v>
      </c>
      <c r="E1580" s="2">
        <v>7</v>
      </c>
      <c r="F1580" s="2">
        <v>10</v>
      </c>
    </row>
    <row r="1581" spans="1:6">
      <c r="A1581" s="96">
        <v>40190</v>
      </c>
      <c r="B1581" s="2">
        <v>7</v>
      </c>
      <c r="C1581" s="2">
        <v>8.75</v>
      </c>
      <c r="D1581" s="2">
        <v>2.5</v>
      </c>
      <c r="E1581" s="2">
        <v>7</v>
      </c>
      <c r="F1581" s="2">
        <v>10</v>
      </c>
    </row>
    <row r="1582" spans="1:6">
      <c r="A1582" s="96">
        <v>40191</v>
      </c>
      <c r="B1582" s="2">
        <v>7</v>
      </c>
      <c r="C1582" s="2">
        <v>8.75</v>
      </c>
      <c r="D1582" s="2">
        <v>2.5</v>
      </c>
      <c r="E1582" s="2">
        <v>7</v>
      </c>
      <c r="F1582" s="2">
        <v>10</v>
      </c>
    </row>
    <row r="1583" spans="1:6">
      <c r="A1583" s="96">
        <v>40192</v>
      </c>
      <c r="B1583" s="2">
        <v>7</v>
      </c>
      <c r="C1583" s="2">
        <v>8.75</v>
      </c>
      <c r="D1583" s="2">
        <v>2.5</v>
      </c>
      <c r="E1583" s="2">
        <v>7</v>
      </c>
      <c r="F1583" s="2">
        <v>10</v>
      </c>
    </row>
    <row r="1584" spans="1:6">
      <c r="A1584" s="96">
        <v>40193</v>
      </c>
      <c r="B1584" s="2">
        <v>7</v>
      </c>
      <c r="C1584" s="2">
        <v>8.75</v>
      </c>
      <c r="D1584" s="2">
        <v>2.5</v>
      </c>
      <c r="E1584" s="2">
        <v>7</v>
      </c>
      <c r="F1584" s="2">
        <v>10</v>
      </c>
    </row>
    <row r="1585" spans="1:6">
      <c r="A1585" s="96">
        <v>40196</v>
      </c>
      <c r="B1585" s="2">
        <v>7</v>
      </c>
      <c r="C1585" s="2">
        <v>8.75</v>
      </c>
      <c r="D1585" s="2">
        <v>2.5</v>
      </c>
      <c r="E1585" s="2">
        <v>7</v>
      </c>
      <c r="F1585" s="2">
        <v>10</v>
      </c>
    </row>
    <row r="1586" spans="1:6">
      <c r="A1586" s="96">
        <v>40197</v>
      </c>
      <c r="B1586" s="2">
        <v>7</v>
      </c>
      <c r="C1586" s="2">
        <v>8.75</v>
      </c>
      <c r="D1586" s="2">
        <v>2.5</v>
      </c>
      <c r="E1586" s="2">
        <v>7</v>
      </c>
      <c r="F1586" s="2">
        <v>10</v>
      </c>
    </row>
    <row r="1587" spans="1:6">
      <c r="A1587" s="96">
        <v>40198</v>
      </c>
      <c r="B1587" s="2">
        <v>7</v>
      </c>
      <c r="C1587" s="2">
        <v>8.75</v>
      </c>
      <c r="D1587" s="2">
        <v>2.5</v>
      </c>
      <c r="E1587" s="2">
        <v>7</v>
      </c>
      <c r="F1587" s="2">
        <v>10</v>
      </c>
    </row>
    <row r="1588" spans="1:6">
      <c r="A1588" s="96">
        <v>40199</v>
      </c>
      <c r="B1588" s="2">
        <v>7</v>
      </c>
      <c r="C1588" s="2">
        <v>8.75</v>
      </c>
      <c r="D1588" s="2">
        <v>2.5</v>
      </c>
      <c r="E1588" s="2">
        <v>7</v>
      </c>
      <c r="F1588" s="2">
        <v>10</v>
      </c>
    </row>
    <row r="1589" spans="1:6">
      <c r="A1589" s="96">
        <v>40200</v>
      </c>
      <c r="B1589" s="2">
        <v>7</v>
      </c>
      <c r="C1589" s="2">
        <v>8.75</v>
      </c>
      <c r="D1589" s="2">
        <v>2.5</v>
      </c>
      <c r="E1589" s="2">
        <v>7</v>
      </c>
      <c r="F1589" s="2">
        <v>10</v>
      </c>
    </row>
    <row r="1590" spans="1:6">
      <c r="A1590" s="96">
        <v>40203</v>
      </c>
      <c r="B1590" s="2">
        <v>7</v>
      </c>
      <c r="C1590" s="2">
        <v>8.75</v>
      </c>
      <c r="D1590" s="2">
        <v>2.5</v>
      </c>
      <c r="E1590" s="2">
        <v>7</v>
      </c>
      <c r="F1590" s="2">
        <v>10</v>
      </c>
    </row>
    <row r="1591" spans="1:6">
      <c r="A1591" s="96">
        <v>40204</v>
      </c>
      <c r="B1591" s="2">
        <v>7</v>
      </c>
      <c r="C1591" s="2">
        <v>8.75</v>
      </c>
      <c r="D1591" s="2">
        <v>2.5</v>
      </c>
      <c r="E1591" s="2">
        <v>7</v>
      </c>
      <c r="F1591" s="2">
        <v>10</v>
      </c>
    </row>
    <row r="1592" spans="1:6">
      <c r="A1592" s="96">
        <v>40205</v>
      </c>
      <c r="B1592" s="2">
        <v>7</v>
      </c>
      <c r="C1592" s="2">
        <v>8.75</v>
      </c>
      <c r="D1592" s="2">
        <v>2.5</v>
      </c>
      <c r="E1592" s="2">
        <v>7</v>
      </c>
      <c r="F1592" s="2">
        <v>9.5</v>
      </c>
    </row>
    <row r="1593" spans="1:6">
      <c r="A1593" s="96">
        <v>40206</v>
      </c>
      <c r="B1593" s="2">
        <v>7</v>
      </c>
      <c r="C1593" s="2">
        <v>8.75</v>
      </c>
      <c r="D1593" s="2">
        <v>2.5</v>
      </c>
      <c r="E1593" s="2">
        <v>7</v>
      </c>
      <c r="F1593" s="2">
        <v>9.5</v>
      </c>
    </row>
    <row r="1594" spans="1:6">
      <c r="A1594" s="96">
        <v>40207</v>
      </c>
      <c r="B1594" s="2">
        <v>7</v>
      </c>
      <c r="C1594" s="2">
        <v>8.75</v>
      </c>
      <c r="D1594" s="2">
        <v>2.5</v>
      </c>
      <c r="E1594" s="2">
        <v>7</v>
      </c>
      <c r="F1594" s="2">
        <v>9.5</v>
      </c>
    </row>
    <row r="1595" spans="1:6">
      <c r="A1595" s="96">
        <v>40210</v>
      </c>
      <c r="B1595" s="2">
        <v>7</v>
      </c>
      <c r="C1595" s="2">
        <v>8.75</v>
      </c>
      <c r="D1595" s="2">
        <v>2.5</v>
      </c>
      <c r="E1595" s="2">
        <v>7</v>
      </c>
      <c r="F1595" s="2">
        <v>9.5</v>
      </c>
    </row>
    <row r="1596" spans="1:6">
      <c r="A1596" s="96">
        <v>40211</v>
      </c>
      <c r="B1596" s="2">
        <v>7</v>
      </c>
      <c r="C1596" s="2">
        <v>8.75</v>
      </c>
      <c r="D1596" s="2">
        <v>2.5</v>
      </c>
      <c r="E1596" s="2">
        <v>7</v>
      </c>
      <c r="F1596" s="2">
        <v>9.5</v>
      </c>
    </row>
    <row r="1597" spans="1:6">
      <c r="A1597" s="96">
        <v>40212</v>
      </c>
      <c r="B1597" s="2">
        <v>7</v>
      </c>
      <c r="C1597" s="2">
        <v>8.75</v>
      </c>
      <c r="D1597" s="2">
        <v>2.5</v>
      </c>
      <c r="E1597" s="2">
        <v>7</v>
      </c>
      <c r="F1597" s="2">
        <v>9.5</v>
      </c>
    </row>
    <row r="1598" spans="1:6">
      <c r="A1598" s="96">
        <v>40213</v>
      </c>
      <c r="B1598" s="2">
        <v>7</v>
      </c>
      <c r="C1598" s="2">
        <v>8.75</v>
      </c>
      <c r="D1598" s="2">
        <v>2.5</v>
      </c>
      <c r="E1598" s="2">
        <v>7</v>
      </c>
      <c r="F1598" s="2">
        <v>9.5</v>
      </c>
    </row>
    <row r="1599" spans="1:6">
      <c r="A1599" s="96">
        <v>40214</v>
      </c>
      <c r="B1599" s="2">
        <v>7</v>
      </c>
      <c r="C1599" s="2">
        <v>8.75</v>
      </c>
      <c r="D1599" s="2">
        <v>2.5</v>
      </c>
      <c r="E1599" s="2">
        <v>7</v>
      </c>
      <c r="F1599" s="2">
        <v>9.5</v>
      </c>
    </row>
    <row r="1600" spans="1:6">
      <c r="A1600" s="96">
        <v>40217</v>
      </c>
      <c r="B1600" s="2">
        <v>7</v>
      </c>
      <c r="C1600" s="2">
        <v>8.75</v>
      </c>
      <c r="D1600" s="2">
        <v>2.5</v>
      </c>
      <c r="E1600" s="2">
        <v>7</v>
      </c>
      <c r="F1600" s="2">
        <v>9.5</v>
      </c>
    </row>
    <row r="1601" spans="1:6">
      <c r="A1601" s="96">
        <v>40218</v>
      </c>
      <c r="B1601" s="2">
        <v>7</v>
      </c>
      <c r="C1601" s="2">
        <v>8.75</v>
      </c>
      <c r="D1601" s="2">
        <v>2.5</v>
      </c>
      <c r="E1601" s="2">
        <v>7</v>
      </c>
      <c r="F1601" s="2">
        <v>9.5</v>
      </c>
    </row>
    <row r="1602" spans="1:6">
      <c r="A1602" s="96">
        <v>40219</v>
      </c>
      <c r="B1602" s="2">
        <v>7</v>
      </c>
      <c r="C1602" s="2">
        <v>8.75</v>
      </c>
      <c r="D1602" s="2">
        <v>2.5</v>
      </c>
      <c r="E1602" s="2">
        <v>7</v>
      </c>
      <c r="F1602" s="2">
        <v>9.5</v>
      </c>
    </row>
    <row r="1603" spans="1:6">
      <c r="A1603" s="96">
        <v>40220</v>
      </c>
      <c r="B1603" s="2">
        <v>7</v>
      </c>
      <c r="C1603" s="2">
        <v>8.75</v>
      </c>
      <c r="D1603" s="2">
        <v>2.5</v>
      </c>
      <c r="E1603" s="2">
        <v>7</v>
      </c>
      <c r="F1603" s="2">
        <v>9.5</v>
      </c>
    </row>
    <row r="1604" spans="1:6">
      <c r="A1604" s="96">
        <v>40221</v>
      </c>
      <c r="B1604" s="2">
        <v>7</v>
      </c>
      <c r="C1604" s="2">
        <v>8.75</v>
      </c>
      <c r="D1604" s="2">
        <v>2.5</v>
      </c>
      <c r="E1604" s="2">
        <v>7</v>
      </c>
      <c r="F1604" s="2">
        <v>9.5</v>
      </c>
    </row>
    <row r="1605" spans="1:6">
      <c r="A1605" s="96">
        <v>40224</v>
      </c>
      <c r="B1605" s="2">
        <v>7</v>
      </c>
      <c r="C1605" s="2">
        <v>8.75</v>
      </c>
      <c r="D1605" s="2">
        <v>2.5</v>
      </c>
      <c r="E1605" s="2">
        <v>7</v>
      </c>
      <c r="F1605" s="2">
        <v>9.5</v>
      </c>
    </row>
    <row r="1606" spans="1:6">
      <c r="A1606" s="96">
        <v>40225</v>
      </c>
      <c r="B1606" s="2">
        <v>7</v>
      </c>
      <c r="C1606" s="2">
        <v>8.75</v>
      </c>
      <c r="D1606" s="2">
        <v>2.5</v>
      </c>
      <c r="E1606" s="2">
        <v>7</v>
      </c>
      <c r="F1606" s="2">
        <v>9.5</v>
      </c>
    </row>
    <row r="1607" spans="1:6">
      <c r="A1607" s="96">
        <v>40226</v>
      </c>
      <c r="B1607" s="2">
        <v>7</v>
      </c>
      <c r="C1607" s="2">
        <v>8.75</v>
      </c>
      <c r="D1607" s="2">
        <v>2.5</v>
      </c>
      <c r="E1607" s="2">
        <v>7</v>
      </c>
      <c r="F1607" s="2">
        <v>9.5</v>
      </c>
    </row>
    <row r="1608" spans="1:6">
      <c r="A1608" s="96">
        <v>40227</v>
      </c>
      <c r="B1608" s="2">
        <v>7</v>
      </c>
      <c r="C1608" s="2">
        <v>8.75</v>
      </c>
      <c r="D1608" s="2">
        <v>2.5</v>
      </c>
      <c r="E1608" s="2">
        <v>7</v>
      </c>
      <c r="F1608" s="2">
        <v>9.5</v>
      </c>
    </row>
    <row r="1609" spans="1:6">
      <c r="A1609" s="96">
        <v>40228</v>
      </c>
      <c r="B1609" s="2">
        <v>7</v>
      </c>
      <c r="C1609" s="2">
        <v>8.75</v>
      </c>
      <c r="D1609" s="2">
        <v>2.5</v>
      </c>
      <c r="E1609" s="2">
        <v>7</v>
      </c>
      <c r="F1609" s="2">
        <v>9.5</v>
      </c>
    </row>
    <row r="1610" spans="1:6">
      <c r="A1610" s="96">
        <v>40231</v>
      </c>
      <c r="B1610" s="2">
        <v>7</v>
      </c>
      <c r="C1610" s="2">
        <v>8.75</v>
      </c>
      <c r="D1610" s="2">
        <v>2.5</v>
      </c>
      <c r="E1610" s="2">
        <v>7</v>
      </c>
      <c r="F1610" s="2">
        <v>9.5</v>
      </c>
    </row>
    <row r="1611" spans="1:6">
      <c r="A1611" s="96">
        <v>40232</v>
      </c>
      <c r="B1611" s="2">
        <v>7</v>
      </c>
      <c r="C1611" s="2">
        <v>8.75</v>
      </c>
      <c r="D1611" s="2">
        <v>2.5</v>
      </c>
      <c r="E1611" s="2">
        <v>7</v>
      </c>
      <c r="F1611" s="2">
        <v>9.5</v>
      </c>
    </row>
    <row r="1612" spans="1:6">
      <c r="A1612" s="96">
        <v>40233</v>
      </c>
      <c r="B1612" s="2">
        <v>7</v>
      </c>
      <c r="C1612" s="2">
        <v>8.75</v>
      </c>
      <c r="D1612" s="2">
        <v>2.5</v>
      </c>
      <c r="E1612" s="2">
        <v>7</v>
      </c>
      <c r="F1612" s="2">
        <v>9.5</v>
      </c>
    </row>
    <row r="1613" spans="1:6">
      <c r="A1613" s="96">
        <v>40234</v>
      </c>
      <c r="B1613" s="2">
        <v>7</v>
      </c>
      <c r="C1613" s="2">
        <v>8.75</v>
      </c>
      <c r="D1613" s="2">
        <v>2.5</v>
      </c>
      <c r="E1613" s="2">
        <v>7</v>
      </c>
      <c r="F1613" s="2">
        <v>9.5</v>
      </c>
    </row>
    <row r="1614" spans="1:6">
      <c r="A1614" s="96">
        <v>40235</v>
      </c>
      <c r="B1614" s="2">
        <v>7</v>
      </c>
      <c r="C1614" s="2">
        <v>8.75</v>
      </c>
      <c r="D1614" s="2">
        <v>2.5</v>
      </c>
      <c r="E1614" s="2">
        <v>7</v>
      </c>
      <c r="F1614" s="2">
        <v>9.5</v>
      </c>
    </row>
    <row r="1615" spans="1:6">
      <c r="A1615" s="96">
        <v>40238</v>
      </c>
      <c r="B1615" s="2">
        <v>7</v>
      </c>
      <c r="C1615" s="2">
        <v>8.75</v>
      </c>
      <c r="D1615" s="2">
        <v>2.5</v>
      </c>
      <c r="E1615" s="2">
        <v>7</v>
      </c>
      <c r="F1615" s="2">
        <v>9.5</v>
      </c>
    </row>
    <row r="1616" spans="1:6">
      <c r="A1616" s="96">
        <v>40239</v>
      </c>
      <c r="B1616" s="2">
        <v>7</v>
      </c>
      <c r="C1616" s="2">
        <v>8.75</v>
      </c>
      <c r="D1616" s="2">
        <v>2.5</v>
      </c>
      <c r="E1616" s="2">
        <v>7</v>
      </c>
      <c r="F1616" s="2">
        <v>9.5</v>
      </c>
    </row>
    <row r="1617" spans="1:6">
      <c r="A1617" s="96">
        <v>40240</v>
      </c>
      <c r="B1617" s="2">
        <v>7</v>
      </c>
      <c r="C1617" s="2">
        <v>8.75</v>
      </c>
      <c r="D1617" s="2">
        <v>2.5</v>
      </c>
      <c r="E1617" s="2">
        <v>7</v>
      </c>
      <c r="F1617" s="2">
        <v>9.5</v>
      </c>
    </row>
    <row r="1618" spans="1:6">
      <c r="A1618" s="96">
        <v>40241</v>
      </c>
      <c r="B1618" s="2">
        <v>7</v>
      </c>
      <c r="C1618" s="2">
        <v>8.75</v>
      </c>
      <c r="D1618" s="2">
        <v>2.5</v>
      </c>
      <c r="E1618" s="2">
        <v>7</v>
      </c>
      <c r="F1618" s="2">
        <v>9.5</v>
      </c>
    </row>
    <row r="1619" spans="1:6">
      <c r="A1619" s="96">
        <v>40242</v>
      </c>
      <c r="B1619" s="2">
        <v>7</v>
      </c>
      <c r="C1619" s="2">
        <v>8.75</v>
      </c>
      <c r="D1619" s="2">
        <v>2.5</v>
      </c>
      <c r="E1619" s="2">
        <v>7</v>
      </c>
      <c r="F1619" s="2">
        <v>9.5</v>
      </c>
    </row>
    <row r="1620" spans="1:6">
      <c r="A1620" s="96">
        <v>40245</v>
      </c>
      <c r="B1620" s="2">
        <v>7</v>
      </c>
      <c r="C1620" s="2">
        <v>8.75</v>
      </c>
      <c r="D1620" s="2">
        <v>2.5</v>
      </c>
      <c r="E1620" s="2">
        <v>7</v>
      </c>
      <c r="F1620" s="2">
        <v>9.5</v>
      </c>
    </row>
    <row r="1621" spans="1:6">
      <c r="A1621" s="96">
        <v>40246</v>
      </c>
      <c r="B1621" s="2">
        <v>7</v>
      </c>
      <c r="C1621" s="2">
        <v>8.75</v>
      </c>
      <c r="D1621" s="2">
        <v>2.5</v>
      </c>
      <c r="E1621" s="2">
        <v>7</v>
      </c>
      <c r="F1621" s="2">
        <v>9.5</v>
      </c>
    </row>
    <row r="1622" spans="1:6">
      <c r="A1622" s="96">
        <v>40247</v>
      </c>
      <c r="B1622" s="2">
        <v>7</v>
      </c>
      <c r="C1622" s="2">
        <v>8.75</v>
      </c>
      <c r="D1622" s="2">
        <v>2.5</v>
      </c>
      <c r="E1622" s="2">
        <v>7</v>
      </c>
      <c r="F1622" s="2">
        <v>9.5</v>
      </c>
    </row>
    <row r="1623" spans="1:6">
      <c r="A1623" s="96">
        <v>40248</v>
      </c>
      <c r="B1623" s="2">
        <v>7</v>
      </c>
      <c r="C1623" s="2">
        <v>8.75</v>
      </c>
      <c r="D1623" s="2">
        <v>2.5</v>
      </c>
      <c r="E1623" s="2">
        <v>7</v>
      </c>
      <c r="F1623" s="2">
        <v>9.5</v>
      </c>
    </row>
    <row r="1624" spans="1:6">
      <c r="A1624" s="96">
        <v>40249</v>
      </c>
      <c r="B1624" s="2">
        <v>7</v>
      </c>
      <c r="C1624" s="2">
        <v>8.75</v>
      </c>
      <c r="D1624" s="2">
        <v>2.5</v>
      </c>
      <c r="E1624" s="2">
        <v>7</v>
      </c>
      <c r="F1624" s="2">
        <v>9.5</v>
      </c>
    </row>
    <row r="1625" spans="1:6">
      <c r="A1625" s="96">
        <v>40252</v>
      </c>
      <c r="B1625" s="2">
        <v>7</v>
      </c>
      <c r="C1625" s="2">
        <v>8.75</v>
      </c>
      <c r="D1625" s="2">
        <v>2.5</v>
      </c>
      <c r="E1625" s="2">
        <v>7</v>
      </c>
      <c r="F1625" s="2">
        <v>9.5</v>
      </c>
    </row>
    <row r="1626" spans="1:6">
      <c r="A1626" s="96">
        <v>40253</v>
      </c>
      <c r="B1626" s="2">
        <v>7</v>
      </c>
      <c r="C1626" s="2">
        <v>8.75</v>
      </c>
      <c r="D1626" s="2">
        <v>2.5</v>
      </c>
      <c r="E1626" s="2">
        <v>7</v>
      </c>
      <c r="F1626" s="2">
        <v>9.5</v>
      </c>
    </row>
    <row r="1627" spans="1:6">
      <c r="A1627" s="96">
        <v>40254</v>
      </c>
      <c r="B1627" s="2">
        <v>7</v>
      </c>
      <c r="C1627" s="2">
        <v>8.75</v>
      </c>
      <c r="D1627" s="2">
        <v>2.5</v>
      </c>
      <c r="E1627" s="2">
        <v>7</v>
      </c>
      <c r="F1627" s="2">
        <v>9</v>
      </c>
    </row>
    <row r="1628" spans="1:6">
      <c r="A1628" s="96">
        <v>40255</v>
      </c>
      <c r="B1628" s="2">
        <v>7</v>
      </c>
      <c r="C1628" s="2">
        <v>8.75</v>
      </c>
      <c r="D1628" s="2">
        <v>2.5</v>
      </c>
      <c r="E1628" s="2">
        <v>7</v>
      </c>
      <c r="F1628" s="2">
        <v>9</v>
      </c>
    </row>
    <row r="1629" spans="1:6">
      <c r="A1629" s="96">
        <v>40256</v>
      </c>
      <c r="B1629" s="2">
        <v>7</v>
      </c>
      <c r="C1629" s="2">
        <v>8.75</v>
      </c>
      <c r="D1629" s="2">
        <v>2.5</v>
      </c>
      <c r="E1629" s="2">
        <v>7</v>
      </c>
      <c r="F1629" s="2">
        <v>9</v>
      </c>
    </row>
    <row r="1630" spans="1:6">
      <c r="A1630" s="96">
        <v>40259</v>
      </c>
      <c r="B1630" s="2">
        <v>7</v>
      </c>
      <c r="C1630" s="2">
        <v>8.75</v>
      </c>
      <c r="D1630" s="2">
        <v>2.5</v>
      </c>
      <c r="E1630" s="2">
        <v>7</v>
      </c>
      <c r="F1630" s="2">
        <v>9</v>
      </c>
    </row>
    <row r="1631" spans="1:6">
      <c r="A1631" s="96">
        <v>40260</v>
      </c>
      <c r="B1631" s="2">
        <v>7</v>
      </c>
      <c r="C1631" s="2">
        <v>8.75</v>
      </c>
      <c r="D1631" s="2">
        <v>2.5</v>
      </c>
      <c r="E1631" s="2">
        <v>7</v>
      </c>
      <c r="F1631" s="2">
        <v>9</v>
      </c>
    </row>
    <row r="1632" spans="1:6">
      <c r="A1632" s="96">
        <v>40261</v>
      </c>
      <c r="B1632" s="2">
        <v>7</v>
      </c>
      <c r="C1632" s="2">
        <v>8.75</v>
      </c>
      <c r="D1632" s="2">
        <v>2.5</v>
      </c>
      <c r="E1632" s="2">
        <v>7</v>
      </c>
      <c r="F1632" s="2">
        <v>9</v>
      </c>
    </row>
    <row r="1633" spans="1:6">
      <c r="A1633" s="96">
        <v>40262</v>
      </c>
      <c r="B1633" s="2">
        <v>7</v>
      </c>
      <c r="C1633" s="2">
        <v>8.75</v>
      </c>
      <c r="D1633" s="2">
        <v>2.5</v>
      </c>
      <c r="E1633" s="2">
        <v>7</v>
      </c>
      <c r="F1633" s="2">
        <v>9</v>
      </c>
    </row>
    <row r="1634" spans="1:6">
      <c r="A1634" s="96">
        <v>40263</v>
      </c>
      <c r="B1634" s="2">
        <v>7</v>
      </c>
      <c r="C1634" s="2">
        <v>8.75</v>
      </c>
      <c r="D1634" s="2">
        <v>2.5</v>
      </c>
      <c r="E1634" s="2">
        <v>6.5</v>
      </c>
      <c r="F1634" s="2">
        <v>9</v>
      </c>
    </row>
    <row r="1635" spans="1:6">
      <c r="A1635" s="96">
        <v>40266</v>
      </c>
      <c r="B1635" s="2">
        <v>7</v>
      </c>
      <c r="C1635" s="2">
        <v>8.75</v>
      </c>
      <c r="D1635" s="2">
        <v>2.5</v>
      </c>
      <c r="E1635" s="2">
        <v>6.5</v>
      </c>
      <c r="F1635" s="2">
        <v>9</v>
      </c>
    </row>
    <row r="1636" spans="1:6">
      <c r="A1636" s="96">
        <v>40267</v>
      </c>
      <c r="B1636" s="2">
        <v>7</v>
      </c>
      <c r="C1636" s="2">
        <v>8.75</v>
      </c>
      <c r="D1636" s="2">
        <v>2.5</v>
      </c>
      <c r="E1636" s="2">
        <v>6.5</v>
      </c>
      <c r="F1636" s="2">
        <v>9</v>
      </c>
    </row>
    <row r="1637" spans="1:6">
      <c r="A1637" s="96">
        <v>40268</v>
      </c>
      <c r="B1637" s="2">
        <v>7</v>
      </c>
      <c r="C1637" s="2">
        <v>8.75</v>
      </c>
      <c r="D1637" s="2">
        <v>2.5</v>
      </c>
      <c r="E1637" s="2">
        <v>6.5</v>
      </c>
      <c r="F1637" s="2">
        <v>9</v>
      </c>
    </row>
    <row r="1638" spans="1:6">
      <c r="A1638" s="96">
        <v>40269</v>
      </c>
      <c r="B1638" s="2">
        <v>7</v>
      </c>
      <c r="C1638" s="2">
        <v>8.75</v>
      </c>
      <c r="D1638" s="2">
        <v>2.5</v>
      </c>
      <c r="E1638" s="2">
        <v>6.5</v>
      </c>
      <c r="F1638" s="2">
        <v>9</v>
      </c>
    </row>
    <row r="1639" spans="1:6">
      <c r="A1639" s="96">
        <v>40270</v>
      </c>
      <c r="B1639" s="2">
        <v>7</v>
      </c>
      <c r="C1639" s="2">
        <v>8.75</v>
      </c>
      <c r="D1639" s="2">
        <v>2.5</v>
      </c>
      <c r="E1639" s="2">
        <v>6.5</v>
      </c>
      <c r="F1639" s="2">
        <v>9</v>
      </c>
    </row>
    <row r="1640" spans="1:6">
      <c r="A1640" s="96">
        <v>40273</v>
      </c>
      <c r="B1640" s="2">
        <v>7</v>
      </c>
      <c r="C1640" s="2">
        <v>8.75</v>
      </c>
      <c r="D1640" s="2">
        <v>2.5</v>
      </c>
      <c r="E1640" s="2">
        <v>6.5</v>
      </c>
      <c r="F1640" s="2">
        <v>9</v>
      </c>
    </row>
    <row r="1641" spans="1:6">
      <c r="A1641" s="96">
        <v>40274</v>
      </c>
      <c r="B1641" s="2">
        <v>7</v>
      </c>
      <c r="C1641" s="2">
        <v>8.75</v>
      </c>
      <c r="D1641" s="2">
        <v>2.5</v>
      </c>
      <c r="E1641" s="2">
        <v>6.5</v>
      </c>
      <c r="F1641" s="2">
        <v>9</v>
      </c>
    </row>
    <row r="1642" spans="1:6">
      <c r="A1642" s="96">
        <v>40275</v>
      </c>
      <c r="B1642" s="2">
        <v>7</v>
      </c>
      <c r="C1642" s="2">
        <v>8.75</v>
      </c>
      <c r="D1642" s="2">
        <v>2.5</v>
      </c>
      <c r="E1642" s="2">
        <v>6.5</v>
      </c>
      <c r="F1642" s="2">
        <v>9</v>
      </c>
    </row>
    <row r="1643" spans="1:6">
      <c r="A1643" s="96">
        <v>40276</v>
      </c>
      <c r="B1643" s="2">
        <v>7</v>
      </c>
      <c r="C1643" s="2">
        <v>8.75</v>
      </c>
      <c r="D1643" s="2">
        <v>2.5</v>
      </c>
      <c r="E1643" s="2">
        <v>6.5</v>
      </c>
      <c r="F1643" s="2">
        <v>9</v>
      </c>
    </row>
    <row r="1644" spans="1:6">
      <c r="A1644" s="96">
        <v>40277</v>
      </c>
      <c r="B1644" s="2">
        <v>7</v>
      </c>
      <c r="C1644" s="2">
        <v>8.75</v>
      </c>
      <c r="D1644" s="2">
        <v>2.5</v>
      </c>
      <c r="E1644" s="2">
        <v>6.5</v>
      </c>
      <c r="F1644" s="2">
        <v>9</v>
      </c>
    </row>
    <row r="1645" spans="1:6">
      <c r="A1645" s="96">
        <v>40280</v>
      </c>
      <c r="B1645" s="2">
        <v>7</v>
      </c>
      <c r="C1645" s="2">
        <v>8.75</v>
      </c>
      <c r="D1645" s="2">
        <v>2.5</v>
      </c>
      <c r="E1645" s="2">
        <v>6.5</v>
      </c>
      <c r="F1645" s="2">
        <v>9</v>
      </c>
    </row>
    <row r="1646" spans="1:6">
      <c r="A1646" s="96">
        <v>40281</v>
      </c>
      <c r="B1646" s="2">
        <v>7</v>
      </c>
      <c r="C1646" s="2">
        <v>8.75</v>
      </c>
      <c r="D1646" s="2">
        <v>2.5</v>
      </c>
      <c r="E1646" s="2">
        <v>6.5</v>
      </c>
      <c r="F1646" s="2">
        <v>9</v>
      </c>
    </row>
    <row r="1647" spans="1:6">
      <c r="A1647" s="96">
        <v>40282</v>
      </c>
      <c r="B1647" s="2">
        <v>7</v>
      </c>
      <c r="C1647" s="2">
        <v>8.75</v>
      </c>
      <c r="D1647" s="2">
        <v>2.5</v>
      </c>
      <c r="E1647" s="2">
        <v>6.5</v>
      </c>
      <c r="F1647" s="2">
        <v>9</v>
      </c>
    </row>
    <row r="1648" spans="1:6">
      <c r="A1648" s="96">
        <v>40283</v>
      </c>
      <c r="B1648" s="2">
        <v>7</v>
      </c>
      <c r="C1648" s="2">
        <v>8.75</v>
      </c>
      <c r="D1648" s="2">
        <v>2.5</v>
      </c>
      <c r="E1648" s="2">
        <v>6.5</v>
      </c>
      <c r="F1648" s="2">
        <v>9</v>
      </c>
    </row>
    <row r="1649" spans="1:6">
      <c r="A1649" s="96">
        <v>40284</v>
      </c>
      <c r="B1649" s="2">
        <v>7</v>
      </c>
      <c r="C1649" s="2">
        <v>8.75</v>
      </c>
      <c r="D1649" s="2">
        <v>2.5</v>
      </c>
      <c r="E1649" s="2">
        <v>6.5</v>
      </c>
      <c r="F1649" s="2">
        <v>9</v>
      </c>
    </row>
    <row r="1650" spans="1:6">
      <c r="A1650" s="96">
        <v>40287</v>
      </c>
      <c r="B1650" s="2">
        <v>7</v>
      </c>
      <c r="C1650" s="2">
        <v>8.75</v>
      </c>
      <c r="D1650" s="2">
        <v>2.5</v>
      </c>
      <c r="E1650" s="2">
        <v>6.5</v>
      </c>
      <c r="F1650" s="2">
        <v>9</v>
      </c>
    </row>
    <row r="1651" spans="1:6">
      <c r="A1651" s="96">
        <v>40288</v>
      </c>
      <c r="B1651" s="2">
        <v>7</v>
      </c>
      <c r="C1651" s="2">
        <v>8.75</v>
      </c>
      <c r="D1651" s="2">
        <v>2.5</v>
      </c>
      <c r="E1651" s="2">
        <v>6.5</v>
      </c>
      <c r="F1651" s="2">
        <v>9</v>
      </c>
    </row>
    <row r="1652" spans="1:6">
      <c r="A1652" s="96">
        <v>40289</v>
      </c>
      <c r="B1652" s="2">
        <v>7</v>
      </c>
      <c r="C1652" s="2">
        <v>8.75</v>
      </c>
      <c r="D1652" s="2">
        <v>2.5</v>
      </c>
      <c r="E1652" s="2">
        <v>6.5</v>
      </c>
      <c r="F1652" s="2">
        <v>9</v>
      </c>
    </row>
    <row r="1653" spans="1:6">
      <c r="A1653" s="96">
        <v>40290</v>
      </c>
      <c r="B1653" s="2">
        <v>7</v>
      </c>
      <c r="C1653" s="2">
        <v>8.75</v>
      </c>
      <c r="D1653" s="2">
        <v>2.5</v>
      </c>
      <c r="E1653" s="2">
        <v>6.5</v>
      </c>
      <c r="F1653" s="2">
        <v>9</v>
      </c>
    </row>
    <row r="1654" spans="1:6">
      <c r="A1654" s="96">
        <v>40291</v>
      </c>
      <c r="B1654" s="2">
        <v>7</v>
      </c>
      <c r="C1654" s="2">
        <v>8.75</v>
      </c>
      <c r="D1654" s="2">
        <v>2.5</v>
      </c>
      <c r="E1654" s="2">
        <v>6.5</v>
      </c>
      <c r="F1654" s="2">
        <v>9</v>
      </c>
    </row>
    <row r="1655" spans="1:6">
      <c r="A1655" s="96">
        <v>40294</v>
      </c>
      <c r="B1655" s="2">
        <v>7</v>
      </c>
      <c r="C1655" s="2">
        <v>8.75</v>
      </c>
      <c r="D1655" s="2">
        <v>2.5</v>
      </c>
      <c r="E1655" s="2">
        <v>6.5</v>
      </c>
      <c r="F1655" s="2">
        <v>9</v>
      </c>
    </row>
    <row r="1656" spans="1:6">
      <c r="A1656" s="96">
        <v>40295</v>
      </c>
      <c r="B1656" s="2">
        <v>7</v>
      </c>
      <c r="C1656" s="2">
        <v>8.75</v>
      </c>
      <c r="D1656" s="2">
        <v>2.5</v>
      </c>
      <c r="E1656" s="2">
        <v>6.5</v>
      </c>
      <c r="F1656" s="2">
        <v>9</v>
      </c>
    </row>
    <row r="1657" spans="1:6">
      <c r="A1657" s="96">
        <v>40296</v>
      </c>
      <c r="B1657" s="2">
        <v>7</v>
      </c>
      <c r="C1657" s="2">
        <v>8.75</v>
      </c>
      <c r="D1657" s="2">
        <v>2.5</v>
      </c>
      <c r="E1657" s="2">
        <v>6.5</v>
      </c>
      <c r="F1657" s="2">
        <v>9</v>
      </c>
    </row>
    <row r="1658" spans="1:6">
      <c r="A1658" s="96">
        <v>40297</v>
      </c>
      <c r="B1658" s="2">
        <v>7</v>
      </c>
      <c r="C1658" s="2">
        <v>9.5</v>
      </c>
      <c r="D1658" s="2">
        <v>2.5</v>
      </c>
      <c r="E1658" s="2">
        <v>6.5</v>
      </c>
      <c r="F1658" s="2">
        <v>9</v>
      </c>
    </row>
    <row r="1659" spans="1:6">
      <c r="A1659" s="96">
        <v>40298</v>
      </c>
      <c r="B1659" s="2">
        <v>7</v>
      </c>
      <c r="C1659" s="2">
        <v>9.5</v>
      </c>
      <c r="D1659" s="2">
        <v>2.5</v>
      </c>
      <c r="E1659" s="2">
        <v>6.5</v>
      </c>
      <c r="F1659" s="2">
        <v>9</v>
      </c>
    </row>
    <row r="1660" spans="1:6">
      <c r="A1660" s="96">
        <v>40301</v>
      </c>
      <c r="B1660" s="2">
        <v>7</v>
      </c>
      <c r="C1660" s="2">
        <v>9.5</v>
      </c>
      <c r="D1660" s="2">
        <v>2.5</v>
      </c>
      <c r="E1660" s="2">
        <v>6.5</v>
      </c>
      <c r="F1660" s="2">
        <v>9</v>
      </c>
    </row>
    <row r="1661" spans="1:6">
      <c r="A1661" s="96">
        <v>40302</v>
      </c>
      <c r="B1661" s="2">
        <v>7</v>
      </c>
      <c r="C1661" s="2">
        <v>9.5</v>
      </c>
      <c r="D1661" s="2">
        <v>2.5</v>
      </c>
      <c r="E1661" s="2">
        <v>6.5</v>
      </c>
      <c r="F1661" s="2">
        <v>9</v>
      </c>
    </row>
    <row r="1662" spans="1:6">
      <c r="A1662" s="96">
        <v>40303</v>
      </c>
      <c r="B1662" s="2">
        <v>7</v>
      </c>
      <c r="C1662" s="2">
        <v>9.5</v>
      </c>
      <c r="D1662" s="2">
        <v>2.5</v>
      </c>
      <c r="E1662" s="2">
        <v>6.5</v>
      </c>
      <c r="F1662" s="2">
        <v>8.5</v>
      </c>
    </row>
    <row r="1663" spans="1:6">
      <c r="A1663" s="96">
        <v>40304</v>
      </c>
      <c r="B1663" s="2">
        <v>7</v>
      </c>
      <c r="C1663" s="2">
        <v>9.5</v>
      </c>
      <c r="D1663" s="2">
        <v>2.5</v>
      </c>
      <c r="E1663" s="2">
        <v>6.5</v>
      </c>
      <c r="F1663" s="2">
        <v>8.5</v>
      </c>
    </row>
    <row r="1664" spans="1:6">
      <c r="A1664" s="96">
        <v>40305</v>
      </c>
      <c r="B1664" s="2">
        <v>7</v>
      </c>
      <c r="C1664" s="2">
        <v>9.5</v>
      </c>
      <c r="D1664" s="2">
        <v>2.5</v>
      </c>
      <c r="E1664" s="2">
        <v>6.5</v>
      </c>
      <c r="F1664" s="2">
        <v>8.5</v>
      </c>
    </row>
    <row r="1665" spans="1:6">
      <c r="A1665" s="96">
        <v>40308</v>
      </c>
      <c r="B1665" s="2">
        <v>7</v>
      </c>
      <c r="C1665" s="2">
        <v>9.5</v>
      </c>
      <c r="D1665" s="2">
        <v>2.5</v>
      </c>
      <c r="E1665" s="2">
        <v>6.5</v>
      </c>
      <c r="F1665" s="2">
        <v>8.5</v>
      </c>
    </row>
    <row r="1666" spans="1:6">
      <c r="A1666" s="96">
        <v>40309</v>
      </c>
      <c r="B1666" s="2">
        <v>7</v>
      </c>
      <c r="C1666" s="2">
        <v>9.5</v>
      </c>
      <c r="D1666" s="2">
        <v>2.5</v>
      </c>
      <c r="E1666" s="2">
        <v>6.5</v>
      </c>
      <c r="F1666" s="2">
        <v>8.5</v>
      </c>
    </row>
    <row r="1667" spans="1:6">
      <c r="A1667" s="96">
        <v>40310</v>
      </c>
      <c r="B1667" s="2">
        <v>7</v>
      </c>
      <c r="C1667" s="2">
        <v>9.5</v>
      </c>
      <c r="D1667" s="2">
        <v>2.5</v>
      </c>
      <c r="E1667" s="2">
        <v>6.5</v>
      </c>
      <c r="F1667" s="2">
        <v>8.5</v>
      </c>
    </row>
    <row r="1668" spans="1:6">
      <c r="A1668" s="96">
        <v>40311</v>
      </c>
      <c r="B1668" s="2">
        <v>7</v>
      </c>
      <c r="C1668" s="2">
        <v>9.5</v>
      </c>
      <c r="D1668" s="2">
        <v>2.5</v>
      </c>
      <c r="E1668" s="2">
        <v>6.5</v>
      </c>
      <c r="F1668" s="2">
        <v>8.5</v>
      </c>
    </row>
    <row r="1669" spans="1:6">
      <c r="A1669" s="96">
        <v>40312</v>
      </c>
      <c r="B1669" s="2">
        <v>7</v>
      </c>
      <c r="C1669" s="2">
        <v>9.5</v>
      </c>
      <c r="D1669" s="2">
        <v>2.5</v>
      </c>
      <c r="E1669" s="2">
        <v>6.5</v>
      </c>
      <c r="F1669" s="2">
        <v>8.5</v>
      </c>
    </row>
    <row r="1670" spans="1:6">
      <c r="A1670" s="96">
        <v>40315</v>
      </c>
      <c r="B1670" s="2">
        <v>7</v>
      </c>
      <c r="C1670" s="2">
        <v>9.5</v>
      </c>
      <c r="D1670" s="2">
        <v>2.5</v>
      </c>
      <c r="E1670" s="2">
        <v>6.5</v>
      </c>
      <c r="F1670" s="2">
        <v>8.5</v>
      </c>
    </row>
    <row r="1671" spans="1:6">
      <c r="A1671" s="96">
        <v>40316</v>
      </c>
      <c r="B1671" s="2">
        <v>7</v>
      </c>
      <c r="C1671" s="2">
        <v>9.5</v>
      </c>
      <c r="D1671" s="2">
        <v>2.5</v>
      </c>
      <c r="E1671" s="2">
        <v>6.5</v>
      </c>
      <c r="F1671" s="2">
        <v>8.5</v>
      </c>
    </row>
    <row r="1672" spans="1:6">
      <c r="A1672" s="96">
        <v>40317</v>
      </c>
      <c r="B1672" s="2">
        <v>7</v>
      </c>
      <c r="C1672" s="2">
        <v>9.5</v>
      </c>
      <c r="D1672" s="2">
        <v>2.5</v>
      </c>
      <c r="E1672" s="2">
        <v>6.5</v>
      </c>
      <c r="F1672" s="2">
        <v>8.5</v>
      </c>
    </row>
    <row r="1673" spans="1:6">
      <c r="A1673" s="96">
        <v>40318</v>
      </c>
      <c r="B1673" s="2">
        <v>7</v>
      </c>
      <c r="C1673" s="2">
        <v>9.5</v>
      </c>
      <c r="D1673" s="2">
        <v>2.5</v>
      </c>
      <c r="E1673" s="2">
        <v>6.5</v>
      </c>
      <c r="F1673" s="2">
        <v>8.5</v>
      </c>
    </row>
    <row r="1674" spans="1:6">
      <c r="A1674" s="96">
        <v>40319</v>
      </c>
      <c r="B1674" s="2">
        <v>7</v>
      </c>
      <c r="C1674" s="2">
        <v>9.5</v>
      </c>
      <c r="D1674" s="2">
        <v>2.5</v>
      </c>
      <c r="E1674" s="2">
        <v>6.5</v>
      </c>
      <c r="F1674" s="2">
        <v>8.5</v>
      </c>
    </row>
    <row r="1675" spans="1:6">
      <c r="A1675" s="96">
        <v>40322</v>
      </c>
      <c r="B1675" s="2">
        <v>7</v>
      </c>
      <c r="C1675" s="2">
        <v>9.5</v>
      </c>
      <c r="D1675" s="2">
        <v>2.5</v>
      </c>
      <c r="E1675" s="2">
        <v>6.5</v>
      </c>
      <c r="F1675" s="2">
        <v>8.5</v>
      </c>
    </row>
    <row r="1676" spans="1:6">
      <c r="A1676" s="96">
        <v>40323</v>
      </c>
      <c r="B1676" s="2">
        <v>7</v>
      </c>
      <c r="C1676" s="2">
        <v>9.5</v>
      </c>
      <c r="D1676" s="2">
        <v>2.5</v>
      </c>
      <c r="E1676" s="2">
        <v>6.5</v>
      </c>
      <c r="F1676" s="2">
        <v>8.5</v>
      </c>
    </row>
    <row r="1677" spans="1:6">
      <c r="A1677" s="96">
        <v>40324</v>
      </c>
      <c r="B1677" s="2">
        <v>7</v>
      </c>
      <c r="C1677" s="2">
        <v>9.5</v>
      </c>
      <c r="D1677" s="2">
        <v>2.5</v>
      </c>
      <c r="E1677" s="2">
        <v>6.5</v>
      </c>
      <c r="F1677" s="2">
        <v>8.5</v>
      </c>
    </row>
    <row r="1678" spans="1:6">
      <c r="A1678" s="96">
        <v>40325</v>
      </c>
      <c r="B1678" s="2">
        <v>7</v>
      </c>
      <c r="C1678" s="2">
        <v>9.5</v>
      </c>
      <c r="D1678" s="2">
        <v>2.5</v>
      </c>
      <c r="E1678" s="2">
        <v>6.5</v>
      </c>
      <c r="F1678" s="2">
        <v>8.5</v>
      </c>
    </row>
    <row r="1679" spans="1:6">
      <c r="A1679" s="96">
        <v>40326</v>
      </c>
      <c r="B1679" s="2">
        <v>7</v>
      </c>
      <c r="C1679" s="2">
        <v>9.5</v>
      </c>
      <c r="D1679" s="2">
        <v>2.5</v>
      </c>
      <c r="E1679" s="2">
        <v>6.5</v>
      </c>
      <c r="F1679" s="2">
        <v>8.5</v>
      </c>
    </row>
    <row r="1680" spans="1:6">
      <c r="A1680" s="96">
        <v>40329</v>
      </c>
      <c r="B1680" s="2">
        <v>7</v>
      </c>
      <c r="C1680" s="2">
        <v>9.5</v>
      </c>
      <c r="D1680" s="2">
        <v>2.5</v>
      </c>
      <c r="E1680" s="2">
        <v>6.5</v>
      </c>
      <c r="F1680" s="2">
        <v>8.5</v>
      </c>
    </row>
    <row r="1681" spans="1:6">
      <c r="A1681" s="96">
        <v>40330</v>
      </c>
      <c r="B1681" s="2">
        <v>7</v>
      </c>
      <c r="C1681" s="2">
        <v>9.5</v>
      </c>
      <c r="D1681" s="2">
        <v>2.5</v>
      </c>
      <c r="E1681" s="2">
        <v>6.5</v>
      </c>
      <c r="F1681" s="2">
        <v>8.5</v>
      </c>
    </row>
    <row r="1682" spans="1:6">
      <c r="A1682" s="96">
        <v>40331</v>
      </c>
      <c r="B1682" s="2">
        <v>7</v>
      </c>
      <c r="C1682" s="2">
        <v>9.5</v>
      </c>
      <c r="D1682" s="2">
        <v>2.5</v>
      </c>
      <c r="E1682" s="2">
        <v>6.5</v>
      </c>
      <c r="F1682" s="2">
        <v>8.5</v>
      </c>
    </row>
    <row r="1683" spans="1:6">
      <c r="A1683" s="96">
        <v>40332</v>
      </c>
      <c r="B1683" s="2">
        <v>7</v>
      </c>
      <c r="C1683" s="2">
        <v>9.5</v>
      </c>
      <c r="D1683" s="2">
        <v>2.5</v>
      </c>
      <c r="E1683" s="2">
        <v>6.5</v>
      </c>
      <c r="F1683" s="2">
        <v>8.5</v>
      </c>
    </row>
    <row r="1684" spans="1:6">
      <c r="A1684" s="96">
        <v>40333</v>
      </c>
      <c r="B1684" s="2">
        <v>7</v>
      </c>
      <c r="C1684" s="2">
        <v>9.5</v>
      </c>
      <c r="D1684" s="2">
        <v>2.5</v>
      </c>
      <c r="E1684" s="2">
        <v>6.5</v>
      </c>
      <c r="F1684" s="2">
        <v>8.5</v>
      </c>
    </row>
    <row r="1685" spans="1:6">
      <c r="A1685" s="96">
        <v>40336</v>
      </c>
      <c r="B1685" s="2">
        <v>7</v>
      </c>
      <c r="C1685" s="2">
        <v>9.5</v>
      </c>
      <c r="D1685" s="2">
        <v>2.5</v>
      </c>
      <c r="E1685" s="2">
        <v>6.5</v>
      </c>
      <c r="F1685" s="2">
        <v>8.5</v>
      </c>
    </row>
    <row r="1686" spans="1:6">
      <c r="A1686" s="96">
        <v>40337</v>
      </c>
      <c r="B1686" s="2">
        <v>7</v>
      </c>
      <c r="C1686" s="2">
        <v>9.5</v>
      </c>
      <c r="D1686" s="2">
        <v>2.5</v>
      </c>
      <c r="E1686" s="2">
        <v>6.5</v>
      </c>
      <c r="F1686" s="2">
        <v>8.5</v>
      </c>
    </row>
    <row r="1687" spans="1:6">
      <c r="A1687" s="96">
        <v>40338</v>
      </c>
      <c r="B1687" s="2">
        <v>7</v>
      </c>
      <c r="C1687" s="2">
        <v>9.5</v>
      </c>
      <c r="D1687" s="2">
        <v>2.5</v>
      </c>
      <c r="E1687" s="2">
        <v>6.5</v>
      </c>
      <c r="F1687" s="2">
        <v>8.5</v>
      </c>
    </row>
    <row r="1688" spans="1:6">
      <c r="A1688" s="96">
        <v>40339</v>
      </c>
      <c r="B1688" s="2">
        <v>7</v>
      </c>
      <c r="C1688" s="2">
        <v>10.25</v>
      </c>
      <c r="D1688" s="2">
        <v>2.75</v>
      </c>
      <c r="E1688" s="2">
        <v>6.5</v>
      </c>
      <c r="F1688" s="2">
        <v>8.5</v>
      </c>
    </row>
    <row r="1689" spans="1:6">
      <c r="A1689" s="96">
        <v>40340</v>
      </c>
      <c r="B1689" s="2">
        <v>7</v>
      </c>
      <c r="C1689" s="2">
        <v>10.25</v>
      </c>
      <c r="D1689" s="2">
        <v>2.75</v>
      </c>
      <c r="E1689" s="2">
        <v>6.5</v>
      </c>
      <c r="F1689" s="2">
        <v>8.5</v>
      </c>
    </row>
    <row r="1690" spans="1:6">
      <c r="A1690" s="96">
        <v>40343</v>
      </c>
      <c r="B1690" s="2">
        <v>7</v>
      </c>
      <c r="C1690" s="2">
        <v>10.25</v>
      </c>
      <c r="D1690" s="2">
        <v>2.75</v>
      </c>
      <c r="E1690" s="2">
        <v>6.5</v>
      </c>
      <c r="F1690" s="2">
        <v>8.5</v>
      </c>
    </row>
    <row r="1691" spans="1:6">
      <c r="A1691" s="96">
        <v>40344</v>
      </c>
      <c r="B1691" s="2">
        <v>7</v>
      </c>
      <c r="C1691" s="2">
        <v>10.25</v>
      </c>
      <c r="D1691" s="2">
        <v>2.75</v>
      </c>
      <c r="E1691" s="2">
        <v>6.5</v>
      </c>
      <c r="F1691" s="2">
        <v>8.5</v>
      </c>
    </row>
    <row r="1692" spans="1:6">
      <c r="A1692" s="96">
        <v>40345</v>
      </c>
      <c r="B1692" s="2">
        <v>7</v>
      </c>
      <c r="C1692" s="2">
        <v>10.25</v>
      </c>
      <c r="D1692" s="2">
        <v>2.75</v>
      </c>
      <c r="E1692" s="2">
        <v>6.5</v>
      </c>
      <c r="F1692" s="2">
        <v>8.5</v>
      </c>
    </row>
    <row r="1693" spans="1:6">
      <c r="A1693" s="96">
        <v>40346</v>
      </c>
      <c r="B1693" s="2">
        <v>7</v>
      </c>
      <c r="C1693" s="2">
        <v>10.25</v>
      </c>
      <c r="D1693" s="2">
        <v>2.75</v>
      </c>
      <c r="E1693" s="2">
        <v>6.5</v>
      </c>
      <c r="F1693" s="2">
        <v>8.5</v>
      </c>
    </row>
    <row r="1694" spans="1:6">
      <c r="A1694" s="96">
        <v>40347</v>
      </c>
      <c r="B1694" s="2">
        <v>7</v>
      </c>
      <c r="C1694" s="2">
        <v>10.25</v>
      </c>
      <c r="D1694" s="2">
        <v>2.75</v>
      </c>
      <c r="E1694" s="2">
        <v>6.5</v>
      </c>
      <c r="F1694" s="2">
        <v>8.5</v>
      </c>
    </row>
    <row r="1695" spans="1:6">
      <c r="A1695" s="96">
        <v>40350</v>
      </c>
      <c r="B1695" s="2">
        <v>7</v>
      </c>
      <c r="C1695" s="2">
        <v>10.25</v>
      </c>
      <c r="D1695" s="2">
        <v>2.75</v>
      </c>
      <c r="E1695" s="2">
        <v>6.5</v>
      </c>
      <c r="F1695" s="2">
        <v>8.5</v>
      </c>
    </row>
    <row r="1696" spans="1:6">
      <c r="A1696" s="96">
        <v>40351</v>
      </c>
      <c r="B1696" s="2">
        <v>7</v>
      </c>
      <c r="C1696" s="2">
        <v>10.25</v>
      </c>
      <c r="D1696" s="2">
        <v>2.75</v>
      </c>
      <c r="E1696" s="2">
        <v>6.5</v>
      </c>
      <c r="F1696" s="2">
        <v>8.5</v>
      </c>
    </row>
    <row r="1697" spans="1:6">
      <c r="A1697" s="96">
        <v>40352</v>
      </c>
      <c r="B1697" s="2">
        <v>7</v>
      </c>
      <c r="C1697" s="2">
        <v>10.25</v>
      </c>
      <c r="D1697" s="2">
        <v>2.75</v>
      </c>
      <c r="E1697" s="2">
        <v>6.5</v>
      </c>
      <c r="F1697" s="2">
        <v>8</v>
      </c>
    </row>
    <row r="1698" spans="1:6">
      <c r="A1698" s="96">
        <v>40353</v>
      </c>
      <c r="B1698" s="2">
        <v>7</v>
      </c>
      <c r="C1698" s="2">
        <v>10.25</v>
      </c>
      <c r="D1698" s="2">
        <v>2.75</v>
      </c>
      <c r="E1698" s="2">
        <v>6.5</v>
      </c>
      <c r="F1698" s="2">
        <v>8</v>
      </c>
    </row>
    <row r="1699" spans="1:6">
      <c r="A1699" s="96">
        <v>40354</v>
      </c>
      <c r="B1699" s="2">
        <v>7</v>
      </c>
      <c r="C1699" s="2">
        <v>10.25</v>
      </c>
      <c r="D1699" s="2">
        <v>2.75</v>
      </c>
      <c r="E1699" s="2">
        <v>6.5</v>
      </c>
      <c r="F1699" s="2">
        <v>8</v>
      </c>
    </row>
    <row r="1700" spans="1:6">
      <c r="A1700" s="96">
        <v>40357</v>
      </c>
      <c r="B1700" s="2">
        <v>7</v>
      </c>
      <c r="C1700" s="2">
        <v>10.25</v>
      </c>
      <c r="D1700" s="2">
        <v>2.75</v>
      </c>
      <c r="E1700" s="2">
        <v>6.5</v>
      </c>
      <c r="F1700" s="2">
        <v>8</v>
      </c>
    </row>
    <row r="1701" spans="1:6">
      <c r="A1701" s="96">
        <v>40358</v>
      </c>
      <c r="B1701" s="2">
        <v>7</v>
      </c>
      <c r="C1701" s="2">
        <v>10.25</v>
      </c>
      <c r="D1701" s="2">
        <v>2.75</v>
      </c>
      <c r="E1701" s="2">
        <v>6.5</v>
      </c>
      <c r="F1701" s="2">
        <v>8</v>
      </c>
    </row>
    <row r="1702" spans="1:6">
      <c r="A1702" s="96">
        <v>40359</v>
      </c>
      <c r="B1702" s="2">
        <v>7</v>
      </c>
      <c r="C1702" s="2">
        <v>10.25</v>
      </c>
      <c r="D1702" s="2">
        <v>2.75</v>
      </c>
      <c r="E1702" s="2">
        <v>6.5</v>
      </c>
      <c r="F1702" s="2">
        <v>8</v>
      </c>
    </row>
    <row r="1703" spans="1:6">
      <c r="A1703" s="96">
        <v>40360</v>
      </c>
      <c r="B1703" s="2">
        <v>7</v>
      </c>
      <c r="C1703" s="2">
        <v>10.25</v>
      </c>
      <c r="D1703" s="2">
        <v>2.75</v>
      </c>
      <c r="E1703" s="2">
        <v>6.5</v>
      </c>
      <c r="F1703" s="2">
        <v>8</v>
      </c>
    </row>
    <row r="1704" spans="1:6">
      <c r="A1704" s="96">
        <v>40361</v>
      </c>
      <c r="B1704" s="2">
        <v>7</v>
      </c>
      <c r="C1704" s="2">
        <v>10.25</v>
      </c>
      <c r="D1704" s="2">
        <v>2.75</v>
      </c>
      <c r="E1704" s="2">
        <v>6.5</v>
      </c>
      <c r="F1704" s="2">
        <v>8</v>
      </c>
    </row>
    <row r="1705" spans="1:6">
      <c r="A1705" s="96">
        <v>40364</v>
      </c>
      <c r="B1705" s="2">
        <v>7</v>
      </c>
      <c r="C1705" s="2">
        <v>10.25</v>
      </c>
      <c r="D1705" s="2">
        <v>2.75</v>
      </c>
      <c r="E1705" s="2">
        <v>6.5</v>
      </c>
      <c r="F1705" s="2">
        <v>8</v>
      </c>
    </row>
    <row r="1706" spans="1:6">
      <c r="A1706" s="96">
        <v>40365</v>
      </c>
      <c r="B1706" s="2">
        <v>7</v>
      </c>
      <c r="C1706" s="2">
        <v>10.25</v>
      </c>
      <c r="D1706" s="2">
        <v>2.75</v>
      </c>
      <c r="E1706" s="2">
        <v>6.5</v>
      </c>
      <c r="F1706" s="2">
        <v>8</v>
      </c>
    </row>
    <row r="1707" spans="1:6">
      <c r="A1707" s="96">
        <v>40366</v>
      </c>
      <c r="B1707" s="2">
        <v>7</v>
      </c>
      <c r="C1707" s="2">
        <v>10.25</v>
      </c>
      <c r="D1707" s="2">
        <v>2.75</v>
      </c>
      <c r="E1707" s="2">
        <v>6.5</v>
      </c>
      <c r="F1707" s="2">
        <v>8</v>
      </c>
    </row>
    <row r="1708" spans="1:6">
      <c r="A1708" s="96">
        <v>40367</v>
      </c>
      <c r="B1708" s="2">
        <v>7</v>
      </c>
      <c r="C1708" s="2">
        <v>10.25</v>
      </c>
      <c r="D1708" s="2">
        <v>2.75</v>
      </c>
      <c r="E1708" s="2">
        <v>6.5</v>
      </c>
      <c r="F1708" s="2">
        <v>8</v>
      </c>
    </row>
    <row r="1709" spans="1:6">
      <c r="A1709" s="96">
        <v>40368</v>
      </c>
      <c r="B1709" s="2">
        <v>7</v>
      </c>
      <c r="C1709" s="2">
        <v>10.25</v>
      </c>
      <c r="D1709" s="2">
        <v>2.75</v>
      </c>
      <c r="E1709" s="2">
        <v>6.5</v>
      </c>
      <c r="F1709" s="2">
        <v>8</v>
      </c>
    </row>
    <row r="1710" spans="1:6">
      <c r="A1710" s="96">
        <v>40371</v>
      </c>
      <c r="B1710" s="2">
        <v>7</v>
      </c>
      <c r="C1710" s="2">
        <v>10.25</v>
      </c>
      <c r="D1710" s="2">
        <v>2.75</v>
      </c>
      <c r="E1710" s="2">
        <v>6.5</v>
      </c>
      <c r="F1710" s="2">
        <v>8</v>
      </c>
    </row>
    <row r="1711" spans="1:6">
      <c r="A1711" s="96">
        <v>40372</v>
      </c>
      <c r="B1711" s="2">
        <v>7</v>
      </c>
      <c r="C1711" s="2">
        <v>10.25</v>
      </c>
      <c r="D1711" s="2">
        <v>2.75</v>
      </c>
      <c r="E1711" s="2">
        <v>6.5</v>
      </c>
      <c r="F1711" s="2">
        <v>8</v>
      </c>
    </row>
    <row r="1712" spans="1:6">
      <c r="A1712" s="96">
        <v>40373</v>
      </c>
      <c r="B1712" s="2">
        <v>7</v>
      </c>
      <c r="C1712" s="2">
        <v>10.25</v>
      </c>
      <c r="D1712" s="2">
        <v>2.75</v>
      </c>
      <c r="E1712" s="2">
        <v>6.5</v>
      </c>
      <c r="F1712" s="2">
        <v>8</v>
      </c>
    </row>
    <row r="1713" spans="1:6">
      <c r="A1713" s="96">
        <v>40374</v>
      </c>
      <c r="B1713" s="2">
        <v>7</v>
      </c>
      <c r="C1713" s="2">
        <v>10.25</v>
      </c>
      <c r="D1713" s="2">
        <v>2.75</v>
      </c>
      <c r="E1713" s="2">
        <v>6.5</v>
      </c>
      <c r="F1713" s="2">
        <v>8</v>
      </c>
    </row>
    <row r="1714" spans="1:6">
      <c r="A1714" s="96">
        <v>40375</v>
      </c>
      <c r="B1714" s="2">
        <v>7</v>
      </c>
      <c r="C1714" s="2">
        <v>10.25</v>
      </c>
      <c r="D1714" s="2">
        <v>2.75</v>
      </c>
      <c r="E1714" s="2">
        <v>6.5</v>
      </c>
      <c r="F1714" s="2">
        <v>8</v>
      </c>
    </row>
    <row r="1715" spans="1:6">
      <c r="A1715" s="96">
        <v>40378</v>
      </c>
      <c r="B1715" s="2">
        <v>7</v>
      </c>
      <c r="C1715" s="2">
        <v>10.25</v>
      </c>
      <c r="D1715" s="2">
        <v>2.75</v>
      </c>
      <c r="E1715" s="2">
        <v>6.5</v>
      </c>
      <c r="F1715" s="2">
        <v>8</v>
      </c>
    </row>
    <row r="1716" spans="1:6">
      <c r="A1716" s="96">
        <v>40379</v>
      </c>
      <c r="B1716" s="2">
        <v>7</v>
      </c>
      <c r="C1716" s="2">
        <v>10.25</v>
      </c>
      <c r="D1716" s="2">
        <v>2.75</v>
      </c>
      <c r="E1716" s="2">
        <v>6.5</v>
      </c>
      <c r="F1716" s="2">
        <v>8</v>
      </c>
    </row>
    <row r="1717" spans="1:6">
      <c r="A1717" s="96">
        <v>40380</v>
      </c>
      <c r="B1717" s="2">
        <v>7</v>
      </c>
      <c r="C1717" s="2">
        <v>10.25</v>
      </c>
      <c r="D1717" s="2">
        <v>2.75</v>
      </c>
      <c r="E1717" s="2">
        <v>6.5</v>
      </c>
      <c r="F1717" s="2">
        <v>8</v>
      </c>
    </row>
    <row r="1718" spans="1:6">
      <c r="A1718" s="96">
        <v>40381</v>
      </c>
      <c r="B1718" s="2">
        <v>7</v>
      </c>
      <c r="C1718" s="2">
        <v>10.25</v>
      </c>
      <c r="D1718" s="2">
        <v>2.75</v>
      </c>
      <c r="E1718" s="2">
        <v>6.5</v>
      </c>
      <c r="F1718" s="2">
        <v>8</v>
      </c>
    </row>
    <row r="1719" spans="1:6">
      <c r="A1719" s="96">
        <v>40382</v>
      </c>
      <c r="B1719" s="2">
        <v>7</v>
      </c>
      <c r="C1719" s="2">
        <v>10.25</v>
      </c>
      <c r="D1719" s="2">
        <v>2.75</v>
      </c>
      <c r="E1719" s="2">
        <v>6.5</v>
      </c>
      <c r="F1719" s="2">
        <v>8</v>
      </c>
    </row>
    <row r="1720" spans="1:6">
      <c r="A1720" s="96">
        <v>40385</v>
      </c>
      <c r="B1720" s="2">
        <v>7</v>
      </c>
      <c r="C1720" s="2">
        <v>10.75</v>
      </c>
      <c r="D1720" s="2">
        <v>2.75</v>
      </c>
      <c r="E1720" s="2">
        <v>6.5</v>
      </c>
      <c r="F1720" s="2">
        <v>8</v>
      </c>
    </row>
    <row r="1721" spans="1:6">
      <c r="A1721" s="96">
        <v>40386</v>
      </c>
      <c r="B1721" s="2">
        <v>7</v>
      </c>
      <c r="C1721" s="2">
        <v>10.75</v>
      </c>
      <c r="D1721" s="2">
        <v>2.75</v>
      </c>
      <c r="E1721" s="2">
        <v>6.5</v>
      </c>
      <c r="F1721" s="2">
        <v>8</v>
      </c>
    </row>
    <row r="1722" spans="1:6">
      <c r="A1722" s="96">
        <v>40387</v>
      </c>
      <c r="B1722" s="2">
        <v>7</v>
      </c>
      <c r="C1722" s="2">
        <v>10.75</v>
      </c>
      <c r="D1722" s="2">
        <v>2.75</v>
      </c>
      <c r="E1722" s="2">
        <v>6.5</v>
      </c>
      <c r="F1722" s="2">
        <v>8</v>
      </c>
    </row>
    <row r="1723" spans="1:6">
      <c r="A1723" s="96">
        <v>40388</v>
      </c>
      <c r="B1723" s="2">
        <v>7</v>
      </c>
      <c r="C1723" s="2">
        <v>10.75</v>
      </c>
      <c r="D1723" s="2">
        <v>3</v>
      </c>
      <c r="E1723" s="2">
        <v>6.5</v>
      </c>
      <c r="F1723" s="2">
        <v>8</v>
      </c>
    </row>
    <row r="1724" spans="1:6">
      <c r="A1724" s="96">
        <v>40389</v>
      </c>
      <c r="B1724" s="2">
        <v>7</v>
      </c>
      <c r="C1724" s="2">
        <v>10.75</v>
      </c>
      <c r="D1724" s="2">
        <v>3</v>
      </c>
      <c r="E1724" s="2">
        <v>6.5</v>
      </c>
      <c r="F1724" s="2">
        <v>8</v>
      </c>
    </row>
    <row r="1725" spans="1:6">
      <c r="A1725" s="96">
        <v>40392</v>
      </c>
      <c r="B1725" s="2">
        <v>7</v>
      </c>
      <c r="C1725" s="2">
        <v>10.75</v>
      </c>
      <c r="D1725" s="2">
        <v>3</v>
      </c>
      <c r="E1725" s="2">
        <v>6.5</v>
      </c>
      <c r="F1725" s="2">
        <v>8</v>
      </c>
    </row>
    <row r="1726" spans="1:6">
      <c r="A1726" s="96">
        <v>40393</v>
      </c>
      <c r="B1726" s="2">
        <v>7</v>
      </c>
      <c r="C1726" s="2">
        <v>10.75</v>
      </c>
      <c r="D1726" s="2">
        <v>3</v>
      </c>
      <c r="E1726" s="2">
        <v>6.5</v>
      </c>
      <c r="F1726" s="2">
        <v>8</v>
      </c>
    </row>
    <row r="1727" spans="1:6">
      <c r="A1727" s="96">
        <v>40394</v>
      </c>
      <c r="B1727" s="2">
        <v>7</v>
      </c>
      <c r="C1727" s="2">
        <v>10.75</v>
      </c>
      <c r="D1727" s="2">
        <v>3</v>
      </c>
      <c r="E1727" s="2">
        <v>6.5</v>
      </c>
      <c r="F1727" s="2">
        <v>8</v>
      </c>
    </row>
    <row r="1728" spans="1:6">
      <c r="A1728" s="96">
        <v>40395</v>
      </c>
      <c r="B1728" s="2">
        <v>7</v>
      </c>
      <c r="C1728" s="2">
        <v>10.75</v>
      </c>
      <c r="D1728" s="2">
        <v>3</v>
      </c>
      <c r="E1728" s="2">
        <v>6.5</v>
      </c>
      <c r="F1728" s="2">
        <v>8</v>
      </c>
    </row>
    <row r="1729" spans="1:6">
      <c r="A1729" s="96">
        <v>40396</v>
      </c>
      <c r="B1729" s="2">
        <v>7</v>
      </c>
      <c r="C1729" s="2">
        <v>10.75</v>
      </c>
      <c r="D1729" s="2">
        <v>3</v>
      </c>
      <c r="E1729" s="2">
        <v>6.5</v>
      </c>
      <c r="F1729" s="2">
        <v>8</v>
      </c>
    </row>
    <row r="1730" spans="1:6">
      <c r="A1730" s="96">
        <v>40399</v>
      </c>
      <c r="B1730" s="2">
        <v>7</v>
      </c>
      <c r="C1730" s="2">
        <v>10.75</v>
      </c>
      <c r="D1730" s="2">
        <v>3</v>
      </c>
      <c r="E1730" s="2">
        <v>6.5</v>
      </c>
      <c r="F1730" s="2">
        <v>8</v>
      </c>
    </row>
    <row r="1731" spans="1:6">
      <c r="A1731" s="96">
        <v>40400</v>
      </c>
      <c r="B1731" s="2">
        <v>7</v>
      </c>
      <c r="C1731" s="2">
        <v>10.75</v>
      </c>
      <c r="D1731" s="2">
        <v>3</v>
      </c>
      <c r="E1731" s="2">
        <v>6.5</v>
      </c>
      <c r="F1731" s="2">
        <v>8</v>
      </c>
    </row>
    <row r="1732" spans="1:6">
      <c r="A1732" s="96">
        <v>40401</v>
      </c>
      <c r="B1732" s="2">
        <v>7</v>
      </c>
      <c r="C1732" s="2">
        <v>10.75</v>
      </c>
      <c r="D1732" s="2">
        <v>3</v>
      </c>
      <c r="E1732" s="2">
        <v>6.5</v>
      </c>
      <c r="F1732" s="2">
        <v>8</v>
      </c>
    </row>
    <row r="1733" spans="1:6">
      <c r="A1733" s="96">
        <v>40402</v>
      </c>
      <c r="B1733" s="2">
        <v>7</v>
      </c>
      <c r="C1733" s="2">
        <v>10.75</v>
      </c>
      <c r="D1733" s="2">
        <v>3</v>
      </c>
      <c r="E1733" s="2">
        <v>6.5</v>
      </c>
      <c r="F1733" s="2">
        <v>8</v>
      </c>
    </row>
    <row r="1734" spans="1:6">
      <c r="A1734" s="96">
        <v>40403</v>
      </c>
      <c r="B1734" s="2">
        <v>7</v>
      </c>
      <c r="C1734" s="2">
        <v>10.75</v>
      </c>
      <c r="D1734" s="2">
        <v>3</v>
      </c>
      <c r="E1734" s="2">
        <v>6.5</v>
      </c>
      <c r="F1734" s="2">
        <v>8</v>
      </c>
    </row>
    <row r="1735" spans="1:6">
      <c r="A1735" s="96">
        <v>40406</v>
      </c>
      <c r="B1735" s="2">
        <v>7</v>
      </c>
      <c r="C1735" s="2">
        <v>10.75</v>
      </c>
      <c r="D1735" s="2">
        <v>3</v>
      </c>
      <c r="E1735" s="2">
        <v>6.5</v>
      </c>
      <c r="F1735" s="2">
        <v>8</v>
      </c>
    </row>
    <row r="1736" spans="1:6">
      <c r="A1736" s="96">
        <v>40407</v>
      </c>
      <c r="B1736" s="2">
        <v>7</v>
      </c>
      <c r="C1736" s="2">
        <v>10.75</v>
      </c>
      <c r="D1736" s="2">
        <v>3</v>
      </c>
      <c r="E1736" s="2">
        <v>6.5</v>
      </c>
      <c r="F1736" s="2">
        <v>8</v>
      </c>
    </row>
    <row r="1737" spans="1:6">
      <c r="A1737" s="96">
        <v>40408</v>
      </c>
      <c r="B1737" s="2">
        <v>7</v>
      </c>
      <c r="C1737" s="2">
        <v>10.75</v>
      </c>
      <c r="D1737" s="2">
        <v>3</v>
      </c>
      <c r="E1737" s="2">
        <v>6.5</v>
      </c>
      <c r="F1737" s="2">
        <v>7</v>
      </c>
    </row>
    <row r="1738" spans="1:6">
      <c r="A1738" s="96">
        <v>40409</v>
      </c>
      <c r="B1738" s="2">
        <v>7</v>
      </c>
      <c r="C1738" s="2">
        <v>10.75</v>
      </c>
      <c r="D1738" s="2">
        <v>3</v>
      </c>
      <c r="E1738" s="2">
        <v>6.5</v>
      </c>
      <c r="F1738" s="2">
        <v>7</v>
      </c>
    </row>
    <row r="1739" spans="1:6">
      <c r="A1739" s="96">
        <v>40410</v>
      </c>
      <c r="B1739" s="2">
        <v>7</v>
      </c>
      <c r="C1739" s="2">
        <v>10.75</v>
      </c>
      <c r="D1739" s="2">
        <v>3</v>
      </c>
      <c r="E1739" s="2">
        <v>6.5</v>
      </c>
      <c r="F1739" s="2">
        <v>7</v>
      </c>
    </row>
    <row r="1740" spans="1:6">
      <c r="A1740" s="96">
        <v>40413</v>
      </c>
      <c r="B1740" s="2">
        <v>7</v>
      </c>
      <c r="C1740" s="2">
        <v>10.75</v>
      </c>
      <c r="D1740" s="2">
        <v>3</v>
      </c>
      <c r="E1740" s="2">
        <v>6.5</v>
      </c>
      <c r="F1740" s="2">
        <v>7</v>
      </c>
    </row>
    <row r="1741" spans="1:6">
      <c r="A1741" s="96">
        <v>40414</v>
      </c>
      <c r="B1741" s="2">
        <v>7</v>
      </c>
      <c r="C1741" s="2">
        <v>10.75</v>
      </c>
      <c r="D1741" s="2">
        <v>3</v>
      </c>
      <c r="E1741" s="2">
        <v>6.5</v>
      </c>
      <c r="F1741" s="2">
        <v>7</v>
      </c>
    </row>
    <row r="1742" spans="1:6">
      <c r="A1742" s="96">
        <v>40415</v>
      </c>
      <c r="B1742" s="2">
        <v>7</v>
      </c>
      <c r="C1742" s="2">
        <v>10.75</v>
      </c>
      <c r="D1742" s="2">
        <v>3</v>
      </c>
      <c r="E1742" s="2">
        <v>6.5</v>
      </c>
      <c r="F1742" s="2">
        <v>7</v>
      </c>
    </row>
    <row r="1743" spans="1:6">
      <c r="A1743" s="96">
        <v>40416</v>
      </c>
      <c r="B1743" s="2">
        <v>7</v>
      </c>
      <c r="C1743" s="2">
        <v>10.75</v>
      </c>
      <c r="D1743" s="2">
        <v>3</v>
      </c>
      <c r="E1743" s="2">
        <v>6.5</v>
      </c>
      <c r="F1743" s="2">
        <v>7</v>
      </c>
    </row>
    <row r="1744" spans="1:6">
      <c r="A1744" s="96">
        <v>40417</v>
      </c>
      <c r="B1744" s="2">
        <v>7</v>
      </c>
      <c r="C1744" s="2">
        <v>10.75</v>
      </c>
      <c r="D1744" s="2">
        <v>3</v>
      </c>
      <c r="E1744" s="2">
        <v>6.5</v>
      </c>
      <c r="F1744" s="2">
        <v>7</v>
      </c>
    </row>
    <row r="1745" spans="1:6">
      <c r="A1745" s="96">
        <v>40420</v>
      </c>
      <c r="B1745" s="2">
        <v>7</v>
      </c>
      <c r="C1745" s="2">
        <v>10.75</v>
      </c>
      <c r="D1745" s="2">
        <v>3</v>
      </c>
      <c r="E1745" s="2">
        <v>6.5</v>
      </c>
      <c r="F1745" s="2">
        <v>7</v>
      </c>
    </row>
    <row r="1746" spans="1:6">
      <c r="A1746" s="96">
        <v>40421</v>
      </c>
      <c r="B1746" s="2">
        <v>7</v>
      </c>
      <c r="C1746" s="2">
        <v>10.75</v>
      </c>
      <c r="D1746" s="2">
        <v>3</v>
      </c>
      <c r="E1746" s="2">
        <v>6.5</v>
      </c>
      <c r="F1746" s="2">
        <v>7</v>
      </c>
    </row>
    <row r="1747" spans="1:6">
      <c r="A1747" s="96">
        <v>40422</v>
      </c>
      <c r="B1747" s="2">
        <v>7</v>
      </c>
      <c r="C1747" s="2">
        <v>10.75</v>
      </c>
      <c r="D1747" s="2">
        <v>3</v>
      </c>
      <c r="E1747" s="2">
        <v>6.5</v>
      </c>
      <c r="F1747" s="2">
        <v>7</v>
      </c>
    </row>
    <row r="1748" spans="1:6">
      <c r="A1748" s="96">
        <v>40423</v>
      </c>
      <c r="B1748" s="2">
        <v>7</v>
      </c>
      <c r="C1748" s="2">
        <v>10.75</v>
      </c>
      <c r="D1748" s="2">
        <v>3</v>
      </c>
      <c r="E1748" s="2">
        <v>6.5</v>
      </c>
      <c r="F1748" s="2">
        <v>7</v>
      </c>
    </row>
    <row r="1749" spans="1:6">
      <c r="A1749" s="96">
        <v>40424</v>
      </c>
      <c r="B1749" s="2">
        <v>7</v>
      </c>
      <c r="C1749" s="2">
        <v>10.75</v>
      </c>
      <c r="D1749" s="2">
        <v>3</v>
      </c>
      <c r="E1749" s="2">
        <v>6.5</v>
      </c>
      <c r="F1749" s="2">
        <v>7</v>
      </c>
    </row>
    <row r="1750" spans="1:6">
      <c r="A1750" s="96">
        <v>40427</v>
      </c>
      <c r="B1750" s="2">
        <v>7</v>
      </c>
      <c r="C1750" s="2">
        <v>10.75</v>
      </c>
      <c r="D1750" s="2">
        <v>3</v>
      </c>
      <c r="E1750" s="2">
        <v>6.5</v>
      </c>
      <c r="F1750" s="2">
        <v>7</v>
      </c>
    </row>
    <row r="1751" spans="1:6">
      <c r="A1751" s="96">
        <v>40428</v>
      </c>
      <c r="B1751" s="2">
        <v>7</v>
      </c>
      <c r="C1751" s="2">
        <v>10.75</v>
      </c>
      <c r="D1751" s="2">
        <v>3</v>
      </c>
      <c r="E1751" s="2">
        <v>6.5</v>
      </c>
      <c r="F1751" s="2">
        <v>7</v>
      </c>
    </row>
    <row r="1752" spans="1:6">
      <c r="A1752" s="96">
        <v>40429</v>
      </c>
      <c r="B1752" s="2">
        <v>7</v>
      </c>
      <c r="C1752" s="2">
        <v>10.75</v>
      </c>
      <c r="D1752" s="2">
        <v>3</v>
      </c>
      <c r="E1752" s="2">
        <v>6.5</v>
      </c>
      <c r="F1752" s="2">
        <v>7</v>
      </c>
    </row>
    <row r="1753" spans="1:6">
      <c r="A1753" s="96">
        <v>40430</v>
      </c>
      <c r="B1753" s="2">
        <v>7</v>
      </c>
      <c r="C1753" s="2">
        <v>10.75</v>
      </c>
      <c r="D1753" s="2">
        <v>3</v>
      </c>
      <c r="E1753" s="2">
        <v>6.5</v>
      </c>
      <c r="F1753" s="2">
        <v>7</v>
      </c>
    </row>
    <row r="1754" spans="1:6">
      <c r="A1754" s="96">
        <v>40431</v>
      </c>
      <c r="B1754" s="2">
        <v>7</v>
      </c>
      <c r="C1754" s="2">
        <v>10.75</v>
      </c>
      <c r="D1754" s="2">
        <v>3</v>
      </c>
      <c r="E1754" s="2">
        <v>6</v>
      </c>
      <c r="F1754" s="2">
        <v>7</v>
      </c>
    </row>
    <row r="1755" spans="1:6">
      <c r="A1755" s="96">
        <v>40434</v>
      </c>
      <c r="B1755" s="2">
        <v>7</v>
      </c>
      <c r="C1755" s="2">
        <v>10.75</v>
      </c>
      <c r="D1755" s="2">
        <v>3</v>
      </c>
      <c r="E1755" s="2">
        <v>6</v>
      </c>
      <c r="F1755" s="2">
        <v>7</v>
      </c>
    </row>
    <row r="1756" spans="1:6">
      <c r="A1756" s="96">
        <v>40435</v>
      </c>
      <c r="B1756" s="2">
        <v>7</v>
      </c>
      <c r="C1756" s="2">
        <v>10.75</v>
      </c>
      <c r="D1756" s="2">
        <v>3</v>
      </c>
      <c r="E1756" s="2">
        <v>6</v>
      </c>
      <c r="F1756" s="2">
        <v>7</v>
      </c>
    </row>
    <row r="1757" spans="1:6">
      <c r="A1757" s="96">
        <v>40436</v>
      </c>
      <c r="B1757" s="2">
        <v>7</v>
      </c>
      <c r="C1757" s="2">
        <v>10.75</v>
      </c>
      <c r="D1757" s="2">
        <v>3</v>
      </c>
      <c r="E1757" s="2">
        <v>6</v>
      </c>
      <c r="F1757" s="2">
        <v>7</v>
      </c>
    </row>
    <row r="1758" spans="1:6">
      <c r="A1758" s="96">
        <v>40437</v>
      </c>
      <c r="B1758" s="2">
        <v>7</v>
      </c>
      <c r="C1758" s="2">
        <v>10.75</v>
      </c>
      <c r="D1758" s="2">
        <v>3</v>
      </c>
      <c r="E1758" s="2">
        <v>6</v>
      </c>
      <c r="F1758" s="2">
        <v>7</v>
      </c>
    </row>
    <row r="1759" spans="1:6">
      <c r="A1759" s="96">
        <v>40438</v>
      </c>
      <c r="B1759" s="2">
        <v>7</v>
      </c>
      <c r="C1759" s="2">
        <v>10.75</v>
      </c>
      <c r="D1759" s="2">
        <v>3</v>
      </c>
      <c r="E1759" s="2">
        <v>6</v>
      </c>
      <c r="F1759" s="2">
        <v>7</v>
      </c>
    </row>
    <row r="1760" spans="1:6">
      <c r="A1760" s="96">
        <v>40441</v>
      </c>
      <c r="B1760" s="2">
        <v>7</v>
      </c>
      <c r="C1760" s="2">
        <v>10.75</v>
      </c>
      <c r="D1760" s="2">
        <v>3</v>
      </c>
      <c r="E1760" s="2">
        <v>6</v>
      </c>
      <c r="F1760" s="2">
        <v>7</v>
      </c>
    </row>
    <row r="1761" spans="1:6">
      <c r="A1761" s="96">
        <v>40442</v>
      </c>
      <c r="B1761" s="2">
        <v>7</v>
      </c>
      <c r="C1761" s="2">
        <v>10.75</v>
      </c>
      <c r="D1761" s="2">
        <v>3</v>
      </c>
      <c r="E1761" s="2">
        <v>6</v>
      </c>
      <c r="F1761" s="2">
        <v>7</v>
      </c>
    </row>
    <row r="1762" spans="1:6">
      <c r="A1762" s="96">
        <v>40443</v>
      </c>
      <c r="B1762" s="2">
        <v>7</v>
      </c>
      <c r="C1762" s="2">
        <v>10.75</v>
      </c>
      <c r="D1762" s="2">
        <v>3</v>
      </c>
      <c r="E1762" s="2">
        <v>6</v>
      </c>
      <c r="F1762" s="2">
        <v>6.25</v>
      </c>
    </row>
    <row r="1763" spans="1:6">
      <c r="A1763" s="96">
        <v>40444</v>
      </c>
      <c r="B1763" s="2">
        <v>7</v>
      </c>
      <c r="C1763" s="2">
        <v>10.75</v>
      </c>
      <c r="D1763" s="2">
        <v>3</v>
      </c>
      <c r="E1763" s="2">
        <v>6</v>
      </c>
      <c r="F1763" s="2">
        <v>6.25</v>
      </c>
    </row>
    <row r="1764" spans="1:6">
      <c r="A1764" s="96">
        <v>40445</v>
      </c>
      <c r="B1764" s="2">
        <v>7</v>
      </c>
      <c r="C1764" s="2">
        <v>10.75</v>
      </c>
      <c r="D1764" s="2">
        <v>3</v>
      </c>
      <c r="E1764" s="2">
        <v>6</v>
      </c>
      <c r="F1764" s="2">
        <v>6.25</v>
      </c>
    </row>
    <row r="1765" spans="1:6">
      <c r="A1765" s="96">
        <v>40448</v>
      </c>
      <c r="B1765" s="2">
        <v>7</v>
      </c>
      <c r="C1765" s="2">
        <v>10.75</v>
      </c>
      <c r="D1765" s="2">
        <v>3</v>
      </c>
      <c r="E1765" s="2">
        <v>6</v>
      </c>
      <c r="F1765" s="2">
        <v>6.25</v>
      </c>
    </row>
    <row r="1766" spans="1:6">
      <c r="A1766" s="96">
        <v>40449</v>
      </c>
      <c r="B1766" s="2">
        <v>7</v>
      </c>
      <c r="C1766" s="2">
        <v>10.75</v>
      </c>
      <c r="D1766" s="2">
        <v>3</v>
      </c>
      <c r="E1766" s="2">
        <v>6</v>
      </c>
      <c r="F1766" s="2">
        <v>6.25</v>
      </c>
    </row>
    <row r="1767" spans="1:6">
      <c r="A1767" s="96">
        <v>40450</v>
      </c>
      <c r="B1767" s="2">
        <v>7</v>
      </c>
      <c r="C1767" s="2">
        <v>10.75</v>
      </c>
      <c r="D1767" s="2">
        <v>3</v>
      </c>
      <c r="E1767" s="2">
        <v>6</v>
      </c>
      <c r="F1767" s="2">
        <v>6.25</v>
      </c>
    </row>
    <row r="1768" spans="1:6">
      <c r="A1768" s="96">
        <v>40451</v>
      </c>
      <c r="B1768" s="2">
        <v>7</v>
      </c>
      <c r="C1768" s="2">
        <v>10.75</v>
      </c>
      <c r="D1768" s="2">
        <v>3</v>
      </c>
      <c r="E1768" s="2">
        <v>6</v>
      </c>
      <c r="F1768" s="2">
        <v>6.25</v>
      </c>
    </row>
    <row r="1769" spans="1:6">
      <c r="A1769" s="96">
        <v>40452</v>
      </c>
      <c r="B1769" s="2">
        <v>7</v>
      </c>
      <c r="C1769" s="2">
        <v>10.75</v>
      </c>
      <c r="D1769" s="2">
        <v>3</v>
      </c>
      <c r="E1769" s="2">
        <v>6</v>
      </c>
      <c r="F1769" s="2">
        <v>6.25</v>
      </c>
    </row>
    <row r="1770" spans="1:6">
      <c r="A1770" s="96">
        <v>40455</v>
      </c>
      <c r="B1770" s="2">
        <v>7</v>
      </c>
      <c r="C1770" s="2">
        <v>10.75</v>
      </c>
      <c r="D1770" s="2">
        <v>3</v>
      </c>
      <c r="E1770" s="2">
        <v>6</v>
      </c>
      <c r="F1770" s="2">
        <v>6.25</v>
      </c>
    </row>
    <row r="1771" spans="1:6">
      <c r="A1771" s="96">
        <v>40456</v>
      </c>
      <c r="B1771" s="2">
        <v>7</v>
      </c>
      <c r="C1771" s="2">
        <v>10.75</v>
      </c>
      <c r="D1771" s="2">
        <v>3</v>
      </c>
      <c r="E1771" s="2">
        <v>6</v>
      </c>
      <c r="F1771" s="2">
        <v>6.25</v>
      </c>
    </row>
    <row r="1772" spans="1:6">
      <c r="A1772" s="96">
        <v>40457</v>
      </c>
      <c r="B1772" s="2">
        <v>7</v>
      </c>
      <c r="C1772" s="2">
        <v>10.75</v>
      </c>
      <c r="D1772" s="2">
        <v>3</v>
      </c>
      <c r="E1772" s="2">
        <v>6</v>
      </c>
      <c r="F1772" s="2">
        <v>6.25</v>
      </c>
    </row>
    <row r="1773" spans="1:6">
      <c r="A1773" s="96">
        <v>40458</v>
      </c>
      <c r="B1773" s="2">
        <v>7</v>
      </c>
      <c r="C1773" s="2">
        <v>10.75</v>
      </c>
      <c r="D1773" s="2">
        <v>3</v>
      </c>
      <c r="E1773" s="2">
        <v>6</v>
      </c>
      <c r="F1773" s="2">
        <v>6.25</v>
      </c>
    </row>
    <row r="1774" spans="1:6">
      <c r="A1774" s="96">
        <v>40459</v>
      </c>
      <c r="B1774" s="2">
        <v>7</v>
      </c>
      <c r="C1774" s="2">
        <v>10.75</v>
      </c>
      <c r="D1774" s="2">
        <v>3</v>
      </c>
      <c r="E1774" s="2">
        <v>6</v>
      </c>
      <c r="F1774" s="2">
        <v>6.25</v>
      </c>
    </row>
    <row r="1775" spans="1:6">
      <c r="A1775" s="96">
        <v>40462</v>
      </c>
      <c r="B1775" s="2">
        <v>7</v>
      </c>
      <c r="C1775" s="2">
        <v>10.75</v>
      </c>
      <c r="D1775" s="2">
        <v>3</v>
      </c>
      <c r="E1775" s="2">
        <v>6</v>
      </c>
      <c r="F1775" s="2">
        <v>6.25</v>
      </c>
    </row>
    <row r="1776" spans="1:6">
      <c r="A1776" s="96">
        <v>40463</v>
      </c>
      <c r="B1776" s="2">
        <v>7</v>
      </c>
      <c r="C1776" s="2">
        <v>10.75</v>
      </c>
      <c r="D1776" s="2">
        <v>3</v>
      </c>
      <c r="E1776" s="2">
        <v>6</v>
      </c>
      <c r="F1776" s="2">
        <v>6.25</v>
      </c>
    </row>
    <row r="1777" spans="1:6">
      <c r="A1777" s="96">
        <v>40464</v>
      </c>
      <c r="B1777" s="2">
        <v>7</v>
      </c>
      <c r="C1777" s="2">
        <v>10.75</v>
      </c>
      <c r="D1777" s="2">
        <v>3</v>
      </c>
      <c r="E1777" s="2">
        <v>6</v>
      </c>
      <c r="F1777" s="2">
        <v>6.25</v>
      </c>
    </row>
    <row r="1778" spans="1:6">
      <c r="A1778" s="96">
        <v>40465</v>
      </c>
      <c r="B1778" s="2">
        <v>7</v>
      </c>
      <c r="C1778" s="2">
        <v>10.75</v>
      </c>
      <c r="D1778" s="2">
        <v>3</v>
      </c>
      <c r="E1778" s="2">
        <v>6</v>
      </c>
      <c r="F1778" s="2">
        <v>6.25</v>
      </c>
    </row>
    <row r="1779" spans="1:6">
      <c r="A1779" s="96">
        <v>40466</v>
      </c>
      <c r="B1779" s="2">
        <v>7</v>
      </c>
      <c r="C1779" s="2">
        <v>10.75</v>
      </c>
      <c r="D1779" s="2">
        <v>3</v>
      </c>
      <c r="E1779" s="2">
        <v>6</v>
      </c>
      <c r="F1779" s="2">
        <v>6.25</v>
      </c>
    </row>
    <row r="1780" spans="1:6">
      <c r="A1780" s="96">
        <v>40469</v>
      </c>
      <c r="B1780" s="2">
        <v>7</v>
      </c>
      <c r="C1780" s="2">
        <v>10.75</v>
      </c>
      <c r="D1780" s="2">
        <v>3</v>
      </c>
      <c r="E1780" s="2">
        <v>6</v>
      </c>
      <c r="F1780" s="2">
        <v>6.25</v>
      </c>
    </row>
    <row r="1781" spans="1:6">
      <c r="A1781" s="96">
        <v>40470</v>
      </c>
      <c r="B1781" s="2">
        <v>7</v>
      </c>
      <c r="C1781" s="2">
        <v>10.75</v>
      </c>
      <c r="D1781" s="2">
        <v>3</v>
      </c>
      <c r="E1781" s="2">
        <v>6</v>
      </c>
      <c r="F1781" s="2">
        <v>6.25</v>
      </c>
    </row>
    <row r="1782" spans="1:6">
      <c r="A1782" s="96">
        <v>40471</v>
      </c>
      <c r="B1782" s="2">
        <v>7</v>
      </c>
      <c r="C1782" s="2">
        <v>10.75</v>
      </c>
      <c r="D1782" s="2">
        <v>3</v>
      </c>
      <c r="E1782" s="2">
        <v>6</v>
      </c>
      <c r="F1782" s="2">
        <v>6.25</v>
      </c>
    </row>
    <row r="1783" spans="1:6">
      <c r="A1783" s="96">
        <v>40472</v>
      </c>
      <c r="B1783" s="2">
        <v>7</v>
      </c>
      <c r="C1783" s="2">
        <v>10.75</v>
      </c>
      <c r="D1783" s="2">
        <v>3</v>
      </c>
      <c r="E1783" s="2">
        <v>6</v>
      </c>
      <c r="F1783" s="2">
        <v>6.25</v>
      </c>
    </row>
    <row r="1784" spans="1:6">
      <c r="A1784" s="96">
        <v>40473</v>
      </c>
      <c r="B1784" s="2">
        <v>7</v>
      </c>
      <c r="C1784" s="2">
        <v>10.75</v>
      </c>
      <c r="D1784" s="2">
        <v>3</v>
      </c>
      <c r="E1784" s="2">
        <v>6</v>
      </c>
      <c r="F1784" s="2">
        <v>6.25</v>
      </c>
    </row>
    <row r="1785" spans="1:6">
      <c r="A1785" s="96">
        <v>40476</v>
      </c>
      <c r="B1785" s="2">
        <v>7</v>
      </c>
      <c r="C1785" s="2">
        <v>10.75</v>
      </c>
      <c r="D1785" s="2">
        <v>3</v>
      </c>
      <c r="E1785" s="2">
        <v>6</v>
      </c>
      <c r="F1785" s="2">
        <v>6.25</v>
      </c>
    </row>
    <row r="1786" spans="1:6">
      <c r="A1786" s="96">
        <v>40477</v>
      </c>
      <c r="B1786" s="2">
        <v>7</v>
      </c>
      <c r="C1786" s="2">
        <v>10.75</v>
      </c>
      <c r="D1786" s="2">
        <v>3</v>
      </c>
      <c r="E1786" s="2">
        <v>6</v>
      </c>
      <c r="F1786" s="2">
        <v>6.25</v>
      </c>
    </row>
    <row r="1787" spans="1:6">
      <c r="A1787" s="96">
        <v>40478</v>
      </c>
      <c r="B1787" s="2">
        <v>7</v>
      </c>
      <c r="C1787" s="2">
        <v>10.75</v>
      </c>
      <c r="D1787" s="2">
        <v>3</v>
      </c>
      <c r="E1787" s="2">
        <v>6</v>
      </c>
      <c r="F1787" s="2">
        <v>6.25</v>
      </c>
    </row>
    <row r="1788" spans="1:6">
      <c r="A1788" s="96">
        <v>40479</v>
      </c>
      <c r="B1788" s="2">
        <v>7</v>
      </c>
      <c r="C1788" s="2">
        <v>10.75</v>
      </c>
      <c r="D1788" s="2">
        <v>3</v>
      </c>
      <c r="E1788" s="2">
        <v>6</v>
      </c>
      <c r="F1788" s="2">
        <v>6.25</v>
      </c>
    </row>
    <row r="1789" spans="1:6">
      <c r="A1789" s="96">
        <v>40480</v>
      </c>
      <c r="B1789" s="2">
        <v>7</v>
      </c>
      <c r="C1789" s="2">
        <v>10.75</v>
      </c>
      <c r="D1789" s="2">
        <v>3</v>
      </c>
      <c r="E1789" s="2">
        <v>6</v>
      </c>
      <c r="F1789" s="2">
        <v>6.25</v>
      </c>
    </row>
    <row r="1790" spans="1:6">
      <c r="A1790" s="96">
        <v>40483</v>
      </c>
      <c r="B1790" s="2">
        <v>7</v>
      </c>
      <c r="C1790" s="2">
        <v>10.75</v>
      </c>
      <c r="D1790" s="2">
        <v>3</v>
      </c>
      <c r="E1790" s="2">
        <v>6</v>
      </c>
      <c r="F1790" s="2">
        <v>6.25</v>
      </c>
    </row>
    <row r="1791" spans="1:6">
      <c r="A1791" s="96">
        <v>40484</v>
      </c>
      <c r="B1791" s="2">
        <v>7</v>
      </c>
      <c r="C1791" s="2">
        <v>10.75</v>
      </c>
      <c r="D1791" s="2">
        <v>3</v>
      </c>
      <c r="E1791" s="2">
        <v>6</v>
      </c>
      <c r="F1791" s="2">
        <v>6.25</v>
      </c>
    </row>
    <row r="1792" spans="1:6">
      <c r="A1792" s="96">
        <v>40485</v>
      </c>
      <c r="B1792" s="2">
        <v>7</v>
      </c>
      <c r="C1792" s="2">
        <v>10.75</v>
      </c>
      <c r="D1792" s="2">
        <v>3</v>
      </c>
      <c r="E1792" s="2">
        <v>6</v>
      </c>
      <c r="F1792" s="2">
        <v>5.5</v>
      </c>
    </row>
    <row r="1793" spans="1:6">
      <c r="A1793" s="96">
        <v>40486</v>
      </c>
      <c r="B1793" s="2">
        <v>7</v>
      </c>
      <c r="C1793" s="2">
        <v>10.75</v>
      </c>
      <c r="D1793" s="2">
        <v>3</v>
      </c>
      <c r="E1793" s="2">
        <v>6</v>
      </c>
      <c r="F1793" s="2">
        <v>5.5</v>
      </c>
    </row>
    <row r="1794" spans="1:6">
      <c r="A1794" s="96">
        <v>40487</v>
      </c>
      <c r="B1794" s="2">
        <v>7</v>
      </c>
      <c r="C1794" s="2">
        <v>10.75</v>
      </c>
      <c r="D1794" s="2">
        <v>3</v>
      </c>
      <c r="E1794" s="2">
        <v>6</v>
      </c>
      <c r="F1794" s="2">
        <v>5.5</v>
      </c>
    </row>
    <row r="1795" spans="1:6">
      <c r="A1795" s="96">
        <v>40490</v>
      </c>
      <c r="B1795" s="2">
        <v>7</v>
      </c>
      <c r="C1795" s="2">
        <v>10.75</v>
      </c>
      <c r="D1795" s="2">
        <v>3</v>
      </c>
      <c r="E1795" s="2">
        <v>6</v>
      </c>
      <c r="F1795" s="2">
        <v>5.5</v>
      </c>
    </row>
    <row r="1796" spans="1:6">
      <c r="A1796" s="96">
        <v>40491</v>
      </c>
      <c r="B1796" s="2">
        <v>7</v>
      </c>
      <c r="C1796" s="2">
        <v>10.75</v>
      </c>
      <c r="D1796" s="2">
        <v>3</v>
      </c>
      <c r="E1796" s="2">
        <v>6</v>
      </c>
      <c r="F1796" s="2">
        <v>5.5</v>
      </c>
    </row>
    <row r="1797" spans="1:6">
      <c r="A1797" s="96">
        <v>40492</v>
      </c>
      <c r="B1797" s="2">
        <v>7</v>
      </c>
      <c r="C1797" s="2">
        <v>10.75</v>
      </c>
      <c r="D1797" s="2">
        <v>3</v>
      </c>
      <c r="E1797" s="2">
        <v>6</v>
      </c>
      <c r="F1797" s="2">
        <v>5.5</v>
      </c>
    </row>
    <row r="1798" spans="1:6">
      <c r="A1798" s="96">
        <v>40493</v>
      </c>
      <c r="B1798" s="2">
        <v>7</v>
      </c>
      <c r="C1798" s="2">
        <v>10.75</v>
      </c>
      <c r="D1798" s="2">
        <v>3</v>
      </c>
      <c r="E1798" s="2">
        <v>6</v>
      </c>
      <c r="F1798" s="2">
        <v>5.5</v>
      </c>
    </row>
    <row r="1799" spans="1:6">
      <c r="A1799" s="96">
        <v>40494</v>
      </c>
      <c r="B1799" s="2">
        <v>7</v>
      </c>
      <c r="C1799" s="2">
        <v>10.75</v>
      </c>
      <c r="D1799" s="2">
        <v>3</v>
      </c>
      <c r="E1799" s="2">
        <v>6</v>
      </c>
      <c r="F1799" s="2">
        <v>5.5</v>
      </c>
    </row>
    <row r="1800" spans="1:6">
      <c r="A1800" s="96">
        <v>40497</v>
      </c>
      <c r="B1800" s="2">
        <v>7</v>
      </c>
      <c r="C1800" s="2">
        <v>10.75</v>
      </c>
      <c r="D1800" s="2">
        <v>3</v>
      </c>
      <c r="E1800" s="2">
        <v>6</v>
      </c>
      <c r="F1800" s="2">
        <v>5.5</v>
      </c>
    </row>
    <row r="1801" spans="1:6">
      <c r="A1801" s="96">
        <v>40498</v>
      </c>
      <c r="B1801" s="2">
        <v>7</v>
      </c>
      <c r="C1801" s="2">
        <v>10.75</v>
      </c>
      <c r="D1801" s="2">
        <v>3</v>
      </c>
      <c r="E1801" s="2">
        <v>6</v>
      </c>
      <c r="F1801" s="2">
        <v>5.5</v>
      </c>
    </row>
    <row r="1802" spans="1:6">
      <c r="A1802" s="96">
        <v>40499</v>
      </c>
      <c r="B1802" s="2">
        <v>7</v>
      </c>
      <c r="C1802" s="2">
        <v>10.75</v>
      </c>
      <c r="D1802" s="2">
        <v>3</v>
      </c>
      <c r="E1802" s="2">
        <v>6</v>
      </c>
      <c r="F1802" s="2">
        <v>5.5</v>
      </c>
    </row>
    <row r="1803" spans="1:6">
      <c r="A1803" s="96">
        <v>40500</v>
      </c>
      <c r="B1803" s="2">
        <v>7</v>
      </c>
      <c r="C1803" s="2">
        <v>10.75</v>
      </c>
      <c r="D1803" s="2">
        <v>3</v>
      </c>
      <c r="E1803" s="2">
        <v>6</v>
      </c>
      <c r="F1803" s="2">
        <v>5.5</v>
      </c>
    </row>
    <row r="1804" spans="1:6">
      <c r="A1804" s="96">
        <v>40501</v>
      </c>
      <c r="B1804" s="2">
        <v>7</v>
      </c>
      <c r="C1804" s="2">
        <v>10.75</v>
      </c>
      <c r="D1804" s="2">
        <v>3</v>
      </c>
      <c r="E1804" s="2">
        <v>5.5</v>
      </c>
      <c r="F1804" s="2">
        <v>5.5</v>
      </c>
    </row>
    <row r="1805" spans="1:6">
      <c r="A1805" s="96">
        <v>40504</v>
      </c>
      <c r="B1805" s="2">
        <v>7</v>
      </c>
      <c r="C1805" s="2">
        <v>10.75</v>
      </c>
      <c r="D1805" s="2">
        <v>3</v>
      </c>
      <c r="E1805" s="2">
        <v>5.5</v>
      </c>
      <c r="F1805" s="2">
        <v>5.5</v>
      </c>
    </row>
    <row r="1806" spans="1:6">
      <c r="A1806" s="96">
        <v>40505</v>
      </c>
      <c r="B1806" s="2">
        <v>7</v>
      </c>
      <c r="C1806" s="2">
        <v>10.75</v>
      </c>
      <c r="D1806" s="2">
        <v>3</v>
      </c>
      <c r="E1806" s="2">
        <v>5.5</v>
      </c>
      <c r="F1806" s="2">
        <v>5.5</v>
      </c>
    </row>
    <row r="1807" spans="1:6">
      <c r="A1807" s="96">
        <v>40506</v>
      </c>
      <c r="B1807" s="2">
        <v>7</v>
      </c>
      <c r="C1807" s="2">
        <v>10.75</v>
      </c>
      <c r="D1807" s="2">
        <v>3</v>
      </c>
      <c r="E1807" s="2">
        <v>5.5</v>
      </c>
      <c r="F1807" s="2">
        <v>5.5</v>
      </c>
    </row>
    <row r="1808" spans="1:6">
      <c r="A1808" s="96">
        <v>40507</v>
      </c>
      <c r="B1808" s="2">
        <v>7</v>
      </c>
      <c r="C1808" s="2">
        <v>10.75</v>
      </c>
      <c r="D1808" s="2">
        <v>3</v>
      </c>
      <c r="E1808" s="2">
        <v>5.5</v>
      </c>
      <c r="F1808" s="2">
        <v>5.5</v>
      </c>
    </row>
    <row r="1809" spans="1:6">
      <c r="A1809" s="96">
        <v>40508</v>
      </c>
      <c r="B1809" s="2">
        <v>7</v>
      </c>
      <c r="C1809" s="2">
        <v>10.75</v>
      </c>
      <c r="D1809" s="2">
        <v>3</v>
      </c>
      <c r="E1809" s="2">
        <v>5.5</v>
      </c>
      <c r="F1809" s="2">
        <v>5.5</v>
      </c>
    </row>
    <row r="1810" spans="1:6">
      <c r="A1810" s="96">
        <v>40511</v>
      </c>
      <c r="B1810" s="2">
        <v>7</v>
      </c>
      <c r="C1810" s="2">
        <v>10.75</v>
      </c>
      <c r="D1810" s="2">
        <v>3</v>
      </c>
      <c r="E1810" s="2">
        <v>5.5</v>
      </c>
      <c r="F1810" s="2">
        <v>5.5</v>
      </c>
    </row>
    <row r="1811" spans="1:6">
      <c r="A1811" s="96">
        <v>40512</v>
      </c>
      <c r="B1811" s="2">
        <v>7</v>
      </c>
      <c r="C1811" s="2">
        <v>10.75</v>
      </c>
      <c r="D1811" s="2">
        <v>3</v>
      </c>
      <c r="E1811" s="2">
        <v>5.5</v>
      </c>
      <c r="F1811" s="2">
        <v>5.5</v>
      </c>
    </row>
    <row r="1812" spans="1:6">
      <c r="A1812" s="96">
        <v>40513</v>
      </c>
      <c r="B1812" s="2">
        <v>7</v>
      </c>
      <c r="C1812" s="2">
        <v>10.75</v>
      </c>
      <c r="D1812" s="2">
        <v>3</v>
      </c>
      <c r="E1812" s="2">
        <v>5.5</v>
      </c>
      <c r="F1812" s="2">
        <v>5.5</v>
      </c>
    </row>
    <row r="1813" spans="1:6">
      <c r="A1813" s="96">
        <v>40514</v>
      </c>
      <c r="B1813" s="2">
        <v>7</v>
      </c>
      <c r="C1813" s="2">
        <v>10.75</v>
      </c>
      <c r="D1813" s="2">
        <v>3</v>
      </c>
      <c r="E1813" s="2">
        <v>5.5</v>
      </c>
      <c r="F1813" s="2">
        <v>5.5</v>
      </c>
    </row>
    <row r="1814" spans="1:6">
      <c r="A1814" s="96">
        <v>40515</v>
      </c>
      <c r="B1814" s="2">
        <v>7</v>
      </c>
      <c r="C1814" s="2">
        <v>10.75</v>
      </c>
      <c r="D1814" s="2">
        <v>3</v>
      </c>
      <c r="E1814" s="2">
        <v>5.5</v>
      </c>
      <c r="F1814" s="2">
        <v>5.5</v>
      </c>
    </row>
    <row r="1815" spans="1:6">
      <c r="A1815" s="96">
        <v>40518</v>
      </c>
      <c r="B1815" s="2">
        <v>7</v>
      </c>
      <c r="C1815" s="2">
        <v>10.75</v>
      </c>
      <c r="D1815" s="2">
        <v>3</v>
      </c>
      <c r="E1815" s="2">
        <v>5.5</v>
      </c>
      <c r="F1815" s="2">
        <v>5.5</v>
      </c>
    </row>
    <row r="1816" spans="1:6">
      <c r="A1816" s="96">
        <v>40519</v>
      </c>
      <c r="B1816" s="2">
        <v>7</v>
      </c>
      <c r="C1816" s="2">
        <v>10.75</v>
      </c>
      <c r="D1816" s="2">
        <v>3</v>
      </c>
      <c r="E1816" s="2">
        <v>5.5</v>
      </c>
      <c r="F1816" s="2">
        <v>5.5</v>
      </c>
    </row>
    <row r="1817" spans="1:6">
      <c r="A1817" s="96">
        <v>40520</v>
      </c>
      <c r="B1817" s="2">
        <v>7</v>
      </c>
      <c r="C1817" s="2">
        <v>10.75</v>
      </c>
      <c r="D1817" s="2">
        <v>3</v>
      </c>
      <c r="E1817" s="2">
        <v>5.5</v>
      </c>
      <c r="F1817" s="2">
        <v>4.5</v>
      </c>
    </row>
    <row r="1818" spans="1:6">
      <c r="A1818" s="96">
        <v>40521</v>
      </c>
      <c r="B1818" s="2">
        <v>7</v>
      </c>
      <c r="C1818" s="2">
        <v>10.75</v>
      </c>
      <c r="D1818" s="2">
        <v>3</v>
      </c>
      <c r="E1818" s="2">
        <v>5.5</v>
      </c>
      <c r="F1818" s="2">
        <v>4.5</v>
      </c>
    </row>
    <row r="1819" spans="1:6">
      <c r="A1819" s="96">
        <v>40522</v>
      </c>
      <c r="B1819" s="2">
        <v>7</v>
      </c>
      <c r="C1819" s="2">
        <v>10.75</v>
      </c>
      <c r="D1819" s="2">
        <v>3</v>
      </c>
      <c r="E1819" s="2">
        <v>5.5</v>
      </c>
      <c r="F1819" s="2">
        <v>4.5</v>
      </c>
    </row>
    <row r="1820" spans="1:6">
      <c r="A1820" s="96">
        <v>40525</v>
      </c>
      <c r="B1820" s="2">
        <v>7</v>
      </c>
      <c r="C1820" s="2">
        <v>10.75</v>
      </c>
      <c r="D1820" s="2">
        <v>3</v>
      </c>
      <c r="E1820" s="2">
        <v>5.5</v>
      </c>
      <c r="F1820" s="2">
        <v>4.5</v>
      </c>
    </row>
    <row r="1821" spans="1:6">
      <c r="A1821" s="96">
        <v>40526</v>
      </c>
      <c r="B1821" s="2">
        <v>7</v>
      </c>
      <c r="C1821" s="2">
        <v>10.75</v>
      </c>
      <c r="D1821" s="2">
        <v>3</v>
      </c>
      <c r="E1821" s="2">
        <v>5.5</v>
      </c>
      <c r="F1821" s="2">
        <v>4.5</v>
      </c>
    </row>
    <row r="1822" spans="1:6">
      <c r="A1822" s="96">
        <v>40527</v>
      </c>
      <c r="B1822" s="2">
        <v>7</v>
      </c>
      <c r="C1822" s="2">
        <v>10.75</v>
      </c>
      <c r="D1822" s="2">
        <v>3</v>
      </c>
      <c r="E1822" s="2">
        <v>5.5</v>
      </c>
      <c r="F1822" s="2">
        <v>4.5</v>
      </c>
    </row>
    <row r="1823" spans="1:6">
      <c r="A1823" s="96">
        <v>40528</v>
      </c>
      <c r="B1823" s="2">
        <v>7</v>
      </c>
      <c r="C1823" s="2">
        <v>10.75</v>
      </c>
      <c r="D1823" s="2">
        <v>3</v>
      </c>
      <c r="E1823" s="2">
        <v>5.5</v>
      </c>
      <c r="F1823" s="2">
        <v>4.5</v>
      </c>
    </row>
    <row r="1824" spans="1:6">
      <c r="A1824" s="96">
        <v>40529</v>
      </c>
      <c r="B1824" s="2">
        <v>6.5</v>
      </c>
      <c r="C1824" s="2">
        <v>10.75</v>
      </c>
      <c r="D1824" s="2">
        <v>3</v>
      </c>
      <c r="E1824" s="2">
        <v>5.5</v>
      </c>
      <c r="F1824" s="2">
        <v>4.5</v>
      </c>
    </row>
    <row r="1825" spans="1:6">
      <c r="A1825" s="96">
        <v>40532</v>
      </c>
      <c r="B1825" s="2">
        <v>6.5</v>
      </c>
      <c r="C1825" s="2">
        <v>10.75</v>
      </c>
      <c r="D1825" s="2">
        <v>3</v>
      </c>
      <c r="E1825" s="2">
        <v>5.5</v>
      </c>
      <c r="F1825" s="2">
        <v>4.5</v>
      </c>
    </row>
    <row r="1826" spans="1:6">
      <c r="A1826" s="96">
        <v>40533</v>
      </c>
      <c r="B1826" s="2">
        <v>6.5</v>
      </c>
      <c r="C1826" s="2">
        <v>10.75</v>
      </c>
      <c r="D1826" s="2">
        <v>3</v>
      </c>
      <c r="E1826" s="2">
        <v>5.5</v>
      </c>
      <c r="F1826" s="2">
        <v>4.5</v>
      </c>
    </row>
    <row r="1827" spans="1:6">
      <c r="A1827" s="96">
        <v>40534</v>
      </c>
      <c r="B1827" s="2">
        <v>6.5</v>
      </c>
      <c r="C1827" s="2">
        <v>10.75</v>
      </c>
      <c r="D1827" s="2">
        <v>3</v>
      </c>
      <c r="E1827" s="2">
        <v>5.5</v>
      </c>
      <c r="F1827" s="2">
        <v>4.5</v>
      </c>
    </row>
    <row r="1828" spans="1:6">
      <c r="A1828" s="96">
        <v>40535</v>
      </c>
      <c r="B1828" s="2">
        <v>6.5</v>
      </c>
      <c r="C1828" s="2">
        <v>10.75</v>
      </c>
      <c r="D1828" s="2">
        <v>3</v>
      </c>
      <c r="E1828" s="2">
        <v>5.5</v>
      </c>
      <c r="F1828" s="2">
        <v>4.5</v>
      </c>
    </row>
    <row r="1829" spans="1:6">
      <c r="A1829" s="96">
        <v>40536</v>
      </c>
      <c r="B1829" s="2">
        <v>6.5</v>
      </c>
      <c r="C1829" s="2">
        <v>10.75</v>
      </c>
      <c r="D1829" s="2">
        <v>3</v>
      </c>
      <c r="E1829" s="2">
        <v>5.5</v>
      </c>
      <c r="F1829" s="2">
        <v>4.5</v>
      </c>
    </row>
    <row r="1830" spans="1:6">
      <c r="A1830" s="96">
        <v>40539</v>
      </c>
      <c r="B1830" s="2">
        <v>6.5</v>
      </c>
      <c r="C1830" s="2">
        <v>10.75</v>
      </c>
      <c r="D1830" s="2">
        <v>3</v>
      </c>
      <c r="E1830" s="2">
        <v>5.5</v>
      </c>
      <c r="F1830" s="2">
        <v>4.5</v>
      </c>
    </row>
    <row r="1831" spans="1:6">
      <c r="A1831" s="96">
        <v>40540</v>
      </c>
      <c r="B1831" s="2">
        <v>6.5</v>
      </c>
      <c r="C1831" s="2">
        <v>10.75</v>
      </c>
      <c r="D1831" s="2">
        <v>3</v>
      </c>
      <c r="E1831" s="2">
        <v>5.5</v>
      </c>
      <c r="F1831" s="2">
        <v>4.5</v>
      </c>
    </row>
    <row r="1832" spans="1:6">
      <c r="A1832" s="96">
        <v>40541</v>
      </c>
      <c r="B1832" s="2">
        <v>6.5</v>
      </c>
      <c r="C1832" s="2">
        <v>10.75</v>
      </c>
      <c r="D1832" s="2">
        <v>3</v>
      </c>
      <c r="E1832" s="2">
        <v>5.5</v>
      </c>
      <c r="F1832" s="2">
        <v>4.5</v>
      </c>
    </row>
    <row r="1833" spans="1:6">
      <c r="A1833" s="96">
        <v>40542</v>
      </c>
      <c r="B1833" s="2">
        <v>6.5</v>
      </c>
      <c r="C1833" s="2">
        <v>10.75</v>
      </c>
      <c r="D1833" s="2">
        <v>3</v>
      </c>
      <c r="E1833" s="2">
        <v>5.5</v>
      </c>
      <c r="F1833" s="2">
        <v>4.5</v>
      </c>
    </row>
    <row r="1834" spans="1:6">
      <c r="A1834" s="96">
        <v>40543</v>
      </c>
      <c r="B1834" s="2">
        <v>6.5</v>
      </c>
      <c r="C1834" s="2">
        <v>10.75</v>
      </c>
      <c r="D1834" s="2">
        <v>3</v>
      </c>
      <c r="E1834" s="2">
        <v>5.5</v>
      </c>
      <c r="F1834" s="2">
        <v>4.5</v>
      </c>
    </row>
    <row r="1835" spans="1:6">
      <c r="A1835" s="96">
        <v>40546</v>
      </c>
      <c r="B1835" s="2">
        <v>6.5</v>
      </c>
      <c r="C1835" s="2">
        <v>10.75</v>
      </c>
      <c r="D1835" s="2">
        <v>3</v>
      </c>
      <c r="E1835" s="2">
        <v>5.5</v>
      </c>
      <c r="F1835" s="2">
        <v>4.5</v>
      </c>
    </row>
    <row r="1836" spans="1:6">
      <c r="A1836" s="96">
        <v>40547</v>
      </c>
      <c r="B1836" s="2">
        <v>6.5</v>
      </c>
      <c r="C1836" s="2">
        <v>10.75</v>
      </c>
      <c r="D1836" s="2">
        <v>3</v>
      </c>
      <c r="E1836" s="2">
        <v>5.5</v>
      </c>
      <c r="F1836" s="2">
        <v>4.5</v>
      </c>
    </row>
    <row r="1837" spans="1:6">
      <c r="A1837" s="96">
        <v>40548</v>
      </c>
      <c r="B1837" s="2">
        <v>6.5</v>
      </c>
      <c r="C1837" s="2">
        <v>10.75</v>
      </c>
      <c r="D1837" s="2">
        <v>3</v>
      </c>
      <c r="E1837" s="2">
        <v>5.5</v>
      </c>
      <c r="F1837" s="2">
        <v>4.5</v>
      </c>
    </row>
    <row r="1838" spans="1:6">
      <c r="A1838" s="96">
        <v>40549</v>
      </c>
      <c r="B1838" s="2">
        <v>6.5</v>
      </c>
      <c r="C1838" s="2">
        <v>10.75</v>
      </c>
      <c r="D1838" s="2">
        <v>3</v>
      </c>
      <c r="E1838" s="2">
        <v>5.5</v>
      </c>
      <c r="F1838" s="2">
        <v>4.5</v>
      </c>
    </row>
    <row r="1839" spans="1:6">
      <c r="A1839" s="96">
        <v>40550</v>
      </c>
      <c r="B1839" s="2">
        <v>6.5</v>
      </c>
      <c r="C1839" s="2">
        <v>10.75</v>
      </c>
      <c r="D1839" s="2">
        <v>3</v>
      </c>
      <c r="E1839" s="2">
        <v>5.5</v>
      </c>
      <c r="F1839" s="2">
        <v>4.5</v>
      </c>
    </row>
    <row r="1840" spans="1:6">
      <c r="A1840" s="96">
        <v>40553</v>
      </c>
      <c r="B1840" s="2">
        <v>6.5</v>
      </c>
      <c r="C1840" s="2">
        <v>10.75</v>
      </c>
      <c r="D1840" s="2">
        <v>3</v>
      </c>
      <c r="E1840" s="2">
        <v>5.5</v>
      </c>
      <c r="F1840" s="2">
        <v>4.5</v>
      </c>
    </row>
    <row r="1841" spans="1:6">
      <c r="A1841" s="96">
        <v>40554</v>
      </c>
      <c r="B1841" s="2">
        <v>6.5</v>
      </c>
      <c r="C1841" s="2">
        <v>10.75</v>
      </c>
      <c r="D1841" s="2">
        <v>3</v>
      </c>
      <c r="E1841" s="2">
        <v>5.5</v>
      </c>
      <c r="F1841" s="2">
        <v>4.5</v>
      </c>
    </row>
    <row r="1842" spans="1:6">
      <c r="A1842" s="96">
        <v>40555</v>
      </c>
      <c r="B1842" s="2">
        <v>6.5</v>
      </c>
      <c r="C1842" s="2">
        <v>10.75</v>
      </c>
      <c r="D1842" s="2">
        <v>3</v>
      </c>
      <c r="E1842" s="2">
        <v>5.5</v>
      </c>
      <c r="F1842" s="2">
        <v>4.5</v>
      </c>
    </row>
    <row r="1843" spans="1:6">
      <c r="A1843" s="96">
        <v>40556</v>
      </c>
      <c r="B1843" s="2">
        <v>6.5</v>
      </c>
      <c r="C1843" s="2">
        <v>10.75</v>
      </c>
      <c r="D1843" s="2">
        <v>3</v>
      </c>
      <c r="E1843" s="2">
        <v>5.5</v>
      </c>
      <c r="F1843" s="2">
        <v>4.5</v>
      </c>
    </row>
    <row r="1844" spans="1:6">
      <c r="A1844" s="96">
        <v>40557</v>
      </c>
      <c r="B1844" s="2">
        <v>6.5</v>
      </c>
      <c r="C1844" s="2">
        <v>10.75</v>
      </c>
      <c r="D1844" s="2">
        <v>3</v>
      </c>
      <c r="E1844" s="2">
        <v>5.5</v>
      </c>
      <c r="F1844" s="2">
        <v>4.5</v>
      </c>
    </row>
    <row r="1845" spans="1:6">
      <c r="A1845" s="96">
        <v>40560</v>
      </c>
      <c r="B1845" s="2">
        <v>6.5</v>
      </c>
      <c r="C1845" s="2">
        <v>10.75</v>
      </c>
      <c r="D1845" s="2">
        <v>3</v>
      </c>
      <c r="E1845" s="2">
        <v>5.5</v>
      </c>
      <c r="F1845" s="2">
        <v>4.5</v>
      </c>
    </row>
    <row r="1846" spans="1:6">
      <c r="A1846" s="96">
        <v>40561</v>
      </c>
      <c r="B1846" s="2">
        <v>6.5</v>
      </c>
      <c r="C1846" s="2">
        <v>10.75</v>
      </c>
      <c r="D1846" s="2">
        <v>3</v>
      </c>
      <c r="E1846" s="2">
        <v>5.5</v>
      </c>
      <c r="F1846" s="2">
        <v>4.5</v>
      </c>
    </row>
    <row r="1847" spans="1:6">
      <c r="A1847" s="96">
        <v>40562</v>
      </c>
      <c r="B1847" s="2">
        <v>6.5</v>
      </c>
      <c r="C1847" s="2">
        <v>10.75</v>
      </c>
      <c r="D1847" s="2">
        <v>3</v>
      </c>
      <c r="E1847" s="2">
        <v>5.5</v>
      </c>
      <c r="F1847" s="2">
        <v>4.5</v>
      </c>
    </row>
    <row r="1848" spans="1:6">
      <c r="A1848" s="96">
        <v>40563</v>
      </c>
      <c r="B1848" s="2">
        <v>6.5</v>
      </c>
      <c r="C1848" s="2">
        <v>11.25</v>
      </c>
      <c r="D1848" s="2">
        <v>3</v>
      </c>
      <c r="E1848" s="2">
        <v>5.5</v>
      </c>
      <c r="F1848" s="2">
        <v>4.5</v>
      </c>
    </row>
    <row r="1849" spans="1:6">
      <c r="A1849" s="96">
        <v>40564</v>
      </c>
      <c r="B1849" s="2">
        <v>6.25</v>
      </c>
      <c r="C1849" s="2">
        <v>11.25</v>
      </c>
      <c r="D1849" s="2">
        <v>3</v>
      </c>
      <c r="E1849" s="2">
        <v>5.5</v>
      </c>
      <c r="F1849" s="2">
        <v>4.5</v>
      </c>
    </row>
    <row r="1850" spans="1:6">
      <c r="A1850" s="96">
        <v>40567</v>
      </c>
      <c r="B1850" s="2">
        <v>6.25</v>
      </c>
      <c r="C1850" s="2">
        <v>11.25</v>
      </c>
      <c r="D1850" s="2">
        <v>3</v>
      </c>
      <c r="E1850" s="2">
        <v>5.5</v>
      </c>
      <c r="F1850" s="2">
        <v>4.5</v>
      </c>
    </row>
    <row r="1851" spans="1:6">
      <c r="A1851" s="96">
        <v>40568</v>
      </c>
      <c r="B1851" s="2">
        <v>6.25</v>
      </c>
      <c r="C1851" s="2">
        <v>11.25</v>
      </c>
      <c r="D1851" s="2">
        <v>3</v>
      </c>
      <c r="E1851" s="2">
        <v>5.5</v>
      </c>
      <c r="F1851" s="2">
        <v>4.5</v>
      </c>
    </row>
    <row r="1852" spans="1:6">
      <c r="A1852" s="96">
        <v>40569</v>
      </c>
      <c r="B1852" s="2">
        <v>6.25</v>
      </c>
      <c r="C1852" s="2">
        <v>11.25</v>
      </c>
      <c r="D1852" s="2">
        <v>3</v>
      </c>
      <c r="E1852" s="2">
        <v>5.5</v>
      </c>
      <c r="F1852" s="26">
        <v>4.5</v>
      </c>
    </row>
    <row r="1853" spans="1:6">
      <c r="A1853" s="96">
        <v>40570</v>
      </c>
      <c r="B1853" s="2">
        <v>6.25</v>
      </c>
      <c r="C1853" s="2">
        <v>11.25</v>
      </c>
      <c r="D1853" s="2">
        <v>3</v>
      </c>
      <c r="E1853" s="2">
        <v>5.5</v>
      </c>
      <c r="F1853" s="94">
        <v>4.5</v>
      </c>
    </row>
    <row r="1854" spans="1:6">
      <c r="A1854" s="96">
        <v>40571</v>
      </c>
      <c r="B1854" s="2">
        <v>6.25</v>
      </c>
      <c r="C1854" s="2">
        <v>11.25</v>
      </c>
      <c r="D1854" s="2">
        <v>3</v>
      </c>
      <c r="E1854" s="2">
        <v>5.5</v>
      </c>
      <c r="F1854" s="94">
        <v>4.5</v>
      </c>
    </row>
    <row r="1855" spans="1:6">
      <c r="A1855" s="96">
        <v>40574</v>
      </c>
      <c r="B1855" s="2">
        <v>6.25</v>
      </c>
      <c r="C1855" s="2">
        <v>11.25</v>
      </c>
      <c r="D1855" s="2">
        <v>3</v>
      </c>
      <c r="E1855" s="2">
        <v>5.5</v>
      </c>
      <c r="F1855" s="2">
        <v>4.5</v>
      </c>
    </row>
    <row r="1856" spans="1:6">
      <c r="A1856" s="96">
        <v>40575</v>
      </c>
      <c r="B1856" s="2">
        <v>6.25</v>
      </c>
      <c r="C1856" s="2">
        <v>11.25</v>
      </c>
      <c r="D1856" s="2">
        <v>3</v>
      </c>
      <c r="E1856" s="2">
        <v>5.5</v>
      </c>
      <c r="F1856" s="2">
        <v>4.5</v>
      </c>
    </row>
    <row r="1857" spans="1:6">
      <c r="A1857" s="96">
        <v>40576</v>
      </c>
      <c r="B1857" s="2">
        <v>6.25</v>
      </c>
      <c r="C1857" s="2">
        <v>11.25</v>
      </c>
      <c r="D1857" s="2">
        <v>3</v>
      </c>
      <c r="E1857" s="2">
        <v>5.5</v>
      </c>
      <c r="F1857" s="2">
        <v>4.25</v>
      </c>
    </row>
    <row r="1858" spans="1:6">
      <c r="A1858" s="96">
        <v>40577</v>
      </c>
      <c r="B1858" s="2">
        <v>6.25</v>
      </c>
      <c r="C1858" s="2">
        <v>11.25</v>
      </c>
      <c r="D1858" s="2">
        <v>3</v>
      </c>
      <c r="E1858" s="2">
        <v>5.5</v>
      </c>
      <c r="F1858" s="2">
        <v>4.25</v>
      </c>
    </row>
    <row r="1859" spans="1:6">
      <c r="A1859" s="96">
        <v>40578</v>
      </c>
      <c r="B1859" s="2">
        <v>6.25</v>
      </c>
      <c r="C1859" s="2">
        <v>11.25</v>
      </c>
      <c r="D1859" s="2">
        <v>3</v>
      </c>
      <c r="E1859" s="2">
        <v>5.5</v>
      </c>
      <c r="F1859" s="2">
        <v>4.25</v>
      </c>
    </row>
    <row r="1860" spans="1:6">
      <c r="A1860" s="96">
        <v>40581</v>
      </c>
      <c r="B1860" s="2">
        <v>6.25</v>
      </c>
      <c r="C1860" s="2">
        <v>11.25</v>
      </c>
      <c r="D1860" s="2">
        <v>3</v>
      </c>
      <c r="E1860" s="2">
        <v>5.5</v>
      </c>
      <c r="F1860" s="2">
        <v>4.25</v>
      </c>
    </row>
    <row r="1861" spans="1:6">
      <c r="A1861" s="96">
        <v>40582</v>
      </c>
      <c r="B1861" s="2">
        <v>6.25</v>
      </c>
      <c r="C1861" s="2">
        <v>11.25</v>
      </c>
      <c r="D1861" s="2">
        <v>3</v>
      </c>
      <c r="E1861" s="2">
        <v>5.5</v>
      </c>
      <c r="F1861" s="2">
        <v>4.25</v>
      </c>
    </row>
    <row r="1862" spans="1:6">
      <c r="A1862" s="96">
        <v>40583</v>
      </c>
      <c r="B1862" s="2">
        <v>6.25</v>
      </c>
      <c r="C1862" s="2">
        <v>11.25</v>
      </c>
      <c r="D1862" s="2">
        <v>3</v>
      </c>
      <c r="E1862" s="2">
        <v>5.5</v>
      </c>
      <c r="F1862" s="2">
        <v>4.25</v>
      </c>
    </row>
    <row r="1863" spans="1:6">
      <c r="A1863" s="96">
        <v>40584</v>
      </c>
      <c r="B1863" s="2">
        <v>6.25</v>
      </c>
      <c r="C1863" s="2">
        <v>11.25</v>
      </c>
      <c r="D1863" s="2">
        <v>3</v>
      </c>
      <c r="E1863" s="2">
        <v>5.5</v>
      </c>
      <c r="F1863" s="2">
        <v>4.25</v>
      </c>
    </row>
    <row r="1864" spans="1:6">
      <c r="A1864" s="96">
        <v>40585</v>
      </c>
      <c r="B1864" s="2">
        <v>6.25</v>
      </c>
      <c r="C1864" s="2">
        <v>11.25</v>
      </c>
      <c r="D1864" s="2">
        <v>3</v>
      </c>
      <c r="E1864" s="2">
        <v>5.5</v>
      </c>
      <c r="F1864" s="2">
        <v>4.25</v>
      </c>
    </row>
    <row r="1865" spans="1:6">
      <c r="A1865" s="96">
        <v>40588</v>
      </c>
      <c r="B1865" s="2">
        <v>6.25</v>
      </c>
      <c r="C1865" s="2">
        <v>11.25</v>
      </c>
      <c r="D1865" s="2">
        <v>3</v>
      </c>
      <c r="E1865" s="2">
        <v>5.5</v>
      </c>
      <c r="F1865" s="2">
        <v>4.25</v>
      </c>
    </row>
    <row r="1866" spans="1:6">
      <c r="A1866" s="96">
        <v>40589</v>
      </c>
      <c r="B1866" s="2">
        <v>6.25</v>
      </c>
      <c r="C1866" s="2">
        <v>11.25</v>
      </c>
      <c r="D1866" s="2">
        <v>3</v>
      </c>
      <c r="E1866" s="2">
        <v>5.5</v>
      </c>
      <c r="F1866" s="2">
        <v>4.25</v>
      </c>
    </row>
    <row r="1867" spans="1:6">
      <c r="A1867" s="96">
        <v>40590</v>
      </c>
      <c r="B1867" s="2">
        <v>6.25</v>
      </c>
      <c r="C1867" s="2">
        <v>11.25</v>
      </c>
      <c r="D1867" s="2">
        <v>3</v>
      </c>
      <c r="E1867" s="2">
        <v>5.5</v>
      </c>
      <c r="F1867" s="2">
        <v>4.25</v>
      </c>
    </row>
    <row r="1868" spans="1:6">
      <c r="A1868" s="96">
        <v>40591</v>
      </c>
      <c r="B1868" s="2">
        <v>6.25</v>
      </c>
      <c r="C1868" s="2">
        <v>11.25</v>
      </c>
      <c r="D1868" s="2">
        <v>3</v>
      </c>
      <c r="E1868" s="2">
        <v>5.5</v>
      </c>
      <c r="F1868" s="2">
        <v>4.25</v>
      </c>
    </row>
    <row r="1869" spans="1:6">
      <c r="A1869" s="96">
        <v>40592</v>
      </c>
      <c r="B1869" s="2">
        <v>6.25</v>
      </c>
      <c r="C1869" s="2">
        <v>11.25</v>
      </c>
      <c r="D1869" s="2">
        <v>3</v>
      </c>
      <c r="E1869" s="2">
        <v>5.5</v>
      </c>
      <c r="F1869" s="2">
        <v>4.25</v>
      </c>
    </row>
    <row r="1870" spans="1:6">
      <c r="A1870" s="96">
        <v>40595</v>
      </c>
      <c r="B1870" s="2">
        <v>6.25</v>
      </c>
      <c r="C1870" s="2">
        <v>11.25</v>
      </c>
      <c r="D1870" s="2">
        <v>3</v>
      </c>
      <c r="E1870" s="2">
        <v>5.5</v>
      </c>
      <c r="F1870" s="2">
        <v>4.25</v>
      </c>
    </row>
    <row r="1871" spans="1:6">
      <c r="A1871" s="96">
        <v>40596</v>
      </c>
      <c r="B1871" s="2">
        <v>6.25</v>
      </c>
      <c r="C1871" s="2">
        <v>11.25</v>
      </c>
      <c r="D1871" s="2">
        <v>3</v>
      </c>
      <c r="E1871" s="2">
        <v>5.5</v>
      </c>
      <c r="F1871" s="2">
        <v>4.25</v>
      </c>
    </row>
    <row r="1872" spans="1:6">
      <c r="A1872" s="96">
        <v>40597</v>
      </c>
      <c r="B1872" s="2">
        <v>6.25</v>
      </c>
      <c r="C1872" s="2">
        <v>11.25</v>
      </c>
      <c r="D1872" s="2">
        <v>3</v>
      </c>
      <c r="E1872" s="2">
        <v>5.5</v>
      </c>
      <c r="F1872" s="2">
        <v>4.25</v>
      </c>
    </row>
    <row r="1873" spans="1:6">
      <c r="A1873" s="96">
        <v>40598</v>
      </c>
      <c r="B1873" s="2">
        <v>6.25</v>
      </c>
      <c r="C1873" s="2">
        <v>11.25</v>
      </c>
      <c r="D1873" s="2">
        <v>3</v>
      </c>
      <c r="E1873" s="2">
        <v>5.5</v>
      </c>
      <c r="F1873" s="2">
        <v>4.25</v>
      </c>
    </row>
    <row r="1874" spans="1:6">
      <c r="A1874" s="96">
        <v>40599</v>
      </c>
      <c r="B1874" s="69">
        <v>6.25</v>
      </c>
      <c r="C1874" s="69">
        <v>11.25</v>
      </c>
      <c r="D1874" s="69">
        <v>3</v>
      </c>
      <c r="E1874" s="69">
        <v>5.5</v>
      </c>
      <c r="F1874" s="2">
        <v>4.25</v>
      </c>
    </row>
    <row r="1875" spans="1:6">
      <c r="A1875" s="96">
        <v>40602</v>
      </c>
      <c r="B1875" s="69">
        <v>6.25</v>
      </c>
      <c r="C1875" s="69">
        <v>11.25</v>
      </c>
      <c r="D1875" s="69">
        <v>3</v>
      </c>
      <c r="E1875" s="69">
        <v>5.5</v>
      </c>
      <c r="F1875" s="2">
        <v>4.25</v>
      </c>
    </row>
    <row r="1876" spans="1:6">
      <c r="A1876" s="96">
        <v>40603</v>
      </c>
      <c r="B1876" s="69">
        <v>6.25</v>
      </c>
      <c r="C1876" s="69">
        <v>11.25</v>
      </c>
      <c r="D1876" s="69">
        <v>3</v>
      </c>
      <c r="E1876" s="69">
        <v>5.5</v>
      </c>
      <c r="F1876" s="2">
        <v>4.25</v>
      </c>
    </row>
    <row r="1877" spans="1:6">
      <c r="A1877" s="96">
        <v>40604</v>
      </c>
      <c r="B1877" s="69">
        <v>6.25</v>
      </c>
      <c r="C1877" s="69">
        <v>11.75</v>
      </c>
      <c r="D1877" s="69">
        <v>3</v>
      </c>
      <c r="E1877" s="69">
        <v>5.5</v>
      </c>
      <c r="F1877" s="2">
        <v>4.25</v>
      </c>
    </row>
    <row r="1878" spans="1:6">
      <c r="A1878" s="96">
        <v>40605</v>
      </c>
      <c r="B1878" s="69">
        <v>6.25</v>
      </c>
      <c r="C1878" s="69">
        <v>11.75</v>
      </c>
      <c r="D1878" s="69">
        <v>3</v>
      </c>
      <c r="E1878" s="69">
        <v>5.5</v>
      </c>
      <c r="F1878" s="2">
        <v>4.25</v>
      </c>
    </row>
    <row r="1879" spans="1:6">
      <c r="A1879" s="96">
        <v>40606</v>
      </c>
      <c r="B1879" s="69">
        <v>6.25</v>
      </c>
      <c r="C1879" s="69">
        <v>11.75</v>
      </c>
      <c r="D1879" s="69">
        <v>3</v>
      </c>
      <c r="E1879" s="69">
        <v>5.5</v>
      </c>
      <c r="F1879" s="2">
        <v>4.25</v>
      </c>
    </row>
    <row r="1880" spans="1:6">
      <c r="A1880" s="96">
        <v>40609</v>
      </c>
      <c r="B1880" s="69">
        <v>6.25</v>
      </c>
      <c r="C1880" s="69">
        <v>11.75</v>
      </c>
      <c r="D1880" s="69">
        <v>3</v>
      </c>
      <c r="E1880" s="69">
        <v>5.5</v>
      </c>
      <c r="F1880" s="2">
        <v>4.25</v>
      </c>
    </row>
    <row r="1881" spans="1:6">
      <c r="A1881" s="96">
        <v>40610</v>
      </c>
      <c r="B1881" s="2">
        <v>6.25</v>
      </c>
      <c r="C1881" s="2">
        <v>11.75</v>
      </c>
      <c r="D1881" s="2">
        <v>3</v>
      </c>
      <c r="E1881" s="2">
        <v>5.5</v>
      </c>
      <c r="F1881" s="2">
        <v>4.25</v>
      </c>
    </row>
    <row r="1882" spans="1:6">
      <c r="A1882" s="96">
        <v>40611</v>
      </c>
      <c r="B1882" s="2">
        <v>6.25</v>
      </c>
      <c r="C1882" s="2">
        <v>11.75</v>
      </c>
      <c r="D1882" s="2">
        <v>3</v>
      </c>
      <c r="E1882" s="2">
        <v>5.5</v>
      </c>
      <c r="F1882" s="2">
        <v>4.25</v>
      </c>
    </row>
    <row r="1883" spans="1:6">
      <c r="A1883" s="96">
        <v>40612</v>
      </c>
      <c r="B1883" s="2">
        <v>6.25</v>
      </c>
      <c r="C1883" s="2">
        <v>11.75</v>
      </c>
      <c r="D1883" s="2">
        <v>2.5</v>
      </c>
      <c r="E1883" s="2">
        <v>5.5</v>
      </c>
      <c r="F1883" s="2">
        <v>4.25</v>
      </c>
    </row>
    <row r="1884" spans="1:6">
      <c r="A1884" s="96">
        <v>40613</v>
      </c>
      <c r="B1884" s="2">
        <v>6.25</v>
      </c>
      <c r="C1884" s="2">
        <v>11.75</v>
      </c>
      <c r="D1884" s="2">
        <v>2.5</v>
      </c>
      <c r="E1884" s="2">
        <v>5.5</v>
      </c>
      <c r="F1884" s="2">
        <v>4.25</v>
      </c>
    </row>
    <row r="1885" spans="1:6">
      <c r="A1885" s="96">
        <v>40616</v>
      </c>
      <c r="B1885" s="2">
        <v>6.25</v>
      </c>
      <c r="C1885" s="2">
        <v>11.75</v>
      </c>
      <c r="D1885" s="2">
        <v>2.5</v>
      </c>
      <c r="E1885" s="2">
        <v>5.5</v>
      </c>
      <c r="F1885" s="2">
        <v>4.25</v>
      </c>
    </row>
    <row r="1886" spans="1:6">
      <c r="A1886" s="96">
        <v>40617</v>
      </c>
      <c r="B1886" s="2">
        <v>6.25</v>
      </c>
      <c r="C1886" s="2">
        <v>11.75</v>
      </c>
      <c r="D1886" s="2">
        <v>2.5</v>
      </c>
      <c r="E1886" s="2">
        <v>5.5</v>
      </c>
      <c r="F1886" s="2">
        <v>4.25</v>
      </c>
    </row>
    <row r="1887" spans="1:6">
      <c r="A1887" s="96">
        <v>40618</v>
      </c>
      <c r="B1887" s="2">
        <v>6.25</v>
      </c>
      <c r="C1887" s="2">
        <v>11.75</v>
      </c>
      <c r="D1887" s="2">
        <v>2.5</v>
      </c>
      <c r="E1887" s="2">
        <v>5.5</v>
      </c>
      <c r="F1887" s="2">
        <v>4.25</v>
      </c>
    </row>
    <row r="1888" spans="1:6">
      <c r="A1888" s="96">
        <v>40619</v>
      </c>
      <c r="B1888" s="2">
        <v>6.25</v>
      </c>
      <c r="C1888" s="2">
        <v>11.75</v>
      </c>
      <c r="D1888" s="2">
        <v>2.5</v>
      </c>
      <c r="E1888" s="2">
        <v>5.5</v>
      </c>
      <c r="F1888" s="2">
        <v>4.25</v>
      </c>
    </row>
    <row r="1889" spans="1:6">
      <c r="A1889" s="96">
        <v>40620</v>
      </c>
      <c r="B1889" s="2">
        <v>6.25</v>
      </c>
      <c r="C1889" s="2">
        <v>11.75</v>
      </c>
      <c r="D1889" s="2">
        <v>2.5</v>
      </c>
      <c r="E1889" s="2">
        <v>5.5</v>
      </c>
      <c r="F1889" s="2">
        <v>4.25</v>
      </c>
    </row>
    <row r="1890" spans="1:6">
      <c r="A1890" s="96">
        <v>40623</v>
      </c>
      <c r="B1890" s="2">
        <v>6.25</v>
      </c>
      <c r="C1890" s="2">
        <v>11.75</v>
      </c>
      <c r="D1890" s="2">
        <v>2.5</v>
      </c>
      <c r="E1890" s="2">
        <v>5.5</v>
      </c>
      <c r="F1890" s="2">
        <v>4.25</v>
      </c>
    </row>
    <row r="1891" spans="1:6">
      <c r="A1891" s="96">
        <v>40624</v>
      </c>
      <c r="B1891" s="2">
        <v>6.25</v>
      </c>
      <c r="C1891" s="2">
        <v>11.75</v>
      </c>
      <c r="D1891" s="2">
        <v>2.5</v>
      </c>
      <c r="E1891" s="2">
        <v>5.5</v>
      </c>
      <c r="F1891" s="2">
        <v>4.25</v>
      </c>
    </row>
    <row r="1892" spans="1:6">
      <c r="A1892" s="96">
        <v>40625</v>
      </c>
      <c r="B1892" s="2">
        <v>6.25</v>
      </c>
      <c r="C1892" s="2">
        <v>11.75</v>
      </c>
      <c r="D1892" s="2">
        <v>2.5</v>
      </c>
      <c r="E1892" s="2">
        <v>5.5</v>
      </c>
      <c r="F1892" s="2">
        <v>4.25</v>
      </c>
    </row>
    <row r="1893" spans="1:6">
      <c r="A1893" s="96">
        <v>40626</v>
      </c>
      <c r="B1893" s="2">
        <v>6.25</v>
      </c>
      <c r="C1893" s="2">
        <v>11.75</v>
      </c>
      <c r="D1893" s="2">
        <v>2.5</v>
      </c>
      <c r="E1893" s="2">
        <v>5.5</v>
      </c>
      <c r="F1893" s="2">
        <v>4.25</v>
      </c>
    </row>
    <row r="1894" spans="1:6">
      <c r="A1894" s="96">
        <v>40627</v>
      </c>
      <c r="B1894" s="2">
        <v>6.25</v>
      </c>
      <c r="C1894" s="2">
        <v>11.75</v>
      </c>
      <c r="D1894" s="2">
        <v>2.5</v>
      </c>
      <c r="E1894" s="2">
        <v>5.5</v>
      </c>
      <c r="F1894" s="2">
        <v>4.25</v>
      </c>
    </row>
    <row r="1895" spans="1:6">
      <c r="A1895" s="96"/>
    </row>
    <row r="1896" spans="1:6">
      <c r="A1896" s="96"/>
    </row>
    <row r="1897" spans="1:6">
      <c r="B1897" s="69" t="s">
        <v>73</v>
      </c>
      <c r="C1897" s="26"/>
      <c r="D1897" s="26"/>
      <c r="E1897" s="26"/>
    </row>
    <row r="1898" spans="1:6">
      <c r="B1898" s="109" t="s">
        <v>174</v>
      </c>
      <c r="C1898" s="110"/>
      <c r="D1898" s="110"/>
      <c r="E1898" s="110"/>
    </row>
    <row r="1899" spans="1:6">
      <c r="B1899" s="110"/>
      <c r="C1899" s="110"/>
      <c r="D1899" s="110"/>
      <c r="E1899" s="110"/>
    </row>
  </sheetData>
  <mergeCells count="1">
    <mergeCell ref="B1898:E1899"/>
  </mergeCell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F97"/>
  <sheetViews>
    <sheetView workbookViewId="0">
      <pane xSplit="1" ySplit="6" topLeftCell="B55" activePane="bottomRight" state="frozen"/>
      <selection pane="topRight" activeCell="B1" sqref="B1"/>
      <selection pane="bottomLeft" activeCell="A6" sqref="A6"/>
      <selection pane="bottomRight"/>
    </sheetView>
  </sheetViews>
  <sheetFormatPr defaultRowHeight="11.25"/>
  <cols>
    <col min="1" max="3" width="12.83203125" style="2" customWidth="1"/>
    <col min="4" max="4" width="9.5" style="2" customWidth="1"/>
    <col min="5" max="5" width="12.83203125" style="17" customWidth="1"/>
    <col min="6" max="16384" width="9.33203125" style="2"/>
  </cols>
  <sheetData>
    <row r="1" spans="1:6">
      <c r="A1" s="1" t="s">
        <v>3</v>
      </c>
      <c r="E1" s="2"/>
    </row>
    <row r="2" spans="1:6">
      <c r="A2" s="1" t="s">
        <v>32</v>
      </c>
      <c r="D2" s="11"/>
      <c r="E2" s="2"/>
    </row>
    <row r="3" spans="1:6">
      <c r="A3" s="17" t="s">
        <v>17</v>
      </c>
      <c r="D3" s="11"/>
      <c r="E3" s="2"/>
    </row>
    <row r="4" spans="1:6">
      <c r="A4" s="2" t="s">
        <v>18</v>
      </c>
      <c r="D4" s="11"/>
      <c r="E4" s="2"/>
    </row>
    <row r="5" spans="1:6">
      <c r="B5" s="31"/>
      <c r="E5" s="2"/>
    </row>
    <row r="6" spans="1:6">
      <c r="B6" s="65" t="s">
        <v>4</v>
      </c>
      <c r="C6" s="65" t="s">
        <v>5</v>
      </c>
      <c r="D6" s="65" t="s">
        <v>8</v>
      </c>
      <c r="E6" s="65" t="s">
        <v>6</v>
      </c>
    </row>
    <row r="7" spans="1:6" ht="15" customHeight="1">
      <c r="A7" s="4">
        <v>37987</v>
      </c>
      <c r="B7" s="6">
        <v>1.93</v>
      </c>
      <c r="C7" s="6">
        <v>1.88</v>
      </c>
      <c r="D7" s="6">
        <v>-0.3</v>
      </c>
      <c r="E7" s="6">
        <v>1.36</v>
      </c>
      <c r="F7" s="30"/>
    </row>
    <row r="8" spans="1:6">
      <c r="A8" s="4">
        <v>38018</v>
      </c>
      <c r="B8" s="6">
        <v>1.69</v>
      </c>
      <c r="C8" s="6">
        <v>1.61</v>
      </c>
      <c r="D8" s="6">
        <v>0</v>
      </c>
      <c r="E8" s="6">
        <v>1.25</v>
      </c>
      <c r="F8" s="30"/>
    </row>
    <row r="9" spans="1:6">
      <c r="A9" s="4">
        <v>38047</v>
      </c>
      <c r="B9" s="6">
        <v>1.74</v>
      </c>
      <c r="C9" s="6">
        <v>1.67</v>
      </c>
      <c r="D9" s="6">
        <v>-0.1</v>
      </c>
      <c r="E9" s="6">
        <v>1.1399999999999999</v>
      </c>
      <c r="F9" s="30"/>
    </row>
    <row r="10" spans="1:6">
      <c r="A10" s="4">
        <v>38078</v>
      </c>
      <c r="B10" s="6">
        <v>2.29</v>
      </c>
      <c r="C10" s="6">
        <v>2.04</v>
      </c>
      <c r="D10" s="6">
        <v>-0.4</v>
      </c>
      <c r="E10" s="6">
        <v>1.1399999999999999</v>
      </c>
      <c r="F10" s="30"/>
    </row>
    <row r="11" spans="1:6">
      <c r="A11" s="4">
        <v>38108</v>
      </c>
      <c r="B11" s="6">
        <v>3.05</v>
      </c>
      <c r="C11" s="6">
        <v>2.4700000000000002</v>
      </c>
      <c r="D11" s="6">
        <v>-0.5</v>
      </c>
      <c r="E11" s="6">
        <v>1.45</v>
      </c>
      <c r="F11" s="30"/>
    </row>
    <row r="12" spans="1:6">
      <c r="A12" s="4">
        <v>38139</v>
      </c>
      <c r="B12" s="6">
        <v>3.27</v>
      </c>
      <c r="C12" s="6">
        <v>2.38</v>
      </c>
      <c r="D12" s="6">
        <v>0</v>
      </c>
      <c r="E12" s="6">
        <v>1.66</v>
      </c>
      <c r="F12" s="30"/>
    </row>
    <row r="13" spans="1:6">
      <c r="A13" s="4">
        <v>38169</v>
      </c>
      <c r="B13" s="6">
        <v>2.99</v>
      </c>
      <c r="C13" s="6">
        <v>2.29</v>
      </c>
      <c r="D13" s="6">
        <v>-0.1</v>
      </c>
      <c r="E13" s="6">
        <v>1.35</v>
      </c>
      <c r="F13" s="30"/>
    </row>
    <row r="14" spans="1:6">
      <c r="A14" s="4">
        <v>38200</v>
      </c>
      <c r="B14" s="6">
        <v>2.65</v>
      </c>
      <c r="C14" s="6">
        <v>2.2999999999999998</v>
      </c>
      <c r="D14" s="6">
        <v>-0.2</v>
      </c>
      <c r="E14" s="6">
        <v>1.34</v>
      </c>
      <c r="F14" s="30"/>
    </row>
    <row r="15" spans="1:6">
      <c r="A15" s="4">
        <v>38231</v>
      </c>
      <c r="B15" s="6">
        <v>2.54</v>
      </c>
      <c r="C15" s="6">
        <v>2.11</v>
      </c>
      <c r="D15" s="6">
        <v>0</v>
      </c>
      <c r="E15" s="6">
        <v>1.1299999999999999</v>
      </c>
      <c r="F15" s="30"/>
    </row>
    <row r="16" spans="1:6">
      <c r="A16" s="4">
        <v>38261</v>
      </c>
      <c r="B16" s="6">
        <v>3.19</v>
      </c>
      <c r="C16" s="6">
        <v>2.37</v>
      </c>
      <c r="D16" s="6">
        <v>0.5</v>
      </c>
      <c r="E16" s="6">
        <v>1.23</v>
      </c>
      <c r="F16" s="30"/>
    </row>
    <row r="17" spans="1:6">
      <c r="A17" s="4">
        <v>38292</v>
      </c>
      <c r="B17" s="6">
        <v>3.52</v>
      </c>
      <c r="C17" s="6">
        <v>2.2000000000000002</v>
      </c>
      <c r="D17" s="6">
        <v>0.8</v>
      </c>
      <c r="E17" s="6">
        <v>1.44</v>
      </c>
      <c r="F17" s="30"/>
    </row>
    <row r="18" spans="1:6">
      <c r="A18" s="4">
        <v>38322</v>
      </c>
      <c r="B18" s="6">
        <v>3.26</v>
      </c>
      <c r="C18" s="6">
        <v>2.36</v>
      </c>
      <c r="D18" s="6">
        <v>0.2</v>
      </c>
      <c r="E18" s="6">
        <v>1.64</v>
      </c>
      <c r="F18" s="30"/>
    </row>
    <row r="19" spans="1:6" ht="15" customHeight="1">
      <c r="A19" s="4">
        <v>38353</v>
      </c>
      <c r="B19" s="6">
        <v>2.97</v>
      </c>
      <c r="C19" s="6">
        <v>1.93</v>
      </c>
      <c r="D19" s="6">
        <v>0.2</v>
      </c>
      <c r="E19" s="6">
        <v>1.65</v>
      </c>
      <c r="F19" s="30"/>
    </row>
    <row r="20" spans="1:6">
      <c r="A20" s="4">
        <v>38384</v>
      </c>
      <c r="B20" s="6">
        <v>3.01</v>
      </c>
      <c r="C20" s="6">
        <v>2.1</v>
      </c>
      <c r="D20" s="6">
        <v>-0.1</v>
      </c>
      <c r="E20" s="6">
        <v>1.65</v>
      </c>
      <c r="F20" s="30"/>
    </row>
    <row r="21" spans="1:6">
      <c r="A21" s="4">
        <v>38412</v>
      </c>
      <c r="B21" s="6">
        <v>3.15</v>
      </c>
      <c r="C21" s="6">
        <v>2.09</v>
      </c>
      <c r="D21" s="6">
        <v>0</v>
      </c>
      <c r="E21" s="6">
        <v>1.95</v>
      </c>
      <c r="F21" s="30"/>
    </row>
    <row r="22" spans="1:6">
      <c r="A22" s="4">
        <v>38443</v>
      </c>
      <c r="B22" s="6">
        <v>3.51</v>
      </c>
      <c r="C22" s="6">
        <v>2.08</v>
      </c>
      <c r="D22" s="6">
        <v>0.1</v>
      </c>
      <c r="E22" s="6">
        <v>1.94</v>
      </c>
      <c r="F22" s="30"/>
    </row>
    <row r="23" spans="1:6">
      <c r="A23" s="4">
        <v>38473</v>
      </c>
      <c r="B23" s="6">
        <v>2.8</v>
      </c>
      <c r="C23" s="6">
        <v>1.99</v>
      </c>
      <c r="D23" s="6">
        <v>0.1</v>
      </c>
      <c r="E23" s="6">
        <v>1.94</v>
      </c>
      <c r="F23" s="30"/>
    </row>
    <row r="24" spans="1:6">
      <c r="A24" s="4">
        <v>38504</v>
      </c>
      <c r="B24" s="6">
        <v>2.5299999999999998</v>
      </c>
      <c r="C24" s="6">
        <v>2.0699999999999998</v>
      </c>
      <c r="D24" s="6">
        <v>-0.5</v>
      </c>
      <c r="E24" s="6">
        <v>1.94</v>
      </c>
      <c r="F24" s="30"/>
    </row>
    <row r="25" spans="1:6">
      <c r="A25" s="4">
        <v>38534</v>
      </c>
      <c r="B25" s="6">
        <v>3.17</v>
      </c>
      <c r="C25" s="6">
        <v>2.17</v>
      </c>
      <c r="D25" s="6">
        <v>-0.3</v>
      </c>
      <c r="E25" s="6">
        <v>2.35</v>
      </c>
      <c r="F25" s="30"/>
    </row>
    <row r="26" spans="1:6">
      <c r="A26" s="4">
        <v>38565</v>
      </c>
      <c r="B26" s="6">
        <v>3.64</v>
      </c>
      <c r="C26" s="6">
        <v>2.2400000000000002</v>
      </c>
      <c r="D26" s="6">
        <v>-0.3</v>
      </c>
      <c r="E26" s="6">
        <v>2.34</v>
      </c>
      <c r="F26" s="30"/>
    </row>
    <row r="27" spans="1:6">
      <c r="A27" s="4">
        <v>38596</v>
      </c>
      <c r="B27" s="6">
        <v>4.6900000000000004</v>
      </c>
      <c r="C27" s="6">
        <v>2.59</v>
      </c>
      <c r="D27" s="6">
        <v>-0.3</v>
      </c>
      <c r="E27" s="6">
        <v>2.44</v>
      </c>
      <c r="F27" s="30"/>
    </row>
    <row r="28" spans="1:6">
      <c r="A28" s="4">
        <v>38626</v>
      </c>
      <c r="B28" s="6">
        <v>4.3499999999999996</v>
      </c>
      <c r="C28" s="6">
        <v>2.5</v>
      </c>
      <c r="D28" s="6">
        <v>-0.79</v>
      </c>
      <c r="E28" s="6">
        <v>2.34</v>
      </c>
      <c r="F28" s="30"/>
    </row>
    <row r="29" spans="1:6">
      <c r="A29" s="4">
        <v>38657</v>
      </c>
      <c r="B29" s="6">
        <v>3.46</v>
      </c>
      <c r="C29" s="6">
        <v>2.3199999999999998</v>
      </c>
      <c r="D29" s="6">
        <v>-0.99</v>
      </c>
      <c r="E29" s="6">
        <v>2.13</v>
      </c>
      <c r="F29" s="30"/>
    </row>
    <row r="30" spans="1:6">
      <c r="A30" s="4">
        <v>38687</v>
      </c>
      <c r="B30" s="6">
        <v>3.42</v>
      </c>
      <c r="C30" s="6">
        <v>2.2200000000000002</v>
      </c>
      <c r="D30" s="6">
        <v>-0.4</v>
      </c>
      <c r="E30" s="6">
        <v>1.92</v>
      </c>
      <c r="F30" s="30"/>
    </row>
    <row r="31" spans="1:6" ht="15" customHeight="1">
      <c r="A31" s="4">
        <v>38718</v>
      </c>
      <c r="B31" s="6">
        <v>3.99</v>
      </c>
      <c r="C31" s="6">
        <v>2.39</v>
      </c>
      <c r="D31" s="6">
        <v>-0.1</v>
      </c>
      <c r="E31" s="6">
        <v>1.93</v>
      </c>
      <c r="F31" s="30"/>
    </row>
    <row r="32" spans="1:6">
      <c r="A32" s="4">
        <v>38749</v>
      </c>
      <c r="B32" s="6">
        <v>3.6</v>
      </c>
      <c r="C32" s="6">
        <v>2.33</v>
      </c>
      <c r="D32" s="6">
        <v>-0.1</v>
      </c>
      <c r="E32" s="6">
        <v>2.13</v>
      </c>
      <c r="F32" s="30"/>
    </row>
    <row r="33" spans="1:6">
      <c r="A33" s="4">
        <v>38777</v>
      </c>
      <c r="B33" s="6">
        <v>3.36</v>
      </c>
      <c r="C33" s="6">
        <v>2.23</v>
      </c>
      <c r="D33" s="6">
        <v>-0.2</v>
      </c>
      <c r="E33" s="6">
        <v>1.81</v>
      </c>
      <c r="F33" s="30"/>
    </row>
    <row r="34" spans="1:6">
      <c r="A34" s="4">
        <v>38808</v>
      </c>
      <c r="B34" s="6">
        <v>3.55</v>
      </c>
      <c r="C34" s="6">
        <v>2.46</v>
      </c>
      <c r="D34" s="6">
        <v>-0.1</v>
      </c>
      <c r="E34" s="6">
        <v>2.0099999999999998</v>
      </c>
      <c r="F34" s="30"/>
    </row>
    <row r="35" spans="1:6">
      <c r="A35" s="4">
        <v>38838</v>
      </c>
      <c r="B35" s="6">
        <v>4.17</v>
      </c>
      <c r="C35" s="6">
        <v>2.48</v>
      </c>
      <c r="D35" s="6">
        <v>0.1</v>
      </c>
      <c r="E35" s="6">
        <v>2.2000000000000002</v>
      </c>
      <c r="F35" s="30"/>
    </row>
    <row r="36" spans="1:6">
      <c r="A36" s="4">
        <v>38869</v>
      </c>
      <c r="B36" s="6">
        <v>4.32</v>
      </c>
      <c r="C36" s="6">
        <v>2.48</v>
      </c>
      <c r="D36" s="6">
        <v>0.5</v>
      </c>
      <c r="E36" s="6">
        <v>2.5</v>
      </c>
      <c r="F36" s="30"/>
    </row>
    <row r="37" spans="1:6">
      <c r="A37" s="4">
        <v>38899</v>
      </c>
      <c r="B37" s="6">
        <v>4.1500000000000004</v>
      </c>
      <c r="C37" s="6">
        <v>2.4300000000000002</v>
      </c>
      <c r="D37" s="6">
        <v>0.3</v>
      </c>
      <c r="E37" s="6">
        <v>2.4</v>
      </c>
      <c r="F37" s="30"/>
    </row>
    <row r="38" spans="1:6">
      <c r="A38" s="4">
        <v>38930</v>
      </c>
      <c r="B38" s="6">
        <v>3.82</v>
      </c>
      <c r="C38" s="6">
        <v>2.2599999999999998</v>
      </c>
      <c r="D38" s="6">
        <v>0.9</v>
      </c>
      <c r="E38" s="6">
        <v>2.4900000000000002</v>
      </c>
      <c r="F38" s="30"/>
    </row>
    <row r="39" spans="1:6">
      <c r="A39" s="4">
        <v>38961</v>
      </c>
      <c r="B39" s="6">
        <v>2.06</v>
      </c>
      <c r="C39" s="6">
        <v>1.75</v>
      </c>
      <c r="D39" s="6">
        <v>0.6</v>
      </c>
      <c r="E39" s="6">
        <v>2.39</v>
      </c>
      <c r="F39" s="30"/>
    </row>
    <row r="40" spans="1:6">
      <c r="A40" s="4">
        <v>38991</v>
      </c>
      <c r="B40" s="6">
        <v>1.31</v>
      </c>
      <c r="C40" s="6">
        <v>1.56</v>
      </c>
      <c r="D40" s="6">
        <v>0.4</v>
      </c>
      <c r="E40" s="6">
        <v>2.48</v>
      </c>
      <c r="F40" s="30"/>
    </row>
    <row r="41" spans="1:6">
      <c r="A41" s="4">
        <v>39022</v>
      </c>
      <c r="B41" s="6">
        <v>1.97</v>
      </c>
      <c r="C41" s="6">
        <v>1.87</v>
      </c>
      <c r="D41" s="6">
        <v>0.3</v>
      </c>
      <c r="E41" s="6">
        <v>2.68</v>
      </c>
      <c r="F41" s="30"/>
    </row>
    <row r="42" spans="1:6">
      <c r="A42" s="4">
        <v>39052</v>
      </c>
      <c r="B42" s="6">
        <v>2.54</v>
      </c>
      <c r="C42" s="6">
        <v>1.92</v>
      </c>
      <c r="D42" s="6">
        <v>0.3</v>
      </c>
      <c r="E42" s="6">
        <v>2.97</v>
      </c>
      <c r="F42" s="30"/>
    </row>
    <row r="43" spans="1:6" ht="15" customHeight="1">
      <c r="A43" s="4">
        <v>39083</v>
      </c>
      <c r="B43" s="6">
        <v>2.08</v>
      </c>
      <c r="C43" s="6">
        <v>1.84</v>
      </c>
      <c r="D43" s="6">
        <v>0</v>
      </c>
      <c r="E43" s="6">
        <v>2.69</v>
      </c>
      <c r="F43" s="30"/>
    </row>
    <row r="44" spans="1:6">
      <c r="A44" s="4">
        <v>39114</v>
      </c>
      <c r="B44" s="6">
        <v>2.42</v>
      </c>
      <c r="C44" s="6">
        <v>1.84</v>
      </c>
      <c r="D44" s="6">
        <v>-0.2</v>
      </c>
      <c r="E44" s="6">
        <v>2.78</v>
      </c>
      <c r="F44" s="30"/>
    </row>
    <row r="45" spans="1:6">
      <c r="A45" s="4">
        <v>39142</v>
      </c>
      <c r="B45" s="6">
        <v>2.78</v>
      </c>
      <c r="C45" s="6">
        <v>1.94</v>
      </c>
      <c r="D45" s="6">
        <v>-0.1</v>
      </c>
      <c r="E45" s="6">
        <v>3.07</v>
      </c>
      <c r="F45" s="30"/>
    </row>
    <row r="46" spans="1:6">
      <c r="A46" s="4">
        <v>39173</v>
      </c>
      <c r="B46" s="6">
        <v>2.57</v>
      </c>
      <c r="C46" s="6">
        <v>1.91</v>
      </c>
      <c r="D46" s="6">
        <v>0</v>
      </c>
      <c r="E46" s="6">
        <v>2.75</v>
      </c>
      <c r="F46" s="30"/>
    </row>
    <row r="47" spans="1:6">
      <c r="A47" s="4">
        <v>39203</v>
      </c>
      <c r="B47" s="6">
        <v>2.69</v>
      </c>
      <c r="C47" s="6">
        <v>1.87</v>
      </c>
      <c r="D47" s="6">
        <v>0</v>
      </c>
      <c r="E47" s="6">
        <v>2.54</v>
      </c>
      <c r="F47" s="30"/>
    </row>
    <row r="48" spans="1:6">
      <c r="A48" s="4">
        <v>39234</v>
      </c>
      <c r="B48" s="6">
        <v>2.69</v>
      </c>
      <c r="C48" s="6">
        <v>1.89</v>
      </c>
      <c r="D48" s="6">
        <v>-0.2</v>
      </c>
      <c r="E48" s="6">
        <v>2.44</v>
      </c>
      <c r="F48" s="30"/>
    </row>
    <row r="49" spans="1:6">
      <c r="A49" s="4">
        <v>39264</v>
      </c>
      <c r="B49" s="6">
        <v>2.36</v>
      </c>
      <c r="C49" s="6">
        <v>1.78</v>
      </c>
      <c r="D49" s="6">
        <v>0</v>
      </c>
      <c r="E49" s="6">
        <v>1.85</v>
      </c>
      <c r="F49" s="30"/>
    </row>
    <row r="50" spans="1:6">
      <c r="A50" s="4">
        <v>39295</v>
      </c>
      <c r="B50" s="6">
        <v>1.97</v>
      </c>
      <c r="C50" s="6">
        <v>1.75</v>
      </c>
      <c r="D50" s="6">
        <v>-0.2</v>
      </c>
      <c r="E50" s="6">
        <v>1.75</v>
      </c>
      <c r="F50" s="30"/>
    </row>
    <row r="51" spans="1:6">
      <c r="A51" s="4">
        <v>39326</v>
      </c>
      <c r="B51" s="6">
        <v>2.76</v>
      </c>
      <c r="C51" s="6">
        <v>2.14</v>
      </c>
      <c r="D51" s="6">
        <v>-0.2</v>
      </c>
      <c r="E51" s="6">
        <v>1.75</v>
      </c>
      <c r="F51" s="30"/>
    </row>
    <row r="52" spans="1:6">
      <c r="A52" s="4">
        <v>39356</v>
      </c>
      <c r="B52" s="6">
        <v>3.54</v>
      </c>
      <c r="C52" s="6">
        <v>2.5499999999999998</v>
      </c>
      <c r="D52" s="6">
        <v>0.3</v>
      </c>
      <c r="E52" s="6">
        <v>2.0299999999999998</v>
      </c>
      <c r="F52" s="30"/>
    </row>
    <row r="53" spans="1:6">
      <c r="A53" s="4">
        <v>39387</v>
      </c>
      <c r="B53" s="6">
        <v>4.3099999999999996</v>
      </c>
      <c r="C53" s="6">
        <v>3.06</v>
      </c>
      <c r="D53" s="6">
        <v>0.6</v>
      </c>
      <c r="E53" s="6">
        <v>2.13</v>
      </c>
      <c r="F53" s="30"/>
    </row>
    <row r="54" spans="1:6">
      <c r="A54" s="4">
        <v>39417</v>
      </c>
      <c r="B54" s="6">
        <v>4.08</v>
      </c>
      <c r="C54" s="6">
        <v>3.07</v>
      </c>
      <c r="D54" s="6">
        <v>0.7</v>
      </c>
      <c r="E54" s="6">
        <v>2.12</v>
      </c>
      <c r="F54" s="30"/>
    </row>
    <row r="55" spans="1:6" ht="15" customHeight="1">
      <c r="A55" s="4">
        <v>39448</v>
      </c>
      <c r="B55" s="6">
        <v>4.28</v>
      </c>
      <c r="C55" s="6">
        <v>3.21</v>
      </c>
      <c r="D55" s="6">
        <v>0.7</v>
      </c>
      <c r="E55" s="6">
        <v>2.23</v>
      </c>
      <c r="F55" s="30"/>
    </row>
    <row r="56" spans="1:6">
      <c r="A56" s="4">
        <v>39479</v>
      </c>
      <c r="B56" s="6">
        <v>4.03</v>
      </c>
      <c r="C56" s="6">
        <v>3.27</v>
      </c>
      <c r="D56" s="6">
        <v>1.01</v>
      </c>
      <c r="E56" s="6">
        <v>2.5099999999999998</v>
      </c>
      <c r="F56" s="30"/>
    </row>
    <row r="57" spans="1:6">
      <c r="A57" s="4">
        <v>39508</v>
      </c>
      <c r="B57" s="6">
        <v>3.98</v>
      </c>
      <c r="C57" s="6">
        <v>3.58</v>
      </c>
      <c r="D57" s="6">
        <v>1.2</v>
      </c>
      <c r="E57" s="6">
        <v>2.4</v>
      </c>
      <c r="F57" s="30"/>
    </row>
    <row r="58" spans="1:6">
      <c r="A58" s="4">
        <v>39539</v>
      </c>
      <c r="B58" s="6">
        <v>3.94</v>
      </c>
      <c r="C58" s="6">
        <v>3.26</v>
      </c>
      <c r="D58" s="6">
        <v>0.8</v>
      </c>
      <c r="E58" s="6">
        <v>2.97</v>
      </c>
      <c r="F58" s="30"/>
    </row>
    <row r="59" spans="1:6">
      <c r="A59" s="4">
        <v>39569</v>
      </c>
      <c r="B59" s="6">
        <v>4.18</v>
      </c>
      <c r="C59" s="6">
        <v>3.67</v>
      </c>
      <c r="D59" s="6">
        <v>1.29</v>
      </c>
      <c r="E59" s="6">
        <v>3.34</v>
      </c>
      <c r="F59" s="30"/>
    </row>
    <row r="60" spans="1:6">
      <c r="A60" s="4">
        <v>39600</v>
      </c>
      <c r="B60" s="6">
        <v>5.0199999999999996</v>
      </c>
      <c r="C60" s="6">
        <v>3.96</v>
      </c>
      <c r="D60" s="6">
        <v>2</v>
      </c>
      <c r="E60" s="6">
        <v>3.81</v>
      </c>
      <c r="F60" s="30"/>
    </row>
    <row r="61" spans="1:6">
      <c r="A61" s="4">
        <v>39630</v>
      </c>
      <c r="B61" s="6">
        <v>5.6</v>
      </c>
      <c r="C61" s="6">
        <v>4.05</v>
      </c>
      <c r="D61" s="6">
        <v>2.2999999999999998</v>
      </c>
      <c r="E61" s="6">
        <v>4.41</v>
      </c>
      <c r="F61" s="30"/>
    </row>
    <row r="62" spans="1:6">
      <c r="A62" s="4">
        <v>39661</v>
      </c>
      <c r="B62" s="6">
        <v>5.37</v>
      </c>
      <c r="C62" s="6">
        <v>3.84</v>
      </c>
      <c r="D62" s="6">
        <v>2.09</v>
      </c>
      <c r="E62" s="6">
        <v>4.78</v>
      </c>
      <c r="F62" s="30"/>
    </row>
    <row r="63" spans="1:6">
      <c r="A63" s="4">
        <v>39692</v>
      </c>
      <c r="B63" s="6">
        <v>4.9400000000000004</v>
      </c>
      <c r="C63" s="6">
        <v>3.64</v>
      </c>
      <c r="D63" s="6">
        <v>2.09</v>
      </c>
      <c r="E63" s="6">
        <v>5.25</v>
      </c>
      <c r="F63" s="30"/>
    </row>
    <row r="64" spans="1:6">
      <c r="A64" s="4">
        <v>39722</v>
      </c>
      <c r="B64" s="6">
        <v>3.66</v>
      </c>
      <c r="C64" s="6">
        <v>3.16</v>
      </c>
      <c r="D64" s="6">
        <v>1.68</v>
      </c>
      <c r="E64" s="6">
        <v>4.46</v>
      </c>
      <c r="F64" s="30"/>
    </row>
    <row r="65" spans="1:6">
      <c r="A65" s="4">
        <v>39753</v>
      </c>
      <c r="B65" s="6">
        <v>1.07</v>
      </c>
      <c r="C65" s="6">
        <v>2.12</v>
      </c>
      <c r="D65" s="6">
        <v>0.99</v>
      </c>
      <c r="E65" s="6">
        <v>4.07</v>
      </c>
      <c r="F65" s="30"/>
    </row>
    <row r="66" spans="1:6">
      <c r="A66" s="4">
        <v>39783</v>
      </c>
      <c r="B66" s="6">
        <v>0.09</v>
      </c>
      <c r="C66" s="6">
        <v>1.58</v>
      </c>
      <c r="D66" s="6">
        <v>0.4</v>
      </c>
      <c r="E66" s="6">
        <v>3.11</v>
      </c>
      <c r="F66" s="30"/>
    </row>
    <row r="67" spans="1:6">
      <c r="A67" s="4">
        <v>39814</v>
      </c>
      <c r="B67" s="6">
        <v>0.03</v>
      </c>
      <c r="C67" s="6">
        <v>1.1200000000000001</v>
      </c>
      <c r="D67" s="6">
        <v>0</v>
      </c>
      <c r="E67" s="6">
        <v>3.03</v>
      </c>
      <c r="F67" s="30"/>
    </row>
    <row r="68" spans="1:6">
      <c r="A68" s="4">
        <v>39845</v>
      </c>
      <c r="B68" s="6">
        <v>0.24</v>
      </c>
      <c r="C68" s="6">
        <v>1.18</v>
      </c>
      <c r="D68" s="6">
        <v>-0.1</v>
      </c>
      <c r="E68" s="6">
        <v>3.1</v>
      </c>
      <c r="F68" s="30"/>
    </row>
    <row r="69" spans="1:6">
      <c r="A69" s="4">
        <v>39873</v>
      </c>
      <c r="B69" s="6">
        <v>-0.38</v>
      </c>
      <c r="C69" s="6">
        <v>0.56999999999999995</v>
      </c>
      <c r="D69" s="6">
        <v>-0.3</v>
      </c>
      <c r="E69" s="6">
        <v>2.91</v>
      </c>
      <c r="F69" s="30"/>
    </row>
    <row r="70" spans="1:6">
      <c r="A70" s="4">
        <v>39904</v>
      </c>
      <c r="B70" s="6">
        <v>-0.74</v>
      </c>
      <c r="C70" s="6">
        <v>0.61</v>
      </c>
      <c r="D70" s="6">
        <v>-0.1</v>
      </c>
      <c r="E70" s="6">
        <v>2.3199999999999998</v>
      </c>
      <c r="F70" s="30"/>
    </row>
    <row r="71" spans="1:6">
      <c r="A71" s="4">
        <v>39934</v>
      </c>
      <c r="B71" s="6">
        <v>-1.28</v>
      </c>
      <c r="C71" s="6">
        <v>0.04</v>
      </c>
      <c r="D71" s="6">
        <v>-1.08</v>
      </c>
      <c r="E71" s="6">
        <v>2.2200000000000002</v>
      </c>
      <c r="F71" s="30"/>
    </row>
    <row r="72" spans="1:6">
      <c r="A72" s="4">
        <v>39965</v>
      </c>
      <c r="B72" s="6">
        <v>-1.43</v>
      </c>
      <c r="C72" s="6">
        <v>-0.15</v>
      </c>
      <c r="D72" s="6">
        <v>-1.76</v>
      </c>
      <c r="E72" s="6">
        <v>1.83</v>
      </c>
      <c r="F72" s="30"/>
    </row>
    <row r="73" spans="1:6">
      <c r="A73" s="4">
        <v>39995</v>
      </c>
      <c r="B73" s="6">
        <v>-2.1</v>
      </c>
      <c r="C73" s="6">
        <v>-0.65</v>
      </c>
      <c r="D73" s="6">
        <v>-2.25</v>
      </c>
      <c r="E73" s="6">
        <v>1.74</v>
      </c>
      <c r="F73" s="30"/>
    </row>
    <row r="74" spans="1:6">
      <c r="A74" s="4">
        <v>40026</v>
      </c>
      <c r="B74" s="6">
        <v>-1.48</v>
      </c>
      <c r="C74" s="6">
        <v>-0.17</v>
      </c>
      <c r="D74" s="2">
        <v>-2.2400000000000002</v>
      </c>
      <c r="E74" s="83">
        <v>1.55</v>
      </c>
      <c r="F74" s="30"/>
    </row>
    <row r="75" spans="1:6">
      <c r="A75" s="4">
        <v>40057</v>
      </c>
      <c r="B75" s="6">
        <v>-1.29</v>
      </c>
      <c r="C75" s="6">
        <v>-0.33</v>
      </c>
      <c r="D75" s="6">
        <v>-2.2400000000000002</v>
      </c>
      <c r="E75" s="6">
        <v>1.0900000000000001</v>
      </c>
      <c r="F75" s="30"/>
    </row>
    <row r="76" spans="1:6">
      <c r="A76" s="4">
        <v>40087</v>
      </c>
      <c r="B76" s="6">
        <v>-0.18</v>
      </c>
      <c r="C76" s="6">
        <v>-0.13</v>
      </c>
      <c r="D76" s="6">
        <v>-2.5299999999999998</v>
      </c>
      <c r="E76" s="6">
        <v>1.55</v>
      </c>
      <c r="F76" s="30"/>
    </row>
    <row r="77" spans="1:6">
      <c r="A77" s="4">
        <v>40118</v>
      </c>
      <c r="B77" s="6">
        <v>1.84</v>
      </c>
      <c r="C77" s="6">
        <v>0.48</v>
      </c>
      <c r="D77" s="6">
        <v>-1.87</v>
      </c>
      <c r="E77" s="6">
        <v>1.91</v>
      </c>
      <c r="F77" s="30"/>
    </row>
    <row r="78" spans="1:6">
      <c r="A78" s="4">
        <v>40148</v>
      </c>
      <c r="B78" s="6">
        <v>2.72</v>
      </c>
      <c r="C78" s="6">
        <v>0.93</v>
      </c>
      <c r="D78" s="6">
        <v>-1.68</v>
      </c>
      <c r="E78" s="6">
        <v>2.83</v>
      </c>
      <c r="F78" s="30"/>
    </row>
    <row r="79" spans="1:6">
      <c r="A79" s="4">
        <v>40179</v>
      </c>
      <c r="B79" s="6">
        <v>2.63</v>
      </c>
      <c r="C79" s="6">
        <v>0.94</v>
      </c>
      <c r="D79" s="6">
        <v>-1.29</v>
      </c>
      <c r="E79" s="6">
        <v>3.4</v>
      </c>
      <c r="F79" s="30"/>
    </row>
    <row r="80" spans="1:6">
      <c r="A80" s="4">
        <v>40210</v>
      </c>
      <c r="B80" s="6">
        <v>2.14</v>
      </c>
      <c r="C80" s="6">
        <v>0.85</v>
      </c>
      <c r="D80" s="6">
        <v>-1.1000000000000001</v>
      </c>
      <c r="E80" s="6">
        <v>3.01</v>
      </c>
      <c r="F80" s="30"/>
    </row>
    <row r="81" spans="1:6">
      <c r="A81" s="4">
        <v>40238</v>
      </c>
      <c r="B81" s="6">
        <v>2.31</v>
      </c>
      <c r="C81" s="6">
        <v>1.59</v>
      </c>
      <c r="D81" s="6">
        <v>-1.0900000000000001</v>
      </c>
      <c r="E81" s="6">
        <v>3.37</v>
      </c>
      <c r="F81" s="30"/>
    </row>
    <row r="82" spans="1:6">
      <c r="A82" s="4">
        <v>40269</v>
      </c>
      <c r="B82" s="6">
        <v>2.2400000000000002</v>
      </c>
      <c r="C82" s="6">
        <v>1.64</v>
      </c>
      <c r="D82" s="6">
        <v>-1.19</v>
      </c>
      <c r="E82" s="6">
        <v>3.72</v>
      </c>
      <c r="F82" s="30"/>
    </row>
    <row r="83" spans="1:6">
      <c r="A83" s="4">
        <v>40299</v>
      </c>
      <c r="B83" s="6">
        <v>2.02</v>
      </c>
      <c r="C83" s="6">
        <v>1.69</v>
      </c>
      <c r="D83" s="6">
        <v>-0.89</v>
      </c>
      <c r="E83" s="6">
        <v>3.34</v>
      </c>
      <c r="F83" s="30"/>
    </row>
    <row r="84" spans="1:6">
      <c r="A84" s="4">
        <v>40330</v>
      </c>
      <c r="B84" s="6">
        <v>1.05</v>
      </c>
      <c r="C84" s="6">
        <v>1.49</v>
      </c>
      <c r="D84" s="6">
        <v>-0.7</v>
      </c>
      <c r="E84" s="6">
        <v>3.24</v>
      </c>
      <c r="F84" s="30"/>
    </row>
    <row r="85" spans="1:6">
      <c r="A85" s="4">
        <v>40360</v>
      </c>
      <c r="B85" s="6">
        <v>1.24</v>
      </c>
      <c r="C85" s="6">
        <v>1.73</v>
      </c>
      <c r="D85" s="6">
        <v>-0.9</v>
      </c>
      <c r="E85" s="6">
        <v>3.07</v>
      </c>
      <c r="F85" s="30"/>
    </row>
    <row r="86" spans="1:6">
      <c r="A86" s="4">
        <v>40391</v>
      </c>
      <c r="B86" s="6">
        <v>1.1499999999999999</v>
      </c>
      <c r="C86" s="6">
        <v>1.58</v>
      </c>
      <c r="D86" s="6">
        <v>-0.9</v>
      </c>
      <c r="E86" s="6">
        <v>3.14</v>
      </c>
      <c r="F86" s="30"/>
    </row>
    <row r="87" spans="1:6">
      <c r="A87" s="4">
        <v>40422</v>
      </c>
      <c r="B87" s="6">
        <v>1.1399999999999999</v>
      </c>
      <c r="C87" s="6">
        <v>1.88</v>
      </c>
      <c r="D87" s="6">
        <v>-0.6</v>
      </c>
      <c r="E87" s="6">
        <v>3.05</v>
      </c>
      <c r="F87" s="30"/>
    </row>
    <row r="88" spans="1:6">
      <c r="A88" s="4">
        <v>40452</v>
      </c>
      <c r="B88" s="6">
        <v>1.17</v>
      </c>
      <c r="C88" s="6">
        <v>1.95</v>
      </c>
      <c r="D88" s="6">
        <v>0.2</v>
      </c>
      <c r="E88" s="6">
        <v>3.13</v>
      </c>
      <c r="F88" s="30"/>
    </row>
    <row r="89" spans="1:6">
      <c r="A89" s="4">
        <v>40483</v>
      </c>
      <c r="B89" s="6">
        <v>1.1399999999999999</v>
      </c>
      <c r="C89" s="6">
        <v>1.92</v>
      </c>
      <c r="D89" s="6">
        <v>0.1</v>
      </c>
      <c r="E89" s="6">
        <v>3.21</v>
      </c>
      <c r="F89" s="30"/>
    </row>
    <row r="90" spans="1:6">
      <c r="A90" s="4">
        <v>40513</v>
      </c>
      <c r="B90" s="6">
        <v>1.5</v>
      </c>
      <c r="C90" s="6">
        <v>2.21</v>
      </c>
      <c r="D90" s="6">
        <v>0</v>
      </c>
      <c r="E90" s="6">
        <v>3.73</v>
      </c>
      <c r="F90" s="30"/>
    </row>
    <row r="91" spans="1:6">
      <c r="A91" s="4">
        <v>40544</v>
      </c>
      <c r="B91" s="2">
        <v>1.63</v>
      </c>
      <c r="C91" s="2">
        <v>2.3199999999999998</v>
      </c>
      <c r="D91" s="2">
        <v>0</v>
      </c>
      <c r="E91" s="17">
        <v>4</v>
      </c>
    </row>
    <row r="92" spans="1:6">
      <c r="A92" s="4">
        <v>40575</v>
      </c>
      <c r="B92" s="2">
        <v>2.11</v>
      </c>
      <c r="C92" s="2">
        <v>2.4300000000000002</v>
      </c>
      <c r="D92" s="2" t="s">
        <v>189</v>
      </c>
      <c r="E92" s="17">
        <v>4.34</v>
      </c>
    </row>
    <row r="93" spans="1:6">
      <c r="A93" s="4"/>
    </row>
    <row r="95" spans="1:6">
      <c r="B95" s="20" t="s">
        <v>73</v>
      </c>
    </row>
    <row r="96" spans="1:6">
      <c r="B96" s="109" t="s">
        <v>117</v>
      </c>
      <c r="C96" s="110"/>
      <c r="D96" s="110"/>
      <c r="E96" s="110"/>
      <c r="F96" s="94"/>
    </row>
    <row r="97" spans="2:6">
      <c r="B97" s="110"/>
      <c r="C97" s="110"/>
      <c r="D97" s="110"/>
      <c r="E97" s="110"/>
      <c r="F97" s="94"/>
    </row>
  </sheetData>
  <mergeCells count="1">
    <mergeCell ref="B96:E9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2"/>
  <dimension ref="A1:J97"/>
  <sheetViews>
    <sheetView workbookViewId="0">
      <pane ySplit="6" topLeftCell="A54" activePane="bottomLeft" state="frozen"/>
      <selection pane="bottomLeft"/>
    </sheetView>
  </sheetViews>
  <sheetFormatPr defaultRowHeight="11.25"/>
  <cols>
    <col min="2" max="2" width="11.1640625" customWidth="1"/>
    <col min="3" max="3" width="11.6640625" customWidth="1"/>
    <col min="4" max="4" width="11" customWidth="1"/>
    <col min="5" max="5" width="11.83203125" customWidth="1"/>
  </cols>
  <sheetData>
    <row r="1" spans="1:9">
      <c r="A1" s="10" t="s">
        <v>3</v>
      </c>
    </row>
    <row r="2" spans="1:9">
      <c r="A2" s="10" t="s">
        <v>80</v>
      </c>
    </row>
    <row r="3" spans="1:9">
      <c r="A3" s="2" t="s">
        <v>175</v>
      </c>
    </row>
    <row r="4" spans="1:9">
      <c r="A4" t="s">
        <v>22</v>
      </c>
    </row>
    <row r="6" spans="1:9">
      <c r="B6" s="10" t="s">
        <v>4</v>
      </c>
      <c r="C6" s="10" t="s">
        <v>5</v>
      </c>
      <c r="D6" s="10" t="s">
        <v>6</v>
      </c>
      <c r="E6" s="10" t="s">
        <v>8</v>
      </c>
    </row>
    <row r="7" spans="1:9">
      <c r="A7" s="5">
        <v>37987</v>
      </c>
      <c r="B7" s="82">
        <v>-1.01</v>
      </c>
      <c r="C7" s="82">
        <v>0.12</v>
      </c>
      <c r="D7" s="82">
        <v>2.36</v>
      </c>
      <c r="E7" s="82">
        <v>0.3</v>
      </c>
      <c r="F7" s="82"/>
      <c r="G7" s="82"/>
      <c r="H7" s="82"/>
      <c r="I7" s="82"/>
    </row>
    <row r="8" spans="1:9">
      <c r="A8" s="5">
        <v>38018</v>
      </c>
      <c r="B8" s="82">
        <v>-0.68</v>
      </c>
      <c r="C8" s="82">
        <v>0.38</v>
      </c>
      <c r="D8" s="82">
        <v>2.68</v>
      </c>
      <c r="E8" s="82">
        <v>-0.1</v>
      </c>
      <c r="F8" s="82"/>
      <c r="G8" s="82"/>
      <c r="H8" s="82"/>
      <c r="I8" s="82"/>
    </row>
    <row r="9" spans="1:9">
      <c r="A9" s="5">
        <v>38047</v>
      </c>
      <c r="B9" s="82">
        <v>-0.73</v>
      </c>
      <c r="C9" s="82">
        <v>0.32</v>
      </c>
      <c r="D9" s="82">
        <v>2.83</v>
      </c>
      <c r="E9" s="82">
        <v>0.1</v>
      </c>
      <c r="F9" s="82"/>
      <c r="G9" s="82"/>
      <c r="H9" s="82"/>
      <c r="I9" s="82"/>
    </row>
    <row r="10" spans="1:9">
      <c r="A10" s="5">
        <v>38078</v>
      </c>
      <c r="B10" s="82">
        <v>-1.26</v>
      </c>
      <c r="C10" s="82">
        <v>-0.04</v>
      </c>
      <c r="D10" s="82">
        <v>2.83</v>
      </c>
      <c r="E10" s="82">
        <v>0.4</v>
      </c>
      <c r="F10" s="82"/>
      <c r="G10" s="82"/>
      <c r="H10" s="82"/>
      <c r="I10" s="82"/>
    </row>
    <row r="11" spans="1:9">
      <c r="A11" s="5">
        <v>38108</v>
      </c>
      <c r="B11" s="82">
        <v>-1.84</v>
      </c>
      <c r="C11" s="82">
        <v>-0.46</v>
      </c>
      <c r="D11" s="82">
        <v>2.73</v>
      </c>
      <c r="E11" s="82">
        <v>0.5</v>
      </c>
      <c r="F11" s="82"/>
      <c r="G11" s="82"/>
      <c r="H11" s="82"/>
      <c r="I11" s="82"/>
    </row>
    <row r="12" spans="1:9">
      <c r="A12" s="5">
        <v>38139</v>
      </c>
      <c r="B12" s="82">
        <v>-2.09</v>
      </c>
      <c r="C12" s="82">
        <v>-0.37</v>
      </c>
      <c r="D12" s="82">
        <v>2.72</v>
      </c>
      <c r="E12" s="82">
        <v>0</v>
      </c>
      <c r="F12" s="82"/>
      <c r="G12" s="82"/>
      <c r="H12" s="82"/>
      <c r="I12" s="82"/>
    </row>
    <row r="13" spans="1:9">
      <c r="A13" s="5">
        <v>38169</v>
      </c>
      <c r="B13" s="82">
        <v>-1.64</v>
      </c>
      <c r="C13" s="82">
        <v>-0.28000000000000003</v>
      </c>
      <c r="D13" s="82">
        <v>3.11</v>
      </c>
      <c r="E13" s="82">
        <v>0.2</v>
      </c>
      <c r="F13" s="82"/>
      <c r="G13" s="82"/>
      <c r="H13" s="82"/>
      <c r="I13" s="82"/>
    </row>
    <row r="14" spans="1:9">
      <c r="A14" s="5">
        <v>38200</v>
      </c>
      <c r="B14" s="82">
        <v>-1.0900000000000001</v>
      </c>
      <c r="C14" s="82">
        <v>-0.28999999999999998</v>
      </c>
      <c r="D14" s="82">
        <v>3.33</v>
      </c>
      <c r="E14" s="82">
        <v>0.2</v>
      </c>
      <c r="F14" s="82"/>
      <c r="G14" s="82"/>
      <c r="H14" s="82"/>
      <c r="I14" s="82"/>
    </row>
    <row r="15" spans="1:9">
      <c r="A15" s="5">
        <v>38231</v>
      </c>
      <c r="B15" s="82">
        <v>-0.92</v>
      </c>
      <c r="C15" s="82">
        <v>-0.11</v>
      </c>
      <c r="D15" s="82">
        <v>3.58</v>
      </c>
      <c r="E15" s="82">
        <v>0.1</v>
      </c>
      <c r="F15" s="82"/>
      <c r="G15" s="82"/>
      <c r="H15" s="82"/>
      <c r="I15" s="82"/>
    </row>
    <row r="16" spans="1:9">
      <c r="A16" s="5">
        <v>38261</v>
      </c>
      <c r="B16" s="82">
        <v>-1.4</v>
      </c>
      <c r="C16" s="82">
        <v>-0.36</v>
      </c>
      <c r="D16" s="82">
        <v>3.47</v>
      </c>
      <c r="E16" s="82">
        <v>-0.49</v>
      </c>
      <c r="F16" s="82"/>
      <c r="G16" s="82"/>
      <c r="H16" s="82"/>
      <c r="I16" s="82"/>
    </row>
    <row r="17" spans="1:9">
      <c r="A17" s="5">
        <v>38292</v>
      </c>
      <c r="B17" s="82">
        <v>-1.64</v>
      </c>
      <c r="C17" s="82">
        <v>-0.2</v>
      </c>
      <c r="D17" s="82">
        <v>3.26</v>
      </c>
      <c r="E17" s="82">
        <v>-0.79</v>
      </c>
      <c r="F17" s="82"/>
      <c r="G17" s="82"/>
      <c r="H17" s="82"/>
      <c r="I17" s="82"/>
    </row>
    <row r="18" spans="1:9">
      <c r="A18" s="5">
        <v>38322</v>
      </c>
      <c r="B18" s="82">
        <v>-1.1499999999999999</v>
      </c>
      <c r="C18" s="82">
        <v>-0.35</v>
      </c>
      <c r="D18" s="82">
        <v>3.06</v>
      </c>
      <c r="E18" s="82">
        <v>-0.2</v>
      </c>
      <c r="F18" s="82"/>
      <c r="G18" s="82"/>
      <c r="H18" s="82"/>
      <c r="I18" s="82"/>
    </row>
    <row r="19" spans="1:9">
      <c r="A19" s="5">
        <v>38353</v>
      </c>
      <c r="B19" s="82">
        <v>-0.57999999999999996</v>
      </c>
      <c r="C19" s="82">
        <v>7.0000000000000007E-2</v>
      </c>
      <c r="D19" s="82">
        <v>3.05</v>
      </c>
      <c r="E19" s="82">
        <v>0.1</v>
      </c>
      <c r="F19" s="82"/>
      <c r="G19" s="82"/>
      <c r="H19" s="82"/>
      <c r="I19" s="82"/>
    </row>
    <row r="20" spans="1:9">
      <c r="A20" s="5">
        <v>38384</v>
      </c>
      <c r="B20" s="82">
        <v>-0.55000000000000004</v>
      </c>
      <c r="C20" s="82">
        <v>-0.1</v>
      </c>
      <c r="D20" s="82">
        <v>3.05</v>
      </c>
      <c r="E20" s="82">
        <v>0.4</v>
      </c>
      <c r="F20" s="82"/>
      <c r="G20" s="82"/>
      <c r="H20" s="82"/>
      <c r="I20" s="82"/>
    </row>
    <row r="21" spans="1:9">
      <c r="A21" s="5">
        <v>38412</v>
      </c>
      <c r="B21" s="82">
        <v>-0.6</v>
      </c>
      <c r="C21" s="82">
        <v>-0.08</v>
      </c>
      <c r="D21" s="82">
        <v>2.75</v>
      </c>
      <c r="E21" s="82">
        <v>0.3</v>
      </c>
      <c r="F21" s="82"/>
      <c r="G21" s="82"/>
      <c r="H21" s="82"/>
      <c r="I21" s="82"/>
    </row>
    <row r="22" spans="1:9">
      <c r="A22" s="5">
        <v>38443</v>
      </c>
      <c r="B22" s="82">
        <v>-0.59</v>
      </c>
      <c r="C22" s="82">
        <v>-0.08</v>
      </c>
      <c r="D22" s="82">
        <v>2.75</v>
      </c>
      <c r="E22" s="82">
        <v>0.2</v>
      </c>
      <c r="F22" s="82"/>
      <c r="G22" s="82"/>
      <c r="H22" s="82"/>
      <c r="I22" s="82"/>
    </row>
    <row r="23" spans="1:9">
      <c r="A23" s="5">
        <v>38473</v>
      </c>
      <c r="B23" s="82">
        <v>0.12</v>
      </c>
      <c r="C23" s="82">
        <v>0.01</v>
      </c>
      <c r="D23" s="82">
        <v>2.76</v>
      </c>
      <c r="E23" s="82">
        <v>0.2</v>
      </c>
      <c r="F23" s="82"/>
      <c r="G23" s="82"/>
      <c r="H23" s="82"/>
      <c r="I23" s="82"/>
    </row>
    <row r="24" spans="1:9">
      <c r="A24" s="5">
        <v>38504</v>
      </c>
      <c r="B24" s="82">
        <v>0.46</v>
      </c>
      <c r="C24" s="82">
        <v>-7.0000000000000007E-2</v>
      </c>
      <c r="D24" s="82">
        <v>2.76</v>
      </c>
      <c r="E24" s="82">
        <v>0.8</v>
      </c>
      <c r="F24" s="82"/>
      <c r="G24" s="82"/>
      <c r="H24" s="82"/>
      <c r="I24" s="82"/>
    </row>
    <row r="25" spans="1:9">
      <c r="A25" s="5">
        <v>38534</v>
      </c>
      <c r="B25" s="82">
        <v>0.18</v>
      </c>
      <c r="C25" s="82">
        <v>-0.16</v>
      </c>
      <c r="D25" s="82">
        <v>2.34</v>
      </c>
      <c r="E25" s="82">
        <v>0.6</v>
      </c>
      <c r="F25" s="82"/>
      <c r="G25" s="82"/>
      <c r="H25" s="82"/>
      <c r="I25" s="82"/>
    </row>
    <row r="26" spans="1:9">
      <c r="A26" s="5">
        <v>38565</v>
      </c>
      <c r="B26" s="82">
        <v>-0.2</v>
      </c>
      <c r="C26" s="82">
        <v>-0.24</v>
      </c>
      <c r="D26" s="82">
        <v>2.14</v>
      </c>
      <c r="E26" s="82">
        <v>0.7</v>
      </c>
      <c r="F26" s="82"/>
      <c r="G26" s="82"/>
      <c r="H26" s="82"/>
      <c r="I26" s="82"/>
    </row>
    <row r="27" spans="1:9">
      <c r="A27" s="5">
        <v>38596</v>
      </c>
      <c r="B27" s="82">
        <v>-1.0900000000000001</v>
      </c>
      <c r="C27" s="82">
        <v>-0.56999999999999995</v>
      </c>
      <c r="D27" s="82">
        <v>2.0099999999999998</v>
      </c>
      <c r="E27" s="82">
        <v>0.6</v>
      </c>
      <c r="F27" s="82"/>
      <c r="G27" s="82"/>
      <c r="H27" s="82"/>
      <c r="I27" s="82"/>
    </row>
    <row r="28" spans="1:9">
      <c r="A28" s="5">
        <v>38626</v>
      </c>
      <c r="B28" s="82">
        <v>-0.57999999999999996</v>
      </c>
      <c r="C28" s="82">
        <v>-0.48</v>
      </c>
      <c r="D28" s="82">
        <v>2.11</v>
      </c>
      <c r="E28" s="82">
        <v>1.1000000000000001</v>
      </c>
      <c r="F28" s="82"/>
      <c r="G28" s="82"/>
      <c r="H28" s="82"/>
      <c r="I28" s="82"/>
    </row>
    <row r="29" spans="1:9">
      <c r="A29" s="5">
        <v>38657</v>
      </c>
      <c r="B29" s="82">
        <v>0.64</v>
      </c>
      <c r="C29" s="82">
        <v>-0.31</v>
      </c>
      <c r="D29" s="82">
        <v>2.3199999999999998</v>
      </c>
      <c r="E29" s="82">
        <v>1.3</v>
      </c>
      <c r="F29" s="82"/>
      <c r="G29" s="82"/>
      <c r="H29" s="82"/>
      <c r="I29" s="82"/>
    </row>
    <row r="30" spans="1:9">
      <c r="A30" s="5">
        <v>38687</v>
      </c>
      <c r="B30" s="82">
        <v>0.79</v>
      </c>
      <c r="C30" s="82">
        <v>0.02</v>
      </c>
      <c r="D30" s="82">
        <v>2.5299999999999998</v>
      </c>
      <c r="E30" s="82">
        <v>0.7</v>
      </c>
      <c r="F30" s="82"/>
      <c r="G30" s="82"/>
      <c r="H30" s="82"/>
      <c r="I30" s="82"/>
    </row>
    <row r="31" spans="1:9">
      <c r="A31" s="5">
        <v>38718</v>
      </c>
      <c r="B31" s="82">
        <v>0.23</v>
      </c>
      <c r="C31" s="82">
        <v>-0.14000000000000001</v>
      </c>
      <c r="D31" s="82">
        <v>2.52</v>
      </c>
      <c r="E31" s="82">
        <v>0.1</v>
      </c>
      <c r="F31" s="82"/>
      <c r="G31" s="82"/>
      <c r="H31" s="82"/>
      <c r="I31" s="82"/>
    </row>
    <row r="32" spans="1:9">
      <c r="A32" s="5">
        <v>38749</v>
      </c>
      <c r="B32" s="82">
        <v>0.83</v>
      </c>
      <c r="C32" s="82">
        <v>-0.08</v>
      </c>
      <c r="D32" s="82">
        <v>2.33</v>
      </c>
      <c r="E32" s="82">
        <v>0.1</v>
      </c>
      <c r="F32" s="82"/>
      <c r="G32" s="82"/>
      <c r="H32" s="82"/>
      <c r="I32" s="82"/>
    </row>
    <row r="33" spans="1:9">
      <c r="A33" s="5">
        <v>38777</v>
      </c>
      <c r="B33" s="82">
        <v>1.0900000000000001</v>
      </c>
      <c r="C33" s="82">
        <v>0.26</v>
      </c>
      <c r="D33" s="82">
        <v>2.64</v>
      </c>
      <c r="E33" s="82">
        <v>0.1</v>
      </c>
      <c r="F33" s="82"/>
      <c r="G33" s="82"/>
      <c r="H33" s="82"/>
      <c r="I33" s="82"/>
    </row>
    <row r="34" spans="1:9">
      <c r="A34" s="5">
        <v>38808</v>
      </c>
      <c r="B34" s="82">
        <v>1.1000000000000001</v>
      </c>
      <c r="C34" s="82">
        <v>0.04</v>
      </c>
      <c r="D34" s="82">
        <v>2.44</v>
      </c>
      <c r="E34" s="82">
        <v>0</v>
      </c>
      <c r="F34" s="82"/>
      <c r="G34" s="82"/>
      <c r="H34" s="82"/>
      <c r="I34" s="82"/>
    </row>
    <row r="35" spans="1:9">
      <c r="A35" s="5">
        <v>38838</v>
      </c>
      <c r="B35" s="82">
        <v>0.91</v>
      </c>
      <c r="C35" s="82">
        <v>0.02</v>
      </c>
      <c r="D35" s="82">
        <v>2.25</v>
      </c>
      <c r="E35" s="82">
        <v>-0.18</v>
      </c>
      <c r="F35" s="82"/>
      <c r="G35" s="82"/>
      <c r="H35" s="82"/>
      <c r="I35" s="82"/>
    </row>
    <row r="36" spans="1:9">
      <c r="A36" s="5">
        <v>38869</v>
      </c>
      <c r="B36" s="82">
        <v>0.81</v>
      </c>
      <c r="C36" s="82">
        <v>0.21</v>
      </c>
      <c r="D36" s="82">
        <v>1.95</v>
      </c>
      <c r="E36" s="82">
        <v>-0.46</v>
      </c>
      <c r="F36" s="82"/>
      <c r="G36" s="82"/>
      <c r="H36" s="82"/>
      <c r="I36" s="82"/>
    </row>
    <row r="37" spans="1:9">
      <c r="A37" s="5">
        <v>38899</v>
      </c>
      <c r="B37" s="82">
        <v>1.1000000000000001</v>
      </c>
      <c r="C37" s="82">
        <v>0.31</v>
      </c>
      <c r="D37" s="82">
        <v>2.0499999999999998</v>
      </c>
      <c r="E37" s="82">
        <v>-0.15</v>
      </c>
      <c r="F37" s="82"/>
      <c r="G37" s="82"/>
      <c r="H37" s="82"/>
      <c r="I37" s="82"/>
    </row>
    <row r="38" spans="1:9">
      <c r="A38" s="5">
        <v>38930</v>
      </c>
      <c r="B38" s="82">
        <v>1.27</v>
      </c>
      <c r="C38" s="82">
        <v>0.7</v>
      </c>
      <c r="D38" s="82">
        <v>2.1800000000000002</v>
      </c>
      <c r="E38" s="82">
        <v>-0.65</v>
      </c>
      <c r="F38" s="82"/>
      <c r="G38" s="82"/>
      <c r="H38" s="82"/>
      <c r="I38" s="82"/>
    </row>
    <row r="39" spans="1:9">
      <c r="A39" s="5">
        <v>38961</v>
      </c>
      <c r="B39" s="82">
        <v>3.17</v>
      </c>
      <c r="C39" s="82">
        <v>1.23</v>
      </c>
      <c r="D39" s="82">
        <v>2.31</v>
      </c>
      <c r="E39" s="82">
        <v>-0.24</v>
      </c>
      <c r="F39" s="82"/>
      <c r="G39" s="82"/>
      <c r="H39" s="82"/>
      <c r="I39" s="82"/>
    </row>
    <row r="40" spans="1:9">
      <c r="A40" s="5">
        <v>38991</v>
      </c>
      <c r="B40" s="82">
        <v>3.79</v>
      </c>
      <c r="C40" s="82">
        <v>1.63</v>
      </c>
      <c r="D40" s="82">
        <v>2.21</v>
      </c>
      <c r="E40" s="82">
        <v>-0.15</v>
      </c>
      <c r="F40" s="82"/>
      <c r="G40" s="82"/>
      <c r="H40" s="82"/>
      <c r="I40" s="82"/>
    </row>
    <row r="41" spans="1:9">
      <c r="A41" s="5">
        <v>39022</v>
      </c>
      <c r="B41" s="82">
        <v>3.22</v>
      </c>
      <c r="C41" s="82">
        <v>1.36</v>
      </c>
      <c r="D41" s="82">
        <v>2.19</v>
      </c>
      <c r="E41" s="82">
        <v>-0.04</v>
      </c>
      <c r="F41" s="82"/>
      <c r="G41" s="82"/>
      <c r="H41" s="82"/>
      <c r="I41" s="82"/>
    </row>
    <row r="42" spans="1:9">
      <c r="A42" s="5">
        <v>39052</v>
      </c>
      <c r="B42" s="82">
        <v>2.66</v>
      </c>
      <c r="C42" s="82">
        <v>1.5</v>
      </c>
      <c r="D42" s="82">
        <v>1.97</v>
      </c>
      <c r="E42" s="82">
        <v>-0.04</v>
      </c>
      <c r="F42" s="82"/>
      <c r="G42" s="82"/>
      <c r="H42" s="82"/>
      <c r="I42" s="82"/>
    </row>
    <row r="43" spans="1:9">
      <c r="A43" s="5">
        <v>39083</v>
      </c>
      <c r="B43" s="82">
        <v>3.14</v>
      </c>
      <c r="C43" s="82">
        <v>1.63</v>
      </c>
      <c r="D43" s="82">
        <v>2.41</v>
      </c>
      <c r="E43" s="82">
        <v>0.17</v>
      </c>
      <c r="F43" s="82"/>
      <c r="G43" s="82"/>
      <c r="H43" s="82"/>
      <c r="I43" s="82"/>
    </row>
    <row r="44" spans="1:9">
      <c r="A44" s="5">
        <v>39114</v>
      </c>
      <c r="B44" s="82">
        <v>2.76</v>
      </c>
      <c r="C44" s="82">
        <v>1.63</v>
      </c>
      <c r="D44" s="82">
        <v>2.41</v>
      </c>
      <c r="E44" s="82">
        <v>0.45</v>
      </c>
      <c r="F44" s="82"/>
      <c r="G44" s="82"/>
      <c r="H44" s="82"/>
      <c r="I44" s="82"/>
    </row>
    <row r="45" spans="1:9">
      <c r="A45" s="5">
        <v>39142</v>
      </c>
      <c r="B45" s="82">
        <v>2.41</v>
      </c>
      <c r="C45" s="82">
        <v>1.72</v>
      </c>
      <c r="D45" s="82">
        <v>2.12</v>
      </c>
      <c r="E45" s="82">
        <v>0.61</v>
      </c>
      <c r="F45" s="82"/>
      <c r="G45" s="82"/>
      <c r="H45" s="82"/>
      <c r="I45" s="82"/>
    </row>
    <row r="46" spans="1:9">
      <c r="A46" s="5">
        <v>39173</v>
      </c>
      <c r="B46" s="82">
        <v>2.54</v>
      </c>
      <c r="C46" s="82">
        <v>1.81</v>
      </c>
      <c r="D46" s="82">
        <v>2.4300000000000002</v>
      </c>
      <c r="E46" s="82">
        <v>0.51</v>
      </c>
      <c r="F46" s="82"/>
      <c r="G46" s="82"/>
      <c r="H46" s="82"/>
      <c r="I46" s="82"/>
    </row>
    <row r="47" spans="1:9">
      <c r="A47" s="5">
        <v>39203</v>
      </c>
      <c r="B47" s="82">
        <v>2.44</v>
      </c>
      <c r="C47" s="82">
        <v>1.84</v>
      </c>
      <c r="D47" s="82">
        <v>2.81</v>
      </c>
      <c r="E47" s="82">
        <v>0.52</v>
      </c>
      <c r="F47" s="82"/>
      <c r="G47" s="82"/>
      <c r="H47" s="82"/>
      <c r="I47" s="82"/>
    </row>
    <row r="48" spans="1:9">
      <c r="A48" s="5">
        <v>39234</v>
      </c>
      <c r="B48" s="82">
        <v>2.5299999999999998</v>
      </c>
      <c r="C48" s="82">
        <v>2.0299999999999998</v>
      </c>
      <c r="D48" s="82">
        <v>2.99</v>
      </c>
      <c r="E48" s="82">
        <v>0.71</v>
      </c>
      <c r="F48" s="82"/>
      <c r="G48" s="82"/>
      <c r="H48" s="82"/>
      <c r="I48" s="82"/>
    </row>
    <row r="49" spans="1:10">
      <c r="A49" s="5">
        <v>39264</v>
      </c>
      <c r="B49" s="82">
        <v>2.84</v>
      </c>
      <c r="C49" s="82">
        <v>2.1800000000000002</v>
      </c>
      <c r="D49" s="82">
        <v>3.79</v>
      </c>
      <c r="E49" s="82">
        <v>0.5</v>
      </c>
      <c r="F49" s="82"/>
      <c r="G49" s="82"/>
      <c r="H49" s="82"/>
      <c r="I49" s="82"/>
    </row>
    <row r="50" spans="1:10">
      <c r="A50" s="5">
        <v>39295</v>
      </c>
      <c r="B50" s="82">
        <v>3.28</v>
      </c>
      <c r="C50" s="82">
        <v>2.2200000000000002</v>
      </c>
      <c r="D50" s="82">
        <v>3.93</v>
      </c>
      <c r="E50" s="82">
        <v>0.79</v>
      </c>
      <c r="F50" s="82"/>
      <c r="G50" s="82"/>
      <c r="H50" s="82"/>
      <c r="I50" s="82"/>
    </row>
    <row r="51" spans="1:10">
      <c r="A51" s="5">
        <v>39326</v>
      </c>
      <c r="B51" s="82">
        <v>2.17</v>
      </c>
      <c r="C51" s="82">
        <v>1.82</v>
      </c>
      <c r="D51" s="82">
        <v>3.93</v>
      </c>
      <c r="E51" s="82">
        <v>0.71</v>
      </c>
      <c r="F51" s="82"/>
      <c r="G51" s="82"/>
      <c r="H51" s="82"/>
      <c r="I51" s="82"/>
    </row>
    <row r="52" spans="1:10">
      <c r="A52" s="5">
        <v>39356</v>
      </c>
      <c r="B52" s="82">
        <v>1.1100000000000001</v>
      </c>
      <c r="C52" s="82">
        <v>1.41</v>
      </c>
      <c r="D52" s="82">
        <v>3.64</v>
      </c>
      <c r="E52" s="82">
        <v>0.31</v>
      </c>
      <c r="F52" s="82"/>
      <c r="G52" s="82"/>
      <c r="H52" s="82"/>
      <c r="I52" s="82"/>
    </row>
    <row r="53" spans="1:10">
      <c r="A53" s="5">
        <v>39387</v>
      </c>
      <c r="B53" s="82">
        <v>0.13</v>
      </c>
      <c r="C53" s="82">
        <v>0.91</v>
      </c>
      <c r="D53" s="82">
        <v>3.55</v>
      </c>
      <c r="E53" s="82">
        <v>0</v>
      </c>
      <c r="F53" s="82"/>
      <c r="G53" s="82"/>
      <c r="H53" s="82"/>
      <c r="I53" s="82"/>
    </row>
    <row r="54" spans="1:10">
      <c r="A54" s="5">
        <v>39417</v>
      </c>
      <c r="B54" s="82">
        <v>0.22</v>
      </c>
      <c r="C54" s="82">
        <v>0.91</v>
      </c>
      <c r="D54" s="82">
        <v>3.35</v>
      </c>
      <c r="E54" s="82">
        <v>-0.3</v>
      </c>
      <c r="F54" s="82"/>
      <c r="G54" s="82"/>
      <c r="H54" s="82"/>
      <c r="I54" s="82"/>
    </row>
    <row r="55" spans="1:10">
      <c r="A55" s="5">
        <v>39448</v>
      </c>
      <c r="B55" s="82">
        <v>-0.37</v>
      </c>
      <c r="C55" s="82">
        <v>0.77</v>
      </c>
      <c r="D55" s="82">
        <v>3.2</v>
      </c>
      <c r="E55" s="82">
        <v>-0.2</v>
      </c>
      <c r="F55" s="82"/>
      <c r="G55" s="82"/>
      <c r="H55" s="82"/>
      <c r="I55" s="82"/>
    </row>
    <row r="56" spans="1:10">
      <c r="A56" s="5">
        <v>39479</v>
      </c>
      <c r="B56" s="82">
        <v>-1.0900000000000001</v>
      </c>
      <c r="C56" s="82">
        <v>0.71</v>
      </c>
      <c r="D56" s="82">
        <v>2.72</v>
      </c>
      <c r="E56" s="82">
        <v>-0.49</v>
      </c>
      <c r="F56" s="82"/>
      <c r="G56" s="82"/>
      <c r="H56" s="82"/>
      <c r="I56" s="82"/>
    </row>
    <row r="57" spans="1:10">
      <c r="A57" s="5">
        <v>39508</v>
      </c>
      <c r="B57" s="82">
        <v>-1.31</v>
      </c>
      <c r="C57" s="82">
        <v>0.4</v>
      </c>
      <c r="D57" s="82">
        <v>2.78</v>
      </c>
      <c r="E57" s="82">
        <v>-0.68</v>
      </c>
      <c r="F57" s="82"/>
      <c r="G57" s="82"/>
      <c r="H57" s="82"/>
      <c r="I57" s="82"/>
    </row>
    <row r="58" spans="1:10">
      <c r="A58" s="5">
        <v>39539</v>
      </c>
      <c r="B58" s="82">
        <v>-1.63</v>
      </c>
      <c r="C58" s="82">
        <v>0.71</v>
      </c>
      <c r="D58" s="82">
        <v>2.0499999999999998</v>
      </c>
      <c r="E58" s="82">
        <v>-0.28999999999999998</v>
      </c>
      <c r="F58" s="82"/>
      <c r="G58" s="82"/>
      <c r="H58" s="82"/>
      <c r="I58" s="82"/>
    </row>
    <row r="59" spans="1:10">
      <c r="A59" s="5">
        <v>39569</v>
      </c>
      <c r="B59" s="82">
        <v>-2.02</v>
      </c>
      <c r="C59" s="82">
        <v>0.32</v>
      </c>
      <c r="D59" s="82">
        <v>1.61</v>
      </c>
      <c r="E59" s="82">
        <v>-0.78</v>
      </c>
      <c r="F59" s="82"/>
      <c r="G59" s="82"/>
      <c r="H59" s="82"/>
      <c r="I59" s="82"/>
    </row>
    <row r="60" spans="1:10">
      <c r="A60" s="5">
        <v>39600</v>
      </c>
      <c r="B60" s="82">
        <v>-2.73</v>
      </c>
      <c r="C60" s="82">
        <v>0.04</v>
      </c>
      <c r="D60" s="82">
        <v>1.1499999999999999</v>
      </c>
      <c r="E60" s="82">
        <v>-1.46</v>
      </c>
      <c r="F60" s="82"/>
      <c r="G60" s="82"/>
      <c r="H60" s="82"/>
      <c r="I60" s="82"/>
    </row>
    <row r="61" spans="1:10">
      <c r="A61" s="5">
        <v>39630</v>
      </c>
      <c r="B61" s="82">
        <v>-3.34</v>
      </c>
      <c r="C61" s="82">
        <v>0.18</v>
      </c>
      <c r="D61" s="82">
        <v>0.56999999999999995</v>
      </c>
      <c r="E61" s="82">
        <v>-1.75</v>
      </c>
      <c r="F61" s="82"/>
      <c r="G61" s="82"/>
      <c r="H61" s="82"/>
      <c r="I61" s="82"/>
      <c r="J61" s="82"/>
    </row>
    <row r="62" spans="1:10">
      <c r="A62" s="5">
        <v>39661</v>
      </c>
      <c r="B62" s="82">
        <v>-3.17</v>
      </c>
      <c r="C62" s="82">
        <v>0.39</v>
      </c>
      <c r="D62" s="82">
        <v>0.21</v>
      </c>
      <c r="E62" s="82">
        <v>-1.56</v>
      </c>
      <c r="F62" s="82"/>
      <c r="G62" s="82"/>
      <c r="H62" s="82"/>
      <c r="I62" s="82"/>
      <c r="J62" s="82"/>
    </row>
    <row r="63" spans="1:10">
      <c r="A63" s="5">
        <v>39692</v>
      </c>
      <c r="B63" s="82">
        <v>-2.84</v>
      </c>
      <c r="C63" s="82">
        <v>0.59</v>
      </c>
      <c r="D63" s="82">
        <v>-0.24</v>
      </c>
      <c r="E63" s="82">
        <v>-1.48</v>
      </c>
      <c r="F63" s="82"/>
      <c r="G63" s="82"/>
      <c r="H63" s="82"/>
      <c r="I63" s="82"/>
      <c r="J63" s="82"/>
    </row>
    <row r="64" spans="1:10">
      <c r="A64" s="5">
        <v>39722</v>
      </c>
      <c r="B64" s="82">
        <v>-2.1</v>
      </c>
      <c r="C64" s="82">
        <v>0.68</v>
      </c>
      <c r="D64" s="82">
        <v>0.14000000000000001</v>
      </c>
      <c r="E64" s="82">
        <v>-1.18</v>
      </c>
      <c r="F64" s="82"/>
      <c r="G64" s="82"/>
      <c r="H64" s="82"/>
      <c r="I64" s="82"/>
      <c r="J64" s="82"/>
    </row>
    <row r="65" spans="1:10">
      <c r="A65" s="5">
        <v>39753</v>
      </c>
      <c r="B65" s="82">
        <v>-0.04</v>
      </c>
      <c r="C65" s="82">
        <v>1.19</v>
      </c>
      <c r="D65" s="82">
        <v>-0.81</v>
      </c>
      <c r="E65" s="82">
        <v>-0.68</v>
      </c>
      <c r="F65" s="82"/>
      <c r="G65" s="82"/>
      <c r="H65" s="82"/>
      <c r="I65" s="82"/>
      <c r="J65" s="82"/>
    </row>
    <row r="66" spans="1:10">
      <c r="A66" s="5">
        <v>39783</v>
      </c>
      <c r="B66" s="82">
        <v>0.65</v>
      </c>
      <c r="C66" s="82">
        <v>0.98</v>
      </c>
      <c r="D66" s="82">
        <v>-0.95</v>
      </c>
      <c r="E66" s="82">
        <v>-0.19</v>
      </c>
      <c r="F66" s="82"/>
      <c r="G66" s="82"/>
      <c r="H66" s="82"/>
      <c r="I66" s="82"/>
      <c r="J66" s="82"/>
    </row>
    <row r="67" spans="1:10">
      <c r="A67" s="5">
        <v>39814</v>
      </c>
      <c r="B67" s="82">
        <v>0.38</v>
      </c>
      <c r="C67" s="82">
        <v>1.1000000000000001</v>
      </c>
      <c r="D67" s="82">
        <v>-1.38</v>
      </c>
      <c r="E67" s="82">
        <v>0.02</v>
      </c>
      <c r="F67" s="82"/>
      <c r="G67" s="82"/>
      <c r="H67" s="82"/>
      <c r="I67" s="82"/>
      <c r="J67" s="82"/>
    </row>
    <row r="68" spans="1:10">
      <c r="A68" s="5">
        <v>39845</v>
      </c>
      <c r="B68" s="82">
        <v>0.16</v>
      </c>
      <c r="C68" s="82">
        <v>0.81</v>
      </c>
      <c r="D68" s="82">
        <v>-1.97</v>
      </c>
      <c r="E68" s="82">
        <v>0.21</v>
      </c>
      <c r="F68" s="82"/>
      <c r="G68" s="82"/>
      <c r="H68" s="82"/>
      <c r="I68" s="82"/>
      <c r="J68" s="82"/>
    </row>
    <row r="69" spans="1:10">
      <c r="A69" s="5">
        <v>39873</v>
      </c>
      <c r="B69" s="82">
        <v>0.67</v>
      </c>
      <c r="C69" s="82">
        <v>0.99</v>
      </c>
      <c r="D69" s="82">
        <v>-2.27</v>
      </c>
      <c r="E69" s="82">
        <v>0.4</v>
      </c>
      <c r="F69" s="82"/>
      <c r="G69" s="82"/>
      <c r="H69" s="82"/>
      <c r="I69" s="82"/>
      <c r="J69" s="82"/>
    </row>
    <row r="70" spans="1:10">
      <c r="A70" s="5">
        <v>39904</v>
      </c>
      <c r="B70" s="82">
        <v>0.87</v>
      </c>
      <c r="C70" s="82">
        <v>0.64</v>
      </c>
      <c r="D70" s="82">
        <v>-1.78</v>
      </c>
      <c r="E70" s="82">
        <v>0.2</v>
      </c>
      <c r="F70" s="82"/>
      <c r="G70" s="82"/>
      <c r="H70" s="82"/>
      <c r="I70" s="82"/>
      <c r="J70" s="82"/>
    </row>
    <row r="71" spans="1:10">
      <c r="A71" s="5">
        <v>39934</v>
      </c>
      <c r="B71" s="82">
        <v>1.3</v>
      </c>
      <c r="C71" s="82">
        <v>1.01</v>
      </c>
      <c r="D71" s="82">
        <v>-1.68</v>
      </c>
      <c r="E71" s="82">
        <v>1.2</v>
      </c>
      <c r="F71" s="82"/>
      <c r="G71" s="82"/>
      <c r="H71" s="82"/>
      <c r="I71" s="82"/>
      <c r="J71" s="82"/>
    </row>
    <row r="72" spans="1:10">
      <c r="A72" s="5">
        <v>39965</v>
      </c>
      <c r="B72" s="82">
        <v>1.52</v>
      </c>
      <c r="C72" s="82">
        <v>1.1499999999999999</v>
      </c>
      <c r="D72" s="82">
        <v>-1.31</v>
      </c>
      <c r="E72" s="82">
        <v>2</v>
      </c>
      <c r="F72" s="82"/>
      <c r="G72" s="82"/>
      <c r="H72" s="82"/>
      <c r="I72" s="82"/>
      <c r="J72" s="82"/>
    </row>
    <row r="73" spans="1:10">
      <c r="A73" s="5">
        <v>39995</v>
      </c>
      <c r="B73" s="82">
        <v>2.2799999999999998</v>
      </c>
      <c r="C73" s="82">
        <v>1.66</v>
      </c>
      <c r="D73" s="82">
        <v>-1.22</v>
      </c>
      <c r="E73" s="82">
        <v>2.4</v>
      </c>
      <c r="F73" s="82"/>
      <c r="G73" s="82"/>
      <c r="H73" s="82"/>
      <c r="I73" s="82"/>
      <c r="J73" s="82"/>
    </row>
    <row r="74" spans="1:10">
      <c r="A74" s="5">
        <v>40026</v>
      </c>
      <c r="B74" s="82">
        <v>1.77</v>
      </c>
      <c r="C74" s="82">
        <v>1.17</v>
      </c>
      <c r="D74" s="82">
        <v>-1.03</v>
      </c>
      <c r="E74" s="82">
        <v>2.41</v>
      </c>
      <c r="F74" s="82"/>
      <c r="G74" s="82"/>
      <c r="H74" s="82"/>
      <c r="I74" s="82"/>
      <c r="J74" s="82"/>
    </row>
    <row r="75" spans="1:10">
      <c r="A75" s="5">
        <v>40057</v>
      </c>
      <c r="B75" s="82">
        <v>1.59</v>
      </c>
      <c r="C75" s="82">
        <v>1.34</v>
      </c>
      <c r="D75" s="82">
        <v>-0.57999999999999996</v>
      </c>
      <c r="E75" s="82">
        <v>2.41</v>
      </c>
      <c r="F75" s="82"/>
      <c r="G75" s="82"/>
      <c r="H75" s="82"/>
      <c r="I75" s="82"/>
      <c r="J75" s="82"/>
    </row>
    <row r="76" spans="1:10">
      <c r="A76" s="5">
        <v>40087</v>
      </c>
      <c r="B76" s="82">
        <v>0.47</v>
      </c>
      <c r="C76" s="82">
        <v>1.1299999999999999</v>
      </c>
      <c r="D76" s="82">
        <v>-1.03</v>
      </c>
      <c r="E76" s="82">
        <v>2.72</v>
      </c>
      <c r="F76" s="82"/>
      <c r="G76" s="82"/>
      <c r="H76" s="82"/>
      <c r="I76" s="82"/>
      <c r="J76" s="82"/>
    </row>
    <row r="77" spans="1:10">
      <c r="A77" s="5">
        <v>40118</v>
      </c>
      <c r="B77" s="82">
        <v>-1.58</v>
      </c>
      <c r="C77" s="82">
        <v>0.52</v>
      </c>
      <c r="D77" s="82">
        <v>-1.38</v>
      </c>
      <c r="E77" s="82">
        <v>2.0099999999999998</v>
      </c>
      <c r="F77" s="82"/>
      <c r="G77" s="82"/>
      <c r="H77" s="82"/>
      <c r="I77" s="82"/>
      <c r="J77" s="82"/>
    </row>
    <row r="78" spans="1:10">
      <c r="A78" s="5">
        <v>40148</v>
      </c>
      <c r="B78" s="82">
        <v>-2.44</v>
      </c>
      <c r="C78" s="82">
        <v>7.0000000000000007E-2</v>
      </c>
      <c r="D78" s="82">
        <v>-2.27</v>
      </c>
      <c r="E78" s="82">
        <v>1.71</v>
      </c>
      <c r="F78" s="82"/>
      <c r="G78" s="82"/>
      <c r="H78" s="82"/>
      <c r="I78" s="82"/>
    </row>
    <row r="79" spans="1:10">
      <c r="A79" s="5">
        <v>40179</v>
      </c>
      <c r="B79" s="82">
        <v>-2.31</v>
      </c>
      <c r="C79" s="82">
        <v>0.06</v>
      </c>
      <c r="D79" s="82">
        <v>-2.81</v>
      </c>
      <c r="E79" s="82">
        <v>1.4</v>
      </c>
      <c r="F79" s="82"/>
      <c r="G79" s="82"/>
      <c r="H79" s="82"/>
      <c r="I79" s="82"/>
    </row>
    <row r="80" spans="1:10">
      <c r="A80" s="5">
        <v>40210</v>
      </c>
      <c r="B80" s="82">
        <v>-1.91</v>
      </c>
      <c r="C80" s="82">
        <v>0.15</v>
      </c>
      <c r="D80" s="82">
        <v>-2.44</v>
      </c>
      <c r="E80" s="82">
        <v>1.2</v>
      </c>
      <c r="F80" s="82"/>
      <c r="G80" s="82"/>
      <c r="H80" s="82"/>
      <c r="I80" s="82"/>
    </row>
    <row r="81" spans="1:9">
      <c r="A81" s="5">
        <v>40238</v>
      </c>
      <c r="B81" s="82">
        <v>-2.0699999999999998</v>
      </c>
      <c r="C81" s="82">
        <v>-0.57999999999999996</v>
      </c>
      <c r="D81" s="82">
        <v>-2.78</v>
      </c>
      <c r="E81" s="82">
        <v>1.2</v>
      </c>
      <c r="F81" s="82"/>
      <c r="G81" s="82"/>
      <c r="H81" s="82"/>
      <c r="I81" s="82"/>
    </row>
    <row r="82" spans="1:9">
      <c r="A82" s="5">
        <v>40269</v>
      </c>
      <c r="B82" s="82">
        <v>-1.97</v>
      </c>
      <c r="C82" s="82">
        <v>-0.63</v>
      </c>
      <c r="D82" s="82">
        <v>-3.11</v>
      </c>
      <c r="E82" s="82">
        <v>1.4</v>
      </c>
      <c r="F82" s="82"/>
      <c r="G82" s="82"/>
      <c r="H82" s="82"/>
      <c r="I82" s="82"/>
    </row>
    <row r="83" spans="1:9">
      <c r="A83" s="5">
        <v>40299</v>
      </c>
      <c r="B83" s="82">
        <v>-1.71</v>
      </c>
      <c r="C83" s="82">
        <v>-0.68</v>
      </c>
      <c r="D83" s="82">
        <v>-2.75</v>
      </c>
      <c r="E83" s="82">
        <v>1</v>
      </c>
      <c r="F83" s="82"/>
      <c r="G83" s="82"/>
      <c r="H83" s="82"/>
      <c r="I83" s="82"/>
    </row>
    <row r="84" spans="1:9">
      <c r="A84" s="5">
        <v>40330</v>
      </c>
      <c r="B84" s="82">
        <v>-0.83</v>
      </c>
      <c r="C84" s="82">
        <v>-0.49</v>
      </c>
      <c r="D84" s="82">
        <v>-2.66</v>
      </c>
      <c r="E84" s="82">
        <v>0.8</v>
      </c>
      <c r="F84" s="82"/>
      <c r="G84" s="82"/>
      <c r="H84" s="82"/>
      <c r="I84" s="82"/>
    </row>
    <row r="85" spans="1:9">
      <c r="A85" s="5">
        <v>40360</v>
      </c>
      <c r="B85" s="82">
        <v>-1.06</v>
      </c>
      <c r="C85" s="82">
        <v>-0.71</v>
      </c>
      <c r="D85" s="82">
        <v>-2.4900000000000002</v>
      </c>
      <c r="E85" s="82">
        <v>1</v>
      </c>
      <c r="F85" s="82"/>
      <c r="G85" s="82"/>
      <c r="H85" s="82"/>
      <c r="I85" s="82"/>
    </row>
    <row r="86" spans="1:9">
      <c r="A86" s="5">
        <v>40391</v>
      </c>
      <c r="B86" s="82">
        <v>-0.92</v>
      </c>
      <c r="C86" s="82">
        <v>-0.56999999999999995</v>
      </c>
      <c r="D86" s="82">
        <v>-2.56</v>
      </c>
      <c r="E86" s="82">
        <v>1</v>
      </c>
      <c r="F86" s="82"/>
      <c r="G86" s="82"/>
      <c r="H86" s="82"/>
      <c r="I86" s="82"/>
    </row>
    <row r="87" spans="1:9">
      <c r="A87" s="5">
        <v>40422</v>
      </c>
      <c r="B87" s="82">
        <v>-0.88</v>
      </c>
      <c r="C87" s="82">
        <v>-0.86</v>
      </c>
      <c r="D87" s="82">
        <v>-2.4700000000000002</v>
      </c>
      <c r="E87" s="82">
        <v>0.7</v>
      </c>
      <c r="F87" s="82"/>
      <c r="G87" s="82"/>
      <c r="H87" s="82"/>
      <c r="I87" s="82"/>
    </row>
    <row r="88" spans="1:9">
      <c r="A88" s="5">
        <v>40452</v>
      </c>
      <c r="B88" s="82">
        <v>-0.91</v>
      </c>
      <c r="C88" s="82">
        <v>-0.93</v>
      </c>
      <c r="D88" s="82">
        <v>-2.5499999999999998</v>
      </c>
      <c r="E88" s="82">
        <v>-0.11</v>
      </c>
      <c r="F88" s="82"/>
      <c r="G88" s="82"/>
      <c r="H88" s="82"/>
      <c r="I88" s="82"/>
    </row>
    <row r="89" spans="1:9">
      <c r="A89" s="5">
        <v>40483</v>
      </c>
      <c r="B89" s="82">
        <v>-0.79</v>
      </c>
      <c r="C89" s="82">
        <v>-0.9</v>
      </c>
      <c r="D89" s="82">
        <v>-2.63</v>
      </c>
      <c r="E89" s="82">
        <v>-0.01</v>
      </c>
      <c r="F89" s="82"/>
      <c r="G89" s="82"/>
      <c r="H89" s="82"/>
      <c r="I89" s="82"/>
    </row>
    <row r="90" spans="1:9">
      <c r="A90" s="5">
        <v>40513</v>
      </c>
      <c r="B90" s="82">
        <v>-1.1299999999999999</v>
      </c>
      <c r="C90" s="82">
        <v>-1.19</v>
      </c>
      <c r="D90" s="82">
        <v>-3.11</v>
      </c>
      <c r="E90" s="82">
        <v>0.09</v>
      </c>
      <c r="F90" s="82"/>
      <c r="G90" s="82"/>
      <c r="H90" s="82"/>
      <c r="I90" s="82"/>
    </row>
    <row r="91" spans="1:9">
      <c r="A91" s="5">
        <v>40544</v>
      </c>
      <c r="B91" s="82">
        <v>-1.38</v>
      </c>
      <c r="C91" s="82">
        <v>-1.29</v>
      </c>
      <c r="D91" s="82">
        <v>-3.37</v>
      </c>
      <c r="E91" s="82">
        <v>0.09</v>
      </c>
    </row>
    <row r="92" spans="1:9">
      <c r="A92" s="5">
        <v>40575</v>
      </c>
      <c r="B92" s="82">
        <v>-1.87</v>
      </c>
      <c r="C92" s="82">
        <v>-1.39</v>
      </c>
      <c r="D92" s="82">
        <v>-3.68</v>
      </c>
      <c r="E92" s="82" t="s">
        <v>189</v>
      </c>
    </row>
    <row r="93" spans="1:9">
      <c r="A93" s="5"/>
      <c r="B93" s="82"/>
      <c r="C93" s="82"/>
      <c r="D93" s="82"/>
      <c r="E93" s="82"/>
    </row>
    <row r="95" spans="1:9">
      <c r="B95" s="20" t="s">
        <v>73</v>
      </c>
    </row>
    <row r="96" spans="1:9">
      <c r="B96" s="117" t="s">
        <v>176</v>
      </c>
      <c r="C96" s="110"/>
      <c r="D96" s="110"/>
      <c r="E96" s="110"/>
    </row>
    <row r="97" spans="2:5">
      <c r="B97" s="110"/>
      <c r="C97" s="110"/>
      <c r="D97" s="110"/>
      <c r="E97" s="110"/>
    </row>
  </sheetData>
  <mergeCells count="1">
    <mergeCell ref="B96:E9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3"/>
  <dimension ref="A1:I97"/>
  <sheetViews>
    <sheetView workbookViewId="0">
      <pane ySplit="6" topLeftCell="A54" activePane="bottomLeft" state="frozen"/>
      <selection pane="bottomLeft"/>
    </sheetView>
  </sheetViews>
  <sheetFormatPr defaultRowHeight="11.25"/>
  <cols>
    <col min="2" max="3" width="13" customWidth="1"/>
    <col min="4" max="4" width="13.83203125" customWidth="1"/>
    <col min="5" max="5" width="14.6640625" customWidth="1"/>
    <col min="6" max="6" width="12" customWidth="1"/>
  </cols>
  <sheetData>
    <row r="1" spans="1:9">
      <c r="A1" s="10" t="s">
        <v>3</v>
      </c>
    </row>
    <row r="2" spans="1:9">
      <c r="A2" s="10" t="s">
        <v>81</v>
      </c>
    </row>
    <row r="3" spans="1:9">
      <c r="A3" s="2" t="s">
        <v>175</v>
      </c>
    </row>
    <row r="4" spans="1:9">
      <c r="A4" t="s">
        <v>22</v>
      </c>
    </row>
    <row r="6" spans="1:9">
      <c r="B6" s="10" t="s">
        <v>70</v>
      </c>
      <c r="C6" s="10" t="s">
        <v>72</v>
      </c>
      <c r="D6" s="10" t="s">
        <v>104</v>
      </c>
      <c r="E6" s="10" t="s">
        <v>105</v>
      </c>
      <c r="F6" s="10" t="s">
        <v>68</v>
      </c>
    </row>
    <row r="7" spans="1:9">
      <c r="A7" s="5">
        <v>37987</v>
      </c>
      <c r="B7" s="82">
        <v>14.39</v>
      </c>
      <c r="C7" s="82">
        <v>7.26</v>
      </c>
      <c r="D7" s="82">
        <v>3.42</v>
      </c>
      <c r="E7" s="82">
        <v>10.199999999999999</v>
      </c>
      <c r="F7" s="82">
        <v>2.72</v>
      </c>
      <c r="G7" s="82"/>
      <c r="H7" s="82"/>
      <c r="I7" s="82"/>
    </row>
    <row r="8" spans="1:9">
      <c r="A8" s="5">
        <v>38018</v>
      </c>
      <c r="B8" s="82">
        <v>13.99</v>
      </c>
      <c r="C8" s="82">
        <v>8.4</v>
      </c>
      <c r="D8" s="82">
        <v>3.65</v>
      </c>
      <c r="E8" s="82">
        <v>9.74</v>
      </c>
      <c r="F8" s="82">
        <v>2.86</v>
      </c>
      <c r="G8" s="82"/>
      <c r="H8" s="82"/>
      <c r="I8" s="82"/>
    </row>
    <row r="9" spans="1:9">
      <c r="A9" s="5">
        <v>38047</v>
      </c>
      <c r="B9" s="82">
        <v>13.97</v>
      </c>
      <c r="C9" s="82">
        <v>9.16</v>
      </c>
      <c r="D9" s="82">
        <v>3.65</v>
      </c>
      <c r="E9" s="82">
        <v>9.8699999999999992</v>
      </c>
      <c r="F9" s="82">
        <v>3.35</v>
      </c>
      <c r="G9" s="82"/>
      <c r="H9" s="82"/>
      <c r="I9" s="82"/>
    </row>
    <row r="10" spans="1:9">
      <c r="A10" s="5">
        <v>38078</v>
      </c>
      <c r="B10" s="82">
        <v>13.56</v>
      </c>
      <c r="C10" s="82">
        <v>9.9499999999999993</v>
      </c>
      <c r="D10" s="82">
        <v>2.84</v>
      </c>
      <c r="E10" s="82">
        <v>10</v>
      </c>
      <c r="F10" s="82">
        <v>2.89</v>
      </c>
      <c r="G10" s="82"/>
      <c r="H10" s="82"/>
      <c r="I10" s="82"/>
    </row>
    <row r="11" spans="1:9">
      <c r="A11" s="5">
        <v>38108</v>
      </c>
      <c r="B11" s="82">
        <v>14.16</v>
      </c>
      <c r="C11" s="82">
        <v>10.49</v>
      </c>
      <c r="D11" s="82">
        <v>3.06</v>
      </c>
      <c r="E11" s="82">
        <v>9.98</v>
      </c>
      <c r="F11" s="82">
        <v>2.04</v>
      </c>
      <c r="G11" s="82"/>
      <c r="H11" s="82"/>
      <c r="I11" s="82"/>
    </row>
    <row r="12" spans="1:9">
      <c r="A12" s="5">
        <v>38139</v>
      </c>
      <c r="B12" s="82">
        <v>14.4</v>
      </c>
      <c r="C12" s="82">
        <v>9.8699999999999992</v>
      </c>
      <c r="D12" s="82">
        <v>3.23</v>
      </c>
      <c r="E12" s="82">
        <v>9.69</v>
      </c>
      <c r="F12" s="82">
        <v>1.55</v>
      </c>
      <c r="G12" s="82"/>
      <c r="H12" s="82"/>
      <c r="I12" s="82"/>
    </row>
    <row r="13" spans="1:9">
      <c r="A13" s="5">
        <v>38169</v>
      </c>
      <c r="B13" s="82">
        <v>13.65</v>
      </c>
      <c r="C13" s="82">
        <v>9.1199999999999992</v>
      </c>
      <c r="D13" s="82">
        <v>3.15</v>
      </c>
      <c r="E13" s="82">
        <v>8.92</v>
      </c>
      <c r="F13" s="82">
        <v>2.37</v>
      </c>
      <c r="G13" s="82"/>
      <c r="H13" s="82"/>
      <c r="I13" s="82"/>
    </row>
    <row r="14" spans="1:9">
      <c r="A14" s="5">
        <v>38200</v>
      </c>
      <c r="B14" s="82">
        <v>12.96</v>
      </c>
      <c r="C14" s="82">
        <v>8.7799999999999994</v>
      </c>
      <c r="D14" s="82">
        <v>3.38</v>
      </c>
      <c r="E14" s="82">
        <v>9.07</v>
      </c>
      <c r="F14" s="82">
        <v>2.34</v>
      </c>
      <c r="G14" s="82"/>
      <c r="H14" s="82"/>
      <c r="I14" s="82"/>
    </row>
    <row r="15" spans="1:9">
      <c r="A15" s="5">
        <v>38231</v>
      </c>
      <c r="B15" s="82">
        <v>11.98</v>
      </c>
      <c r="C15" s="82">
        <v>9.6</v>
      </c>
      <c r="D15" s="82">
        <v>3.55</v>
      </c>
      <c r="E15" s="82">
        <v>8.1</v>
      </c>
      <c r="F15" s="82">
        <v>2.77</v>
      </c>
      <c r="G15" s="82"/>
      <c r="H15" s="82"/>
      <c r="I15" s="82"/>
    </row>
    <row r="16" spans="1:9">
      <c r="A16" s="5">
        <v>38261</v>
      </c>
      <c r="B16" s="82">
        <v>10.119999999999999</v>
      </c>
      <c r="C16" s="82">
        <v>10.119999999999999</v>
      </c>
      <c r="D16" s="82">
        <v>3.48</v>
      </c>
      <c r="E16" s="82">
        <v>6.96</v>
      </c>
      <c r="F16" s="82">
        <v>2.71</v>
      </c>
      <c r="G16" s="82"/>
      <c r="H16" s="82"/>
      <c r="I16" s="82"/>
    </row>
    <row r="17" spans="1:9">
      <c r="A17" s="5">
        <v>38292</v>
      </c>
      <c r="B17" s="82">
        <v>10.07</v>
      </c>
      <c r="C17" s="82">
        <v>10.55</v>
      </c>
      <c r="D17" s="82">
        <v>3.7</v>
      </c>
      <c r="E17" s="82">
        <v>5.12</v>
      </c>
      <c r="F17" s="82">
        <v>3.12</v>
      </c>
      <c r="G17" s="82"/>
      <c r="H17" s="82"/>
      <c r="I17" s="82"/>
    </row>
    <row r="18" spans="1:9">
      <c r="A18" s="5">
        <v>38322</v>
      </c>
      <c r="B18" s="82">
        <v>9.4</v>
      </c>
      <c r="C18" s="82">
        <v>10.72</v>
      </c>
      <c r="D18" s="82">
        <v>3.7</v>
      </c>
      <c r="E18" s="82">
        <v>5.19</v>
      </c>
      <c r="F18" s="82">
        <v>3.68</v>
      </c>
      <c r="G18" s="82"/>
      <c r="H18" s="82"/>
      <c r="I18" s="82"/>
    </row>
    <row r="19" spans="1:9">
      <c r="A19" s="5">
        <v>38353</v>
      </c>
      <c r="B19" s="82">
        <v>7.83</v>
      </c>
      <c r="C19" s="82">
        <v>11.41</v>
      </c>
      <c r="D19" s="82">
        <v>3.62</v>
      </c>
      <c r="E19" s="82">
        <v>5.33</v>
      </c>
      <c r="F19" s="82">
        <v>3.8</v>
      </c>
      <c r="G19" s="82"/>
      <c r="H19" s="82"/>
      <c r="I19" s="82"/>
    </row>
    <row r="20" spans="1:9">
      <c r="A20" s="5">
        <v>38384</v>
      </c>
      <c r="B20" s="82">
        <v>7.78</v>
      </c>
      <c r="C20" s="82">
        <v>11.84</v>
      </c>
      <c r="D20" s="82">
        <v>3.62</v>
      </c>
      <c r="E20" s="82">
        <v>5.6</v>
      </c>
      <c r="F20" s="82">
        <v>3.38</v>
      </c>
      <c r="G20" s="82"/>
      <c r="H20" s="82"/>
      <c r="I20" s="82"/>
    </row>
    <row r="21" spans="1:9">
      <c r="A21" s="5">
        <v>38412</v>
      </c>
      <c r="B21" s="82">
        <v>7.71</v>
      </c>
      <c r="C21" s="82">
        <v>12.17</v>
      </c>
      <c r="D21" s="82">
        <v>3.79</v>
      </c>
      <c r="E21" s="82">
        <v>5.46</v>
      </c>
      <c r="F21" s="82">
        <v>3.59</v>
      </c>
      <c r="G21" s="82"/>
      <c r="H21" s="82"/>
      <c r="I21" s="82"/>
    </row>
    <row r="22" spans="1:9">
      <c r="A22" s="5">
        <v>38443</v>
      </c>
      <c r="B22" s="82">
        <v>6.9</v>
      </c>
      <c r="C22" s="82">
        <v>11.92</v>
      </c>
      <c r="D22" s="82">
        <v>3.79</v>
      </c>
      <c r="E22" s="82">
        <v>4.9800000000000004</v>
      </c>
      <c r="F22" s="82">
        <v>4.13</v>
      </c>
      <c r="G22" s="82"/>
      <c r="H22" s="82"/>
      <c r="I22" s="82"/>
    </row>
    <row r="23" spans="1:9">
      <c r="A23" s="5">
        <v>38473</v>
      </c>
      <c r="B23" s="82">
        <v>5.92</v>
      </c>
      <c r="C23" s="82">
        <v>11.85</v>
      </c>
      <c r="D23" s="82">
        <v>3.79</v>
      </c>
      <c r="E23" s="82">
        <v>5.03</v>
      </c>
      <c r="F23" s="82">
        <v>5.54</v>
      </c>
      <c r="G23" s="82"/>
      <c r="H23" s="82"/>
      <c r="I23" s="82"/>
    </row>
    <row r="24" spans="1:9">
      <c r="A24" s="5">
        <v>38504</v>
      </c>
      <c r="B24" s="82">
        <v>5.39</v>
      </c>
      <c r="C24" s="82">
        <v>12.68</v>
      </c>
      <c r="D24" s="82">
        <v>3.79</v>
      </c>
      <c r="E24" s="82">
        <v>5.34</v>
      </c>
      <c r="F24" s="82">
        <v>6</v>
      </c>
      <c r="G24" s="82"/>
      <c r="H24" s="82"/>
      <c r="I24" s="82"/>
    </row>
    <row r="25" spans="1:9">
      <c r="A25" s="5">
        <v>38534</v>
      </c>
      <c r="B25" s="82">
        <v>6.43</v>
      </c>
      <c r="C25" s="82">
        <v>13.46</v>
      </c>
      <c r="D25" s="82">
        <v>3.28</v>
      </c>
      <c r="E25" s="82">
        <v>4.7699999999999996</v>
      </c>
      <c r="F25" s="82">
        <v>5.46</v>
      </c>
      <c r="G25" s="82"/>
      <c r="H25" s="82"/>
      <c r="I25" s="82"/>
    </row>
    <row r="26" spans="1:9">
      <c r="A26" s="5">
        <v>38565</v>
      </c>
      <c r="B26" s="82">
        <v>6.34</v>
      </c>
      <c r="C26" s="82">
        <v>14.03</v>
      </c>
      <c r="D26" s="82">
        <v>3.28</v>
      </c>
      <c r="E26" s="82">
        <v>4.3899999999999997</v>
      </c>
      <c r="F26" s="82">
        <v>5.28</v>
      </c>
      <c r="G26" s="82"/>
      <c r="H26" s="82"/>
      <c r="I26" s="82"/>
    </row>
    <row r="27" spans="1:9">
      <c r="A27" s="5">
        <v>38596</v>
      </c>
      <c r="B27" s="82">
        <v>6.26</v>
      </c>
      <c r="C27" s="82">
        <v>13.92</v>
      </c>
      <c r="D27" s="82">
        <v>3.28</v>
      </c>
      <c r="E27" s="82">
        <v>4.33</v>
      </c>
      <c r="F27" s="82">
        <v>4.12</v>
      </c>
      <c r="G27" s="82"/>
      <c r="H27" s="82"/>
      <c r="I27" s="82"/>
    </row>
    <row r="28" spans="1:9">
      <c r="A28" s="5">
        <v>38626</v>
      </c>
      <c r="B28" s="82">
        <v>6.56</v>
      </c>
      <c r="C28" s="82">
        <v>13.17</v>
      </c>
      <c r="D28" s="82">
        <v>3.52</v>
      </c>
      <c r="E28" s="82">
        <v>4.5</v>
      </c>
      <c r="F28" s="82">
        <v>4.91</v>
      </c>
      <c r="G28" s="82"/>
      <c r="H28" s="82"/>
      <c r="I28" s="82"/>
    </row>
    <row r="29" spans="1:9">
      <c r="A29" s="5">
        <v>38657</v>
      </c>
      <c r="B29" s="82">
        <v>6.23</v>
      </c>
      <c r="C29" s="82">
        <v>12.66</v>
      </c>
      <c r="D29" s="82">
        <v>3.73</v>
      </c>
      <c r="E29" s="82">
        <v>5.14</v>
      </c>
      <c r="F29" s="82">
        <v>5.33</v>
      </c>
      <c r="G29" s="82"/>
      <c r="H29" s="82"/>
      <c r="I29" s="82"/>
    </row>
    <row r="30" spans="1:9">
      <c r="A30" s="5">
        <v>38687</v>
      </c>
      <c r="B30" s="82">
        <v>5.89</v>
      </c>
      <c r="C30" s="82">
        <v>12.55</v>
      </c>
      <c r="D30" s="82">
        <v>3.91</v>
      </c>
      <c r="E30" s="82">
        <v>4.88</v>
      </c>
      <c r="F30" s="82">
        <v>5.61</v>
      </c>
      <c r="G30" s="82"/>
      <c r="H30" s="82"/>
      <c r="I30" s="82"/>
    </row>
    <row r="31" spans="1:9">
      <c r="A31" s="5">
        <v>38718</v>
      </c>
      <c r="B31" s="82">
        <v>5.62</v>
      </c>
      <c r="C31" s="82">
        <v>12.25</v>
      </c>
      <c r="D31" s="82">
        <v>3.81</v>
      </c>
      <c r="E31" s="82">
        <v>4.8</v>
      </c>
      <c r="F31" s="82">
        <v>5.38</v>
      </c>
      <c r="G31" s="82"/>
      <c r="H31" s="82"/>
      <c r="I31" s="82"/>
    </row>
    <row r="32" spans="1:9">
      <c r="A32" s="5">
        <v>38749</v>
      </c>
      <c r="B32" s="82">
        <v>5.41</v>
      </c>
      <c r="C32" s="82">
        <v>12.06</v>
      </c>
      <c r="D32" s="82">
        <v>3.81</v>
      </c>
      <c r="E32" s="82">
        <v>4.72</v>
      </c>
      <c r="F32" s="82">
        <v>5.87</v>
      </c>
      <c r="G32" s="82"/>
      <c r="H32" s="82"/>
      <c r="I32" s="82"/>
    </row>
    <row r="33" spans="1:9">
      <c r="A33" s="5">
        <v>38777</v>
      </c>
      <c r="B33" s="82">
        <v>5.4</v>
      </c>
      <c r="C33" s="82">
        <v>12.04</v>
      </c>
      <c r="D33" s="82">
        <v>3.81</v>
      </c>
      <c r="E33" s="82">
        <v>5.04</v>
      </c>
      <c r="F33" s="82">
        <v>5.49</v>
      </c>
      <c r="G33" s="82"/>
      <c r="H33" s="82"/>
      <c r="I33" s="82"/>
    </row>
    <row r="34" spans="1:9">
      <c r="A34" s="5">
        <v>38808</v>
      </c>
      <c r="B34" s="82">
        <v>4.74</v>
      </c>
      <c r="C34" s="82">
        <v>12.45</v>
      </c>
      <c r="D34" s="82">
        <v>3.15</v>
      </c>
      <c r="E34" s="82">
        <v>5.1100000000000003</v>
      </c>
      <c r="F34" s="82">
        <v>5.15</v>
      </c>
      <c r="G34" s="82"/>
      <c r="H34" s="82"/>
      <c r="I34" s="82"/>
    </row>
    <row r="35" spans="1:9">
      <c r="A35" s="5">
        <v>38838</v>
      </c>
      <c r="B35" s="82">
        <v>3.54</v>
      </c>
      <c r="C35" s="82">
        <v>12.65</v>
      </c>
      <c r="D35" s="82">
        <v>3.15</v>
      </c>
      <c r="E35" s="82">
        <v>4.46</v>
      </c>
      <c r="F35" s="82">
        <v>3.33</v>
      </c>
      <c r="G35" s="82"/>
      <c r="H35" s="82"/>
      <c r="I35" s="82"/>
    </row>
    <row r="36" spans="1:9">
      <c r="A36" s="5">
        <v>38869</v>
      </c>
      <c r="B36" s="82">
        <v>4.99</v>
      </c>
      <c r="C36" s="82">
        <v>12.12</v>
      </c>
      <c r="D36" s="82">
        <v>3.15</v>
      </c>
      <c r="E36" s="82">
        <v>3.86</v>
      </c>
      <c r="F36" s="82">
        <v>3.26</v>
      </c>
      <c r="G36" s="82"/>
      <c r="H36" s="82"/>
      <c r="I36" s="82"/>
    </row>
    <row r="37" spans="1:9">
      <c r="A37" s="5">
        <v>38899</v>
      </c>
      <c r="B37" s="82">
        <v>5.5</v>
      </c>
      <c r="C37" s="82">
        <v>11.84</v>
      </c>
      <c r="D37" s="82">
        <v>3.58</v>
      </c>
      <c r="E37" s="82">
        <v>4.0199999999999996</v>
      </c>
      <c r="F37" s="82">
        <v>3.34</v>
      </c>
      <c r="G37" s="82"/>
      <c r="H37" s="82"/>
      <c r="I37" s="82"/>
    </row>
    <row r="38" spans="1:9">
      <c r="A38" s="5">
        <v>38930</v>
      </c>
      <c r="B38" s="82">
        <v>7.02</v>
      </c>
      <c r="C38" s="82">
        <v>11.54</v>
      </c>
      <c r="D38" s="82">
        <v>3.58</v>
      </c>
      <c r="E38" s="82">
        <v>3.92</v>
      </c>
      <c r="F38" s="82">
        <v>3.56</v>
      </c>
      <c r="G38" s="82"/>
      <c r="H38" s="82"/>
      <c r="I38" s="82"/>
    </row>
    <row r="39" spans="1:9">
      <c r="A39" s="5">
        <v>38961</v>
      </c>
      <c r="B39" s="82">
        <v>6.74</v>
      </c>
      <c r="C39" s="82">
        <v>11.07</v>
      </c>
      <c r="D39" s="82">
        <v>3.58</v>
      </c>
      <c r="E39" s="82">
        <v>3.79</v>
      </c>
      <c r="F39" s="82">
        <v>4.92</v>
      </c>
      <c r="G39" s="82"/>
      <c r="H39" s="82"/>
      <c r="I39" s="82"/>
    </row>
    <row r="40" spans="1:9">
      <c r="A40" s="5">
        <v>38991</v>
      </c>
      <c r="B40" s="82">
        <v>7.29</v>
      </c>
      <c r="C40" s="82">
        <v>11.04</v>
      </c>
      <c r="D40" s="82">
        <v>4.5</v>
      </c>
      <c r="E40" s="82">
        <v>3.65</v>
      </c>
      <c r="F40" s="82">
        <v>5.56</v>
      </c>
      <c r="G40" s="82"/>
      <c r="H40" s="82"/>
      <c r="I40" s="82"/>
    </row>
    <row r="41" spans="1:9">
      <c r="A41" s="5">
        <v>39022</v>
      </c>
      <c r="B41" s="82">
        <v>7.41</v>
      </c>
      <c r="C41" s="82">
        <v>10.86</v>
      </c>
      <c r="D41" s="82">
        <v>4.5</v>
      </c>
      <c r="E41" s="82">
        <v>3.82</v>
      </c>
      <c r="F41" s="82">
        <v>5.42</v>
      </c>
      <c r="G41" s="82"/>
      <c r="H41" s="82"/>
      <c r="I41" s="82"/>
    </row>
    <row r="42" spans="1:9">
      <c r="A42" s="5">
        <v>39052</v>
      </c>
      <c r="B42" s="82">
        <v>7.62</v>
      </c>
      <c r="C42" s="82">
        <v>10.15</v>
      </c>
      <c r="D42" s="82">
        <v>4.5</v>
      </c>
      <c r="E42" s="82">
        <v>3.88</v>
      </c>
      <c r="F42" s="82">
        <v>5.75</v>
      </c>
      <c r="G42" s="82"/>
      <c r="H42" s="82"/>
      <c r="I42" s="82"/>
    </row>
    <row r="43" spans="1:9">
      <c r="A43" s="5">
        <v>39083</v>
      </c>
      <c r="B43" s="82">
        <v>7.34</v>
      </c>
      <c r="C43" s="82">
        <v>9.98</v>
      </c>
      <c r="D43" s="82">
        <v>4.5999999999999996</v>
      </c>
      <c r="E43" s="82">
        <v>3.63</v>
      </c>
      <c r="F43" s="82">
        <v>6.01</v>
      </c>
      <c r="G43" s="82"/>
      <c r="H43" s="82"/>
      <c r="I43" s="82"/>
    </row>
    <row r="44" spans="1:9">
      <c r="A44" s="5">
        <v>39114</v>
      </c>
      <c r="B44" s="82">
        <v>7.12</v>
      </c>
      <c r="C44" s="82">
        <v>9.58</v>
      </c>
      <c r="D44" s="82">
        <v>4.5999999999999996</v>
      </c>
      <c r="E44" s="82">
        <v>3.9</v>
      </c>
      <c r="F44" s="82">
        <v>5.5</v>
      </c>
      <c r="G44" s="82"/>
      <c r="H44" s="82"/>
      <c r="I44" s="82"/>
    </row>
    <row r="45" spans="1:9">
      <c r="A45" s="5">
        <v>39142</v>
      </c>
      <c r="B45" s="82">
        <v>6.44</v>
      </c>
      <c r="C45" s="82">
        <v>9.2100000000000009</v>
      </c>
      <c r="D45" s="82">
        <v>4.79</v>
      </c>
      <c r="E45" s="82">
        <v>3.49</v>
      </c>
      <c r="F45" s="82">
        <v>7.02</v>
      </c>
      <c r="G45" s="82"/>
      <c r="H45" s="82"/>
      <c r="I45" s="82"/>
    </row>
    <row r="46" spans="1:9">
      <c r="A46" s="5">
        <v>39173</v>
      </c>
      <c r="B46" s="82">
        <v>6.58</v>
      </c>
      <c r="C46" s="82">
        <v>8.91</v>
      </c>
      <c r="D46" s="82">
        <v>5.43</v>
      </c>
      <c r="E46" s="82">
        <v>2.86</v>
      </c>
      <c r="F46" s="82">
        <v>7.58</v>
      </c>
      <c r="G46" s="82"/>
      <c r="H46" s="82"/>
      <c r="I46" s="82"/>
    </row>
    <row r="47" spans="1:9">
      <c r="A47" s="5">
        <v>39203</v>
      </c>
      <c r="B47" s="82">
        <v>8.0299999999999994</v>
      </c>
      <c r="C47" s="82">
        <v>8.6199999999999992</v>
      </c>
      <c r="D47" s="82">
        <v>5.64</v>
      </c>
      <c r="E47" s="82">
        <v>2.78</v>
      </c>
      <c r="F47" s="82">
        <v>8.25</v>
      </c>
      <c r="G47" s="82"/>
      <c r="H47" s="82"/>
      <c r="I47" s="82"/>
    </row>
    <row r="48" spans="1:9">
      <c r="A48" s="5">
        <v>39234</v>
      </c>
      <c r="B48" s="82">
        <v>8.66</v>
      </c>
      <c r="C48" s="82">
        <v>7.84</v>
      </c>
      <c r="D48" s="82">
        <v>5.84</v>
      </c>
      <c r="E48" s="82">
        <v>3.16</v>
      </c>
      <c r="F48" s="82">
        <v>8.9499999999999993</v>
      </c>
      <c r="G48" s="82"/>
      <c r="H48" s="82"/>
      <c r="I48" s="82"/>
    </row>
    <row r="49" spans="1:9">
      <c r="A49" s="5">
        <v>39264</v>
      </c>
      <c r="B49" s="82">
        <v>10.38</v>
      </c>
      <c r="C49" s="82">
        <v>7.3</v>
      </c>
      <c r="D49" s="82">
        <v>6.15</v>
      </c>
      <c r="E49" s="82">
        <v>3.1</v>
      </c>
      <c r="F49" s="82">
        <v>9.19</v>
      </c>
      <c r="G49" s="82"/>
      <c r="H49" s="82"/>
      <c r="I49" s="82"/>
    </row>
    <row r="50" spans="1:9">
      <c r="A50" s="5">
        <v>39295</v>
      </c>
      <c r="B50" s="82">
        <v>9.8800000000000008</v>
      </c>
      <c r="C50" s="82">
        <v>6.37</v>
      </c>
      <c r="D50" s="82">
        <v>6.35</v>
      </c>
      <c r="E50" s="82">
        <v>3.38</v>
      </c>
      <c r="F50" s="82">
        <v>9.5399999999999991</v>
      </c>
      <c r="G50" s="82"/>
      <c r="H50" s="82"/>
      <c r="I50" s="82"/>
    </row>
    <row r="51" spans="1:9">
      <c r="A51" s="5">
        <v>39326</v>
      </c>
      <c r="B51" s="82">
        <v>10.029999999999999</v>
      </c>
      <c r="C51" s="82">
        <v>6.07</v>
      </c>
      <c r="D51" s="82">
        <v>6.35</v>
      </c>
      <c r="E51" s="82">
        <v>3.3</v>
      </c>
      <c r="F51" s="82">
        <v>8.75</v>
      </c>
      <c r="G51" s="82"/>
      <c r="H51" s="82"/>
      <c r="I51" s="82"/>
    </row>
    <row r="52" spans="1:9">
      <c r="A52" s="5">
        <v>39356</v>
      </c>
      <c r="B52" s="82">
        <v>9.11</v>
      </c>
      <c r="C52" s="82">
        <v>6.17</v>
      </c>
      <c r="D52" s="82">
        <v>4.91</v>
      </c>
      <c r="E52" s="82">
        <v>3.19</v>
      </c>
      <c r="F52" s="82">
        <v>8.4499999999999993</v>
      </c>
      <c r="G52" s="82"/>
      <c r="H52" s="82"/>
      <c r="I52" s="82"/>
    </row>
    <row r="53" spans="1:9">
      <c r="A53" s="5">
        <v>39387</v>
      </c>
      <c r="B53" s="82">
        <v>7.91</v>
      </c>
      <c r="C53" s="82">
        <v>6.16</v>
      </c>
      <c r="D53" s="82">
        <v>4.91</v>
      </c>
      <c r="E53" s="82">
        <v>3.05</v>
      </c>
      <c r="F53" s="82">
        <v>8.1300000000000008</v>
      </c>
      <c r="G53" s="82"/>
      <c r="H53" s="82"/>
      <c r="I53" s="82"/>
    </row>
    <row r="54" spans="1:9">
      <c r="A54" s="5">
        <v>39417</v>
      </c>
      <c r="B54" s="82">
        <v>7.45</v>
      </c>
      <c r="C54" s="82">
        <v>5.8</v>
      </c>
      <c r="D54" s="82">
        <v>4.91</v>
      </c>
      <c r="E54" s="82">
        <v>3.1</v>
      </c>
      <c r="F54" s="82">
        <v>7.45</v>
      </c>
      <c r="G54" s="82"/>
      <c r="H54" s="82"/>
      <c r="I54" s="82"/>
    </row>
    <row r="55" spans="1:9">
      <c r="A55" s="5">
        <v>39448</v>
      </c>
      <c r="B55" s="82">
        <v>7.37</v>
      </c>
      <c r="C55" s="82">
        <v>5.59</v>
      </c>
      <c r="D55" s="82">
        <v>4.72</v>
      </c>
      <c r="E55" s="82">
        <v>2.52</v>
      </c>
      <c r="F55" s="82">
        <v>7.52</v>
      </c>
      <c r="G55" s="82"/>
      <c r="H55" s="82"/>
      <c r="I55" s="82"/>
    </row>
    <row r="56" spans="1:9">
      <c r="A56" s="5">
        <v>39479</v>
      </c>
      <c r="B56" s="82">
        <v>6.2</v>
      </c>
      <c r="C56" s="82">
        <v>5.52</v>
      </c>
      <c r="D56" s="82">
        <v>4.72</v>
      </c>
      <c r="E56" s="82">
        <v>1.86</v>
      </c>
      <c r="F56" s="82">
        <v>6.51</v>
      </c>
      <c r="G56" s="82"/>
      <c r="H56" s="82"/>
      <c r="I56" s="82"/>
    </row>
    <row r="57" spans="1:9">
      <c r="A57" s="5">
        <v>39508</v>
      </c>
      <c r="B57" s="82">
        <v>6.05</v>
      </c>
      <c r="C57" s="82">
        <v>5.45</v>
      </c>
      <c r="D57" s="82">
        <v>4.72</v>
      </c>
      <c r="E57" s="82">
        <v>1.19</v>
      </c>
      <c r="F57" s="82">
        <v>4.88</v>
      </c>
      <c r="G57" s="82"/>
      <c r="H57" s="82"/>
      <c r="I57" s="82"/>
    </row>
    <row r="58" spans="1:9">
      <c r="A58" s="5">
        <v>39539</v>
      </c>
      <c r="B58" s="82">
        <v>5.55</v>
      </c>
      <c r="C58" s="82">
        <v>5.27</v>
      </c>
      <c r="D58" s="82">
        <v>4.07</v>
      </c>
      <c r="E58" s="82">
        <v>1.61</v>
      </c>
      <c r="F58" s="82">
        <v>3.23</v>
      </c>
      <c r="G58" s="82"/>
      <c r="H58" s="82"/>
      <c r="I58" s="82"/>
    </row>
    <row r="59" spans="1:9">
      <c r="A59" s="5">
        <v>39569</v>
      </c>
      <c r="B59" s="82">
        <v>4.75</v>
      </c>
      <c r="C59" s="82">
        <v>4.79</v>
      </c>
      <c r="D59" s="82">
        <v>4.07</v>
      </c>
      <c r="E59" s="82">
        <v>1.51</v>
      </c>
      <c r="F59" s="82">
        <v>2.85</v>
      </c>
      <c r="G59" s="82"/>
      <c r="H59" s="82"/>
      <c r="I59" s="82"/>
    </row>
    <row r="60" spans="1:9">
      <c r="A60" s="5">
        <v>39600</v>
      </c>
      <c r="B60" s="82">
        <v>5.31</v>
      </c>
      <c r="C60" s="82">
        <v>4.57</v>
      </c>
      <c r="D60" s="82">
        <v>4.07</v>
      </c>
      <c r="E60" s="82">
        <v>1.07</v>
      </c>
      <c r="F60" s="82">
        <v>2.4500000000000002</v>
      </c>
      <c r="G60" s="82"/>
      <c r="H60" s="82"/>
      <c r="I60" s="82"/>
    </row>
    <row r="61" spans="1:9">
      <c r="A61" s="5">
        <v>39630</v>
      </c>
      <c r="B61" s="82">
        <v>4.38</v>
      </c>
      <c r="C61" s="82">
        <v>4.55</v>
      </c>
      <c r="D61" s="82">
        <v>2.96</v>
      </c>
      <c r="E61" s="82">
        <v>0.72</v>
      </c>
      <c r="F61" s="82">
        <v>1.72</v>
      </c>
      <c r="G61" s="82"/>
      <c r="H61" s="82"/>
      <c r="I61" s="82"/>
    </row>
    <row r="62" spans="1:9">
      <c r="A62" s="5">
        <v>39661</v>
      </c>
      <c r="B62" s="82">
        <v>4.9000000000000004</v>
      </c>
      <c r="C62" s="82">
        <v>5.46</v>
      </c>
      <c r="D62" s="82">
        <v>2.79</v>
      </c>
      <c r="E62" s="82">
        <v>0.77</v>
      </c>
      <c r="F62" s="82">
        <v>0.86</v>
      </c>
      <c r="G62" s="82"/>
      <c r="H62" s="82"/>
      <c r="I62" s="82"/>
    </row>
    <row r="63" spans="1:9">
      <c r="A63" s="5">
        <v>39692</v>
      </c>
      <c r="B63" s="82">
        <v>5.51</v>
      </c>
      <c r="C63" s="82">
        <v>6.01</v>
      </c>
      <c r="D63" s="82">
        <v>2.48</v>
      </c>
      <c r="E63" s="82">
        <v>0.75</v>
      </c>
      <c r="F63" s="82">
        <v>1.29</v>
      </c>
      <c r="G63" s="82"/>
      <c r="H63" s="82"/>
      <c r="I63" s="82"/>
    </row>
    <row r="64" spans="1:9">
      <c r="A64" s="5">
        <v>39722</v>
      </c>
      <c r="B64" s="82">
        <v>4.7</v>
      </c>
      <c r="C64" s="82">
        <v>6.05</v>
      </c>
      <c r="D64" s="82">
        <v>3.7</v>
      </c>
      <c r="E64" s="82">
        <v>1.28</v>
      </c>
      <c r="F64" s="82">
        <v>-1.1499999999999999</v>
      </c>
      <c r="G64" s="82"/>
      <c r="H64" s="82"/>
      <c r="I64" s="82"/>
    </row>
    <row r="65" spans="1:9">
      <c r="A65" s="5">
        <v>39753</v>
      </c>
      <c r="B65" s="82">
        <v>5.7</v>
      </c>
      <c r="C65" s="82">
        <v>6.11</v>
      </c>
      <c r="D65" s="82">
        <v>3.02</v>
      </c>
      <c r="E65" s="82">
        <v>1.5</v>
      </c>
      <c r="F65" s="82">
        <v>0.73</v>
      </c>
      <c r="G65" s="82"/>
      <c r="H65" s="82"/>
      <c r="I65" s="82"/>
    </row>
    <row r="66" spans="1:9">
      <c r="A66" s="5">
        <v>39783</v>
      </c>
      <c r="B66" s="82">
        <v>5.63</v>
      </c>
      <c r="C66" s="82">
        <v>6.83</v>
      </c>
      <c r="D66" s="82">
        <v>1.76</v>
      </c>
      <c r="E66" s="82">
        <v>2.13</v>
      </c>
      <c r="F66" s="82">
        <v>-0.11</v>
      </c>
      <c r="G66" s="82"/>
      <c r="H66" s="82"/>
      <c r="I66" s="82"/>
    </row>
    <row r="67" spans="1:9">
      <c r="A67" s="5">
        <v>39814</v>
      </c>
      <c r="B67" s="82">
        <v>4.57</v>
      </c>
      <c r="C67" s="82">
        <v>6.58</v>
      </c>
      <c r="D67" s="82">
        <v>1.84</v>
      </c>
      <c r="E67" s="82">
        <v>2.87</v>
      </c>
      <c r="F67" s="82">
        <v>-0.48</v>
      </c>
      <c r="G67" s="82"/>
      <c r="H67" s="82"/>
      <c r="I67" s="82"/>
    </row>
    <row r="68" spans="1:9">
      <c r="A68" s="5">
        <v>39845</v>
      </c>
      <c r="B68" s="82">
        <v>4.9400000000000004</v>
      </c>
      <c r="C68" s="82">
        <v>6.12</v>
      </c>
      <c r="D68" s="82">
        <v>0.52</v>
      </c>
      <c r="E68" s="82">
        <v>1.59</v>
      </c>
      <c r="F68" s="82">
        <v>0.37</v>
      </c>
      <c r="G68" s="82"/>
      <c r="H68" s="82"/>
      <c r="I68" s="82"/>
    </row>
    <row r="69" spans="1:9">
      <c r="A69" s="5">
        <v>39873</v>
      </c>
      <c r="B69" s="82">
        <v>3.47</v>
      </c>
      <c r="C69" s="82">
        <v>5.55</v>
      </c>
      <c r="D69" s="82">
        <v>0.21</v>
      </c>
      <c r="E69" s="82">
        <v>1.21</v>
      </c>
      <c r="F69" s="82">
        <v>2.1</v>
      </c>
      <c r="G69" s="82"/>
      <c r="H69" s="82"/>
      <c r="I69" s="82"/>
    </row>
    <row r="70" spans="1:9">
      <c r="A70" s="5">
        <v>39904</v>
      </c>
      <c r="B70" s="82">
        <v>4.2699999999999996</v>
      </c>
      <c r="C70" s="82">
        <v>5.08</v>
      </c>
      <c r="D70" s="82">
        <v>1.07</v>
      </c>
      <c r="E70" s="82">
        <v>0.66</v>
      </c>
      <c r="F70" s="82">
        <v>3.54</v>
      </c>
      <c r="G70" s="82"/>
      <c r="H70" s="82"/>
      <c r="I70" s="82"/>
    </row>
    <row r="71" spans="1:9">
      <c r="A71" s="5">
        <v>39934</v>
      </c>
      <c r="B71" s="82">
        <v>4.51</v>
      </c>
      <c r="C71" s="82">
        <v>4.55</v>
      </c>
      <c r="D71" s="82">
        <v>0.6</v>
      </c>
      <c r="E71" s="82">
        <v>0.17</v>
      </c>
      <c r="F71" s="82">
        <v>1.63</v>
      </c>
      <c r="G71" s="82"/>
      <c r="H71" s="82"/>
      <c r="I71" s="82"/>
    </row>
    <row r="72" spans="1:9">
      <c r="A72" s="5">
        <v>39965</v>
      </c>
      <c r="B72" s="82">
        <v>3.59</v>
      </c>
      <c r="C72" s="82">
        <v>4.5</v>
      </c>
      <c r="D72" s="82">
        <v>0.6</v>
      </c>
      <c r="E72" s="82">
        <v>0.37</v>
      </c>
      <c r="F72" s="82">
        <v>-0.04</v>
      </c>
      <c r="G72" s="82"/>
      <c r="H72" s="82"/>
      <c r="I72" s="82"/>
    </row>
    <row r="73" spans="1:9">
      <c r="A73" s="5">
        <v>39995</v>
      </c>
      <c r="B73" s="82">
        <v>3.44</v>
      </c>
      <c r="C73" s="82">
        <v>4.33</v>
      </c>
      <c r="D73" s="82">
        <v>0.82</v>
      </c>
      <c r="E73" s="82">
        <v>0.74</v>
      </c>
      <c r="F73" s="82">
        <v>0.63</v>
      </c>
      <c r="G73" s="82"/>
      <c r="H73" s="82"/>
      <c r="I73" s="82"/>
    </row>
    <row r="74" spans="1:9">
      <c r="A74" s="5">
        <v>40026</v>
      </c>
      <c r="B74" s="82">
        <v>3.04</v>
      </c>
      <c r="C74" s="82">
        <v>4.13</v>
      </c>
      <c r="D74" s="82">
        <v>0.82</v>
      </c>
      <c r="E74" s="82">
        <v>0.79</v>
      </c>
      <c r="F74" s="82">
        <v>0.99</v>
      </c>
      <c r="G74" s="82"/>
      <c r="H74" s="82"/>
      <c r="I74" s="82"/>
    </row>
    <row r="75" spans="1:9">
      <c r="A75" s="5">
        <v>40057</v>
      </c>
      <c r="B75" s="82">
        <v>2.64</v>
      </c>
      <c r="C75" s="82">
        <v>4.12</v>
      </c>
      <c r="D75" s="82">
        <v>0.82</v>
      </c>
      <c r="E75" s="82">
        <v>0.81</v>
      </c>
      <c r="F75" s="82">
        <v>1.07</v>
      </c>
      <c r="G75" s="82"/>
      <c r="H75" s="82"/>
      <c r="I75" s="82"/>
    </row>
    <row r="76" spans="1:9">
      <c r="A76" s="5">
        <v>40087</v>
      </c>
      <c r="B76" s="82">
        <v>2.2999999999999998</v>
      </c>
      <c r="C76" s="82">
        <v>4.3899999999999997</v>
      </c>
      <c r="D76" s="82">
        <v>0.53</v>
      </c>
      <c r="E76" s="82">
        <v>1.2</v>
      </c>
      <c r="F76" s="82">
        <v>2.08</v>
      </c>
      <c r="G76" s="82"/>
      <c r="H76" s="82"/>
      <c r="I76" s="82"/>
    </row>
    <row r="77" spans="1:9">
      <c r="A77" s="5">
        <v>40118</v>
      </c>
      <c r="B77" s="82">
        <v>1.55</v>
      </c>
      <c r="C77" s="82">
        <v>4.4000000000000004</v>
      </c>
      <c r="D77" s="82">
        <v>0.53</v>
      </c>
      <c r="E77" s="82">
        <v>1.3</v>
      </c>
      <c r="F77" s="82">
        <v>2.31</v>
      </c>
      <c r="G77" s="82"/>
      <c r="H77" s="82"/>
      <c r="I77" s="82"/>
    </row>
    <row r="78" spans="1:9">
      <c r="A78" s="5">
        <v>40148</v>
      </c>
      <c r="B78" s="82">
        <v>0.44</v>
      </c>
      <c r="C78" s="82">
        <v>4.45</v>
      </c>
      <c r="D78" s="82">
        <v>0.53</v>
      </c>
      <c r="E78" s="82">
        <v>0.92</v>
      </c>
      <c r="F78" s="82">
        <v>2.62</v>
      </c>
      <c r="G78" s="82"/>
      <c r="H78" s="82"/>
      <c r="I78" s="82"/>
    </row>
    <row r="79" spans="1:9">
      <c r="A79" s="5">
        <v>40179</v>
      </c>
      <c r="B79" s="82">
        <v>-1.1000000000000001</v>
      </c>
      <c r="C79" s="82">
        <v>4.2</v>
      </c>
      <c r="D79" s="82">
        <v>0.44</v>
      </c>
      <c r="E79" s="82">
        <v>1.04</v>
      </c>
      <c r="F79" s="82">
        <v>3.14</v>
      </c>
      <c r="G79" s="82"/>
      <c r="H79" s="82"/>
      <c r="I79" s="82"/>
    </row>
    <row r="80" spans="1:9">
      <c r="A80" s="5">
        <v>40210</v>
      </c>
      <c r="B80" s="82">
        <v>-2.84</v>
      </c>
      <c r="C80" s="82">
        <v>3.8</v>
      </c>
      <c r="D80" s="82">
        <v>0.44</v>
      </c>
      <c r="E80" s="82">
        <v>1.56</v>
      </c>
      <c r="F80" s="82">
        <v>2.1</v>
      </c>
      <c r="G80" s="82"/>
      <c r="H80" s="82"/>
      <c r="I80" s="82"/>
    </row>
    <row r="81" spans="1:9">
      <c r="A81" s="5">
        <v>40238</v>
      </c>
      <c r="B81" s="82">
        <v>-2.34</v>
      </c>
      <c r="C81" s="82">
        <v>3.28</v>
      </c>
      <c r="D81" s="82">
        <v>0.44</v>
      </c>
      <c r="E81" s="82">
        <v>2</v>
      </c>
      <c r="F81" s="82">
        <v>0.7</v>
      </c>
      <c r="G81" s="82"/>
      <c r="H81" s="82"/>
      <c r="I81" s="82"/>
    </row>
    <row r="82" spans="1:9">
      <c r="A82" s="5">
        <v>40269</v>
      </c>
      <c r="B82" s="82">
        <v>-2.89</v>
      </c>
      <c r="C82" s="82">
        <v>3.16</v>
      </c>
      <c r="D82" s="82">
        <v>0.82</v>
      </c>
      <c r="E82" s="82">
        <v>2</v>
      </c>
      <c r="F82" s="82">
        <v>0.65</v>
      </c>
      <c r="G82" s="82"/>
      <c r="H82" s="82"/>
      <c r="I82" s="82"/>
    </row>
    <row r="83" spans="1:9">
      <c r="A83" s="5">
        <v>40299</v>
      </c>
      <c r="B83" s="82">
        <v>-1.92</v>
      </c>
      <c r="C83" s="82">
        <v>3.98</v>
      </c>
      <c r="D83" s="82">
        <v>0.82</v>
      </c>
      <c r="E83" s="82">
        <v>2.1</v>
      </c>
      <c r="F83" s="82">
        <v>1</v>
      </c>
      <c r="G83" s="82"/>
      <c r="H83" s="82"/>
      <c r="I83" s="82"/>
    </row>
    <row r="84" spans="1:9">
      <c r="A84" s="5">
        <v>40330</v>
      </c>
      <c r="B84" s="82">
        <v>-1.26</v>
      </c>
      <c r="C84" s="82">
        <v>5.0199999999999996</v>
      </c>
      <c r="D84" s="82">
        <v>0.99</v>
      </c>
      <c r="E84" s="82">
        <v>2.39</v>
      </c>
      <c r="F84" s="82">
        <v>2.52</v>
      </c>
      <c r="G84" s="82"/>
      <c r="H84" s="82"/>
      <c r="I84" s="82"/>
    </row>
    <row r="85" spans="1:9">
      <c r="A85" s="5">
        <v>40360</v>
      </c>
      <c r="B85" s="82">
        <v>-0.54</v>
      </c>
      <c r="C85" s="82">
        <v>5.67</v>
      </c>
      <c r="D85" s="82">
        <v>1.29</v>
      </c>
      <c r="E85" s="82">
        <v>2.89</v>
      </c>
      <c r="F85" s="82">
        <v>3.03</v>
      </c>
      <c r="G85" s="82"/>
      <c r="H85" s="82"/>
      <c r="I85" s="82"/>
    </row>
    <row r="86" spans="1:9">
      <c r="A86" s="5">
        <v>40391</v>
      </c>
      <c r="B86" s="82">
        <v>-1.23</v>
      </c>
      <c r="C86" s="82">
        <v>6.2</v>
      </c>
      <c r="D86" s="82">
        <v>1.52</v>
      </c>
      <c r="E86" s="82">
        <v>2.99</v>
      </c>
      <c r="F86" s="82">
        <v>2.86</v>
      </c>
      <c r="G86" s="82"/>
      <c r="H86" s="82"/>
      <c r="I86" s="82"/>
    </row>
    <row r="87" spans="1:9">
      <c r="A87" s="5">
        <v>40422</v>
      </c>
      <c r="B87" s="82">
        <v>-2.0499999999999998</v>
      </c>
      <c r="C87" s="82">
        <v>5.8</v>
      </c>
      <c r="D87" s="82">
        <v>1.52</v>
      </c>
      <c r="E87" s="82">
        <v>2.95</v>
      </c>
      <c r="F87" s="82">
        <v>2.95</v>
      </c>
      <c r="G87" s="82"/>
      <c r="H87" s="82"/>
      <c r="I87" s="82"/>
    </row>
    <row r="88" spans="1:9">
      <c r="A88" s="5">
        <v>40452</v>
      </c>
      <c r="B88" s="82">
        <v>-1.49</v>
      </c>
      <c r="C88" s="82">
        <v>5.08</v>
      </c>
      <c r="D88" s="82">
        <v>-0.99</v>
      </c>
      <c r="E88" s="82">
        <v>2.61</v>
      </c>
      <c r="F88" s="82">
        <v>2.83</v>
      </c>
      <c r="G88" s="82"/>
      <c r="H88" s="82"/>
      <c r="I88" s="82"/>
    </row>
    <row r="89" spans="1:9">
      <c r="A89" s="5">
        <v>40483</v>
      </c>
      <c r="B89" s="82">
        <v>-0.27</v>
      </c>
      <c r="C89" s="82">
        <v>4.4000000000000004</v>
      </c>
      <c r="D89" s="82">
        <v>-0.99</v>
      </c>
      <c r="E89" s="82">
        <v>2.25</v>
      </c>
      <c r="F89" s="82">
        <v>2.86</v>
      </c>
      <c r="G89" s="82"/>
      <c r="H89" s="82"/>
      <c r="I89" s="82"/>
    </row>
    <row r="90" spans="1:9">
      <c r="A90" s="5">
        <v>40513</v>
      </c>
      <c r="B90" s="82">
        <v>0.34</v>
      </c>
      <c r="C90" s="82">
        <v>4.0199999999999996</v>
      </c>
      <c r="D90" s="82">
        <v>-0.99</v>
      </c>
      <c r="E90" s="82">
        <v>2.04</v>
      </c>
      <c r="F90" s="82">
        <v>2.19</v>
      </c>
      <c r="G90" s="82"/>
      <c r="H90" s="82"/>
      <c r="I90" s="82"/>
    </row>
    <row r="91" spans="1:9">
      <c r="A91" s="5">
        <v>40544</v>
      </c>
      <c r="B91" s="82">
        <v>1.45</v>
      </c>
      <c r="C91" s="82">
        <v>4.1399999999999997</v>
      </c>
      <c r="D91" s="82" t="s">
        <v>189</v>
      </c>
      <c r="E91" s="82">
        <v>1.87</v>
      </c>
      <c r="F91" s="82">
        <v>2.61</v>
      </c>
      <c r="G91" s="82"/>
      <c r="H91" s="82"/>
      <c r="I91" s="82"/>
    </row>
    <row r="92" spans="1:9">
      <c r="A92" s="5">
        <v>40575</v>
      </c>
      <c r="B92" s="82">
        <v>1.98</v>
      </c>
      <c r="C92" s="82">
        <v>4.5999999999999996</v>
      </c>
      <c r="D92" s="82" t="s">
        <v>189</v>
      </c>
      <c r="E92" s="82">
        <v>1.8</v>
      </c>
      <c r="F92" s="82">
        <v>2.33</v>
      </c>
      <c r="G92" s="82"/>
      <c r="H92" s="82"/>
      <c r="I92" s="82"/>
    </row>
    <row r="93" spans="1:9">
      <c r="A93" s="5"/>
      <c r="B93" s="82"/>
      <c r="C93" s="82"/>
      <c r="D93" s="82"/>
      <c r="E93" s="82"/>
      <c r="F93" s="82"/>
      <c r="G93" s="82"/>
      <c r="H93" s="82"/>
      <c r="I93" s="82"/>
    </row>
    <row r="95" spans="1:9">
      <c r="B95" s="20" t="s">
        <v>73</v>
      </c>
    </row>
    <row r="96" spans="1:9">
      <c r="B96" s="117" t="s">
        <v>176</v>
      </c>
      <c r="C96" s="110"/>
      <c r="D96" s="110"/>
      <c r="E96" s="110"/>
    </row>
    <row r="97" spans="2:5">
      <c r="B97" s="110"/>
      <c r="C97" s="110"/>
      <c r="D97" s="110"/>
      <c r="E97" s="110"/>
    </row>
  </sheetData>
  <mergeCells count="1">
    <mergeCell ref="B96:E97"/>
  </mergeCells>
  <phoneticPr fontId="0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1"/>
  <dimension ref="A1:I1899"/>
  <sheetViews>
    <sheetView workbookViewId="0">
      <pane xSplit="1" ySplit="7" topLeftCell="B1860" activePane="bottomRight" state="frozen"/>
      <selection pane="topRight" activeCell="B1" sqref="B1"/>
      <selection pane="bottomLeft" activeCell="A6" sqref="A6"/>
      <selection pane="bottomRight"/>
    </sheetView>
  </sheetViews>
  <sheetFormatPr defaultRowHeight="11.25"/>
  <cols>
    <col min="1" max="1" width="20.1640625" style="48" customWidth="1"/>
    <col min="2" max="2" width="17.83203125" style="2" customWidth="1"/>
    <col min="3" max="3" width="14.5" style="2" customWidth="1"/>
    <col min="4" max="4" width="12.6640625" style="2" customWidth="1"/>
    <col min="5" max="5" width="15.83203125" style="2" customWidth="1"/>
    <col min="6" max="6" width="12.1640625" style="2" customWidth="1"/>
    <col min="7" max="16384" width="9.33203125" style="2"/>
  </cols>
  <sheetData>
    <row r="1" spans="1:9">
      <c r="A1" s="1" t="s">
        <v>3</v>
      </c>
      <c r="B1" s="3"/>
      <c r="C1" s="3"/>
      <c r="D1" s="3"/>
    </row>
    <row r="2" spans="1:9">
      <c r="A2" s="1" t="s">
        <v>106</v>
      </c>
      <c r="B2" s="3"/>
    </row>
    <row r="3" spans="1:9">
      <c r="A3" s="3" t="s">
        <v>177</v>
      </c>
    </row>
    <row r="4" spans="1:9">
      <c r="A4" s="3" t="s">
        <v>22</v>
      </c>
    </row>
    <row r="5" spans="1:9">
      <c r="A5" s="3"/>
    </row>
    <row r="6" spans="1:9">
      <c r="B6" s="31"/>
    </row>
    <row r="7" spans="1:9">
      <c r="B7" s="46" t="s">
        <v>55</v>
      </c>
      <c r="C7" s="46" t="s">
        <v>54</v>
      </c>
      <c r="D7" s="47" t="s">
        <v>53</v>
      </c>
      <c r="E7" s="46" t="s">
        <v>52</v>
      </c>
    </row>
    <row r="8" spans="1:9">
      <c r="A8" s="74">
        <v>37987</v>
      </c>
      <c r="B8" s="30">
        <v>1.1499999999999999</v>
      </c>
      <c r="C8" s="30">
        <v>2.14</v>
      </c>
      <c r="D8" s="30">
        <v>0.06</v>
      </c>
      <c r="E8" s="30">
        <v>4.04</v>
      </c>
      <c r="G8" s="3"/>
      <c r="H8" s="3"/>
      <c r="I8" s="3"/>
    </row>
    <row r="9" spans="1:9">
      <c r="A9" s="74">
        <v>37988</v>
      </c>
      <c r="B9" s="30">
        <v>1.1499999999999999</v>
      </c>
      <c r="C9" s="30">
        <v>2.12</v>
      </c>
      <c r="D9" s="30">
        <v>0.06</v>
      </c>
      <c r="E9" s="30">
        <v>4.04</v>
      </c>
      <c r="G9" s="3"/>
      <c r="H9" s="3"/>
      <c r="I9" s="3"/>
    </row>
    <row r="10" spans="1:9">
      <c r="A10" s="74">
        <v>37991</v>
      </c>
      <c r="B10" s="30">
        <v>1.1499999999999999</v>
      </c>
      <c r="C10" s="30">
        <v>2.11</v>
      </c>
      <c r="D10" s="30">
        <v>0.06</v>
      </c>
      <c r="E10" s="30">
        <v>4.04</v>
      </c>
      <c r="G10" s="3"/>
      <c r="H10" s="3"/>
      <c r="I10" s="3"/>
    </row>
    <row r="11" spans="1:9">
      <c r="A11" s="74">
        <v>37992</v>
      </c>
      <c r="B11" s="30">
        <v>1.1499999999999999</v>
      </c>
      <c r="C11" s="30">
        <v>2.11</v>
      </c>
      <c r="D11" s="30">
        <v>0.06</v>
      </c>
      <c r="E11" s="30">
        <v>4.05</v>
      </c>
      <c r="G11" s="3"/>
      <c r="H11" s="3"/>
      <c r="I11" s="3"/>
    </row>
    <row r="12" spans="1:9">
      <c r="A12" s="74">
        <v>37993</v>
      </c>
      <c r="B12" s="30">
        <v>1.1399999999999999</v>
      </c>
      <c r="C12" s="30">
        <v>2.1</v>
      </c>
      <c r="D12" s="30">
        <v>0.06</v>
      </c>
      <c r="E12" s="30">
        <v>4.0599999999999996</v>
      </c>
      <c r="G12" s="3"/>
      <c r="H12" s="3"/>
      <c r="I12" s="3"/>
    </row>
    <row r="13" spans="1:9">
      <c r="A13" s="74">
        <v>37994</v>
      </c>
      <c r="B13" s="30">
        <v>1.1399999999999999</v>
      </c>
      <c r="C13" s="30">
        <v>2.1</v>
      </c>
      <c r="D13" s="30">
        <v>0.06</v>
      </c>
      <c r="E13" s="30">
        <v>4.0599999999999996</v>
      </c>
      <c r="G13" s="3"/>
      <c r="H13" s="3"/>
      <c r="I13" s="3"/>
    </row>
    <row r="14" spans="1:9">
      <c r="A14" s="74">
        <v>37995</v>
      </c>
      <c r="B14" s="30">
        <v>1.1399999999999999</v>
      </c>
      <c r="C14" s="30">
        <v>2.1</v>
      </c>
      <c r="D14" s="30">
        <v>0.06</v>
      </c>
      <c r="E14" s="30">
        <v>4.04</v>
      </c>
      <c r="G14" s="3"/>
      <c r="H14" s="3"/>
      <c r="I14" s="3"/>
    </row>
    <row r="15" spans="1:9">
      <c r="A15" s="74">
        <v>37998</v>
      </c>
      <c r="B15" s="30">
        <v>1.1200000000000001</v>
      </c>
      <c r="C15" s="30">
        <v>2.1</v>
      </c>
      <c r="D15" s="30">
        <v>0.06</v>
      </c>
      <c r="E15" s="30">
        <v>4.0199999999999996</v>
      </c>
      <c r="G15" s="3"/>
      <c r="H15" s="3"/>
      <c r="I15" s="3"/>
    </row>
    <row r="16" spans="1:9">
      <c r="A16" s="74">
        <v>37999</v>
      </c>
      <c r="B16" s="30">
        <v>1.1200000000000001</v>
      </c>
      <c r="C16" s="30">
        <v>2.09</v>
      </c>
      <c r="D16" s="30">
        <v>0.06</v>
      </c>
      <c r="E16" s="30">
        <v>4.0199999999999996</v>
      </c>
      <c r="G16" s="3"/>
      <c r="H16" s="3"/>
      <c r="I16" s="3"/>
    </row>
    <row r="17" spans="1:9">
      <c r="A17" s="74">
        <v>38000</v>
      </c>
      <c r="B17" s="30">
        <v>1.1200000000000001</v>
      </c>
      <c r="C17" s="30">
        <v>2.09</v>
      </c>
      <c r="D17" s="30">
        <v>0.06</v>
      </c>
      <c r="E17" s="30">
        <v>4.0199999999999996</v>
      </c>
      <c r="G17" s="3"/>
      <c r="H17" s="3"/>
      <c r="I17" s="3"/>
    </row>
    <row r="18" spans="1:9">
      <c r="A18" s="74">
        <v>38001</v>
      </c>
      <c r="B18" s="30">
        <v>1.1200000000000001</v>
      </c>
      <c r="C18" s="30">
        <v>2.08</v>
      </c>
      <c r="D18" s="30">
        <v>0.06</v>
      </c>
      <c r="E18" s="30">
        <v>4.0199999999999996</v>
      </c>
      <c r="G18" s="3"/>
      <c r="H18" s="3"/>
      <c r="I18" s="3"/>
    </row>
    <row r="19" spans="1:9">
      <c r="A19" s="74">
        <v>38002</v>
      </c>
      <c r="B19" s="30">
        <v>1.1200000000000001</v>
      </c>
      <c r="C19" s="30">
        <v>2.08</v>
      </c>
      <c r="D19" s="30">
        <v>0.06</v>
      </c>
      <c r="E19" s="30">
        <v>4.0199999999999996</v>
      </c>
      <c r="G19" s="3"/>
      <c r="H19" s="3"/>
      <c r="I19" s="3"/>
    </row>
    <row r="20" spans="1:9">
      <c r="A20" s="74">
        <v>38005</v>
      </c>
      <c r="B20" s="30">
        <v>1.1200000000000001</v>
      </c>
      <c r="C20" s="30">
        <v>2.08</v>
      </c>
      <c r="D20" s="30">
        <v>0.06</v>
      </c>
      <c r="E20" s="30">
        <v>4.03</v>
      </c>
      <c r="G20" s="3"/>
      <c r="H20" s="3"/>
      <c r="I20" s="3"/>
    </row>
    <row r="21" spans="1:9">
      <c r="A21" s="74">
        <v>38006</v>
      </c>
      <c r="B21" s="30">
        <v>1.1200000000000001</v>
      </c>
      <c r="C21" s="30">
        <v>2.08</v>
      </c>
      <c r="D21" s="30">
        <v>0.06</v>
      </c>
      <c r="E21" s="30">
        <v>4.03</v>
      </c>
      <c r="G21" s="3"/>
      <c r="H21" s="3"/>
      <c r="I21" s="3"/>
    </row>
    <row r="22" spans="1:9">
      <c r="A22" s="74">
        <v>38007</v>
      </c>
      <c r="B22" s="30">
        <v>1.1200000000000001</v>
      </c>
      <c r="C22" s="30">
        <v>2.08</v>
      </c>
      <c r="D22" s="30">
        <v>0.06</v>
      </c>
      <c r="E22" s="30">
        <v>4.03</v>
      </c>
      <c r="G22" s="3"/>
      <c r="H22" s="3"/>
      <c r="I22" s="3"/>
    </row>
    <row r="23" spans="1:9">
      <c r="A23" s="74">
        <v>38008</v>
      </c>
      <c r="B23" s="30">
        <v>1.1200000000000001</v>
      </c>
      <c r="C23" s="30">
        <v>2.08</v>
      </c>
      <c r="D23" s="30">
        <v>0.06</v>
      </c>
      <c r="E23" s="30">
        <v>4.04</v>
      </c>
      <c r="G23" s="3"/>
      <c r="H23" s="3"/>
      <c r="I23" s="3"/>
    </row>
    <row r="24" spans="1:9">
      <c r="A24" s="74">
        <v>38009</v>
      </c>
      <c r="B24" s="30">
        <v>1.1200000000000001</v>
      </c>
      <c r="C24" s="30">
        <v>2.0699999999999998</v>
      </c>
      <c r="D24" s="30">
        <v>0.05</v>
      </c>
      <c r="E24" s="30">
        <v>4.07</v>
      </c>
      <c r="G24" s="3"/>
      <c r="H24" s="3"/>
      <c r="I24" s="3"/>
    </row>
    <row r="25" spans="1:9">
      <c r="A25" s="74">
        <v>38012</v>
      </c>
      <c r="B25" s="30">
        <v>1.1200000000000001</v>
      </c>
      <c r="C25" s="30">
        <v>2.0699999999999998</v>
      </c>
      <c r="D25" s="30">
        <v>0.05</v>
      </c>
      <c r="E25" s="30">
        <v>4.0999999999999996</v>
      </c>
      <c r="G25" s="3"/>
      <c r="H25" s="3"/>
      <c r="I25" s="3"/>
    </row>
    <row r="26" spans="1:9">
      <c r="A26" s="74">
        <v>38013</v>
      </c>
      <c r="B26" s="30">
        <v>1.1200000000000001</v>
      </c>
      <c r="C26" s="30">
        <v>2.08</v>
      </c>
      <c r="D26" s="30">
        <v>0.05</v>
      </c>
      <c r="E26" s="30">
        <v>4.1100000000000003</v>
      </c>
      <c r="G26" s="3"/>
      <c r="H26" s="3"/>
      <c r="I26" s="3"/>
    </row>
    <row r="27" spans="1:9">
      <c r="A27" s="74">
        <v>38014</v>
      </c>
      <c r="B27" s="30">
        <v>1.1200000000000001</v>
      </c>
      <c r="C27" s="30">
        <v>2.08</v>
      </c>
      <c r="D27" s="30">
        <v>0.05</v>
      </c>
      <c r="E27" s="30">
        <v>4.1100000000000003</v>
      </c>
      <c r="G27" s="3"/>
      <c r="H27" s="3"/>
      <c r="I27" s="3"/>
    </row>
    <row r="28" spans="1:9">
      <c r="A28" s="74">
        <v>38015</v>
      </c>
      <c r="B28" s="30">
        <v>1.1299999999999999</v>
      </c>
      <c r="C28" s="30">
        <v>2.09</v>
      </c>
      <c r="D28" s="30">
        <v>0.05</v>
      </c>
      <c r="E28" s="30">
        <v>4.1399999999999997</v>
      </c>
      <c r="G28" s="3"/>
      <c r="H28" s="3"/>
      <c r="I28" s="3"/>
    </row>
    <row r="29" spans="1:9">
      <c r="A29" s="74">
        <v>38016</v>
      </c>
      <c r="B29" s="30">
        <v>1.1299999999999999</v>
      </c>
      <c r="C29" s="30">
        <v>2.09</v>
      </c>
      <c r="D29" s="30">
        <v>0.05</v>
      </c>
      <c r="E29" s="30">
        <v>4.1500000000000004</v>
      </c>
      <c r="G29" s="3"/>
      <c r="H29" s="3"/>
      <c r="I29" s="3"/>
    </row>
    <row r="30" spans="1:9">
      <c r="A30" s="74">
        <v>38019</v>
      </c>
      <c r="B30" s="30">
        <v>1.1299999999999999</v>
      </c>
      <c r="C30" s="30">
        <v>2.09</v>
      </c>
      <c r="D30" s="30">
        <v>0.05</v>
      </c>
      <c r="E30" s="30">
        <v>4.1500000000000004</v>
      </c>
      <c r="G30" s="3"/>
      <c r="H30" s="3"/>
      <c r="I30" s="3"/>
    </row>
    <row r="31" spans="1:9">
      <c r="A31" s="74">
        <v>38020</v>
      </c>
      <c r="B31" s="30">
        <v>1.1299999999999999</v>
      </c>
      <c r="C31" s="30">
        <v>2.09</v>
      </c>
      <c r="D31" s="30">
        <v>0.05</v>
      </c>
      <c r="E31" s="30">
        <v>4.1500000000000004</v>
      </c>
      <c r="G31" s="3"/>
      <c r="H31" s="3"/>
      <c r="I31" s="3"/>
    </row>
    <row r="32" spans="1:9">
      <c r="A32" s="74">
        <v>38021</v>
      </c>
      <c r="B32" s="30">
        <v>1.1299999999999999</v>
      </c>
      <c r="C32" s="30">
        <v>2.09</v>
      </c>
      <c r="D32" s="30">
        <v>0.05</v>
      </c>
      <c r="E32" s="30">
        <v>4.1500000000000004</v>
      </c>
      <c r="G32" s="3"/>
      <c r="H32" s="3"/>
      <c r="I32" s="3"/>
    </row>
    <row r="33" spans="1:9">
      <c r="A33" s="74">
        <v>38022</v>
      </c>
      <c r="B33" s="30">
        <v>1.1299999999999999</v>
      </c>
      <c r="C33" s="30">
        <v>2.08</v>
      </c>
      <c r="D33" s="30">
        <v>0.05</v>
      </c>
      <c r="E33" s="30">
        <v>4.16</v>
      </c>
      <c r="G33" s="3"/>
      <c r="H33" s="3"/>
      <c r="I33" s="3"/>
    </row>
    <row r="34" spans="1:9">
      <c r="A34" s="74">
        <v>38023</v>
      </c>
      <c r="B34" s="30">
        <v>1.1299999999999999</v>
      </c>
      <c r="C34" s="30">
        <v>2.08</v>
      </c>
      <c r="D34" s="30">
        <v>0.05</v>
      </c>
      <c r="E34" s="30">
        <v>4.16</v>
      </c>
      <c r="G34" s="3"/>
      <c r="H34" s="3"/>
      <c r="I34" s="3"/>
    </row>
    <row r="35" spans="1:9">
      <c r="A35" s="74">
        <v>38026</v>
      </c>
      <c r="B35" s="30">
        <v>1.1299999999999999</v>
      </c>
      <c r="C35" s="30">
        <v>2.0699999999999998</v>
      </c>
      <c r="D35" s="30">
        <v>0.05</v>
      </c>
      <c r="E35" s="30">
        <v>4.16</v>
      </c>
      <c r="G35" s="3"/>
      <c r="H35" s="3"/>
      <c r="I35" s="3"/>
    </row>
    <row r="36" spans="1:9">
      <c r="A36" s="74">
        <v>38027</v>
      </c>
      <c r="B36" s="30">
        <v>1.1299999999999999</v>
      </c>
      <c r="C36" s="30">
        <v>2.0699999999999998</v>
      </c>
      <c r="D36" s="30">
        <v>0.05</v>
      </c>
      <c r="E36" s="30">
        <v>4.16</v>
      </c>
      <c r="G36" s="3"/>
      <c r="H36" s="3"/>
      <c r="I36" s="3"/>
    </row>
    <row r="37" spans="1:9">
      <c r="A37" s="74">
        <v>38028</v>
      </c>
      <c r="B37" s="30">
        <v>1.1299999999999999</v>
      </c>
      <c r="C37" s="30">
        <v>2.0699999999999998</v>
      </c>
      <c r="D37" s="30">
        <v>0.05</v>
      </c>
      <c r="E37" s="30">
        <v>4.16</v>
      </c>
      <c r="G37" s="3"/>
      <c r="H37" s="3"/>
      <c r="I37" s="3"/>
    </row>
    <row r="38" spans="1:9">
      <c r="A38" s="74">
        <v>38029</v>
      </c>
      <c r="B38" s="30">
        <v>1.1200000000000001</v>
      </c>
      <c r="C38" s="30">
        <v>2.0699999999999998</v>
      </c>
      <c r="D38" s="30">
        <v>0.05</v>
      </c>
      <c r="E38" s="30">
        <v>4.16</v>
      </c>
      <c r="G38" s="3"/>
      <c r="H38" s="3"/>
      <c r="I38" s="3"/>
    </row>
    <row r="39" spans="1:9">
      <c r="A39" s="74">
        <v>38030</v>
      </c>
      <c r="B39" s="30">
        <v>1.1200000000000001</v>
      </c>
      <c r="C39" s="30">
        <v>2.0699999999999998</v>
      </c>
      <c r="D39" s="30">
        <v>0.05</v>
      </c>
      <c r="E39" s="30">
        <v>4.16</v>
      </c>
      <c r="G39" s="3"/>
      <c r="H39" s="3"/>
      <c r="I39" s="3"/>
    </row>
    <row r="40" spans="1:9">
      <c r="A40" s="74">
        <v>38033</v>
      </c>
      <c r="B40" s="30">
        <v>1.1200000000000001</v>
      </c>
      <c r="C40" s="30">
        <v>2.0699999999999998</v>
      </c>
      <c r="D40" s="30">
        <v>0.05</v>
      </c>
      <c r="E40" s="30">
        <v>4.16</v>
      </c>
      <c r="G40" s="3"/>
      <c r="H40" s="3"/>
      <c r="I40" s="3"/>
    </row>
    <row r="41" spans="1:9">
      <c r="A41" s="74">
        <v>38034</v>
      </c>
      <c r="B41" s="30">
        <v>1.1200000000000001</v>
      </c>
      <c r="C41" s="30">
        <v>2.0699999999999998</v>
      </c>
      <c r="D41" s="30">
        <v>0.05</v>
      </c>
      <c r="E41" s="30">
        <v>4.16</v>
      </c>
      <c r="G41" s="3"/>
      <c r="H41" s="3"/>
      <c r="I41" s="3"/>
    </row>
    <row r="42" spans="1:9">
      <c r="A42" s="74">
        <v>38035</v>
      </c>
      <c r="B42" s="30">
        <v>1.1200000000000001</v>
      </c>
      <c r="C42" s="30">
        <v>2.06</v>
      </c>
      <c r="D42" s="30">
        <v>0.05</v>
      </c>
      <c r="E42" s="30">
        <v>4.16</v>
      </c>
      <c r="G42" s="3"/>
      <c r="H42" s="3"/>
      <c r="I42" s="3"/>
    </row>
    <row r="43" spans="1:9">
      <c r="A43" s="74">
        <v>38036</v>
      </c>
      <c r="B43" s="30">
        <v>1.1200000000000001</v>
      </c>
      <c r="C43" s="30">
        <v>2.06</v>
      </c>
      <c r="D43" s="30">
        <v>0.05</v>
      </c>
      <c r="E43" s="30">
        <v>4.17</v>
      </c>
      <c r="G43" s="3"/>
      <c r="H43" s="3"/>
      <c r="I43" s="3"/>
    </row>
    <row r="44" spans="1:9">
      <c r="A44" s="74">
        <v>38037</v>
      </c>
      <c r="B44" s="30">
        <v>1.1200000000000001</v>
      </c>
      <c r="C44" s="30">
        <v>2.06</v>
      </c>
      <c r="D44" s="30">
        <v>0.05</v>
      </c>
      <c r="E44" s="30">
        <v>4.17</v>
      </c>
      <c r="G44" s="3"/>
      <c r="H44" s="3"/>
      <c r="I44" s="3"/>
    </row>
    <row r="45" spans="1:9">
      <c r="A45" s="74">
        <v>38040</v>
      </c>
      <c r="B45" s="30">
        <v>1.1200000000000001</v>
      </c>
      <c r="C45" s="30">
        <v>2.0699999999999998</v>
      </c>
      <c r="D45" s="30">
        <v>0.05</v>
      </c>
      <c r="E45" s="30">
        <v>4.18</v>
      </c>
      <c r="G45" s="3"/>
      <c r="H45" s="3"/>
      <c r="I45" s="3"/>
    </row>
    <row r="46" spans="1:9">
      <c r="A46" s="74">
        <v>38041</v>
      </c>
      <c r="B46" s="30">
        <v>1.1200000000000001</v>
      </c>
      <c r="C46" s="30">
        <v>2.08</v>
      </c>
      <c r="D46" s="30">
        <v>0.05</v>
      </c>
      <c r="E46" s="30">
        <v>4.1900000000000004</v>
      </c>
      <c r="G46" s="3"/>
      <c r="H46" s="3"/>
      <c r="I46" s="3"/>
    </row>
    <row r="47" spans="1:9">
      <c r="A47" s="74">
        <v>38042</v>
      </c>
      <c r="B47" s="30">
        <v>1.1200000000000001</v>
      </c>
      <c r="C47" s="30">
        <v>2.0699999999999998</v>
      </c>
      <c r="D47" s="30">
        <v>0.05</v>
      </c>
      <c r="E47" s="30">
        <v>4.2</v>
      </c>
      <c r="G47" s="3"/>
      <c r="H47" s="3"/>
      <c r="I47" s="3"/>
    </row>
    <row r="48" spans="1:9">
      <c r="A48" s="74">
        <v>38043</v>
      </c>
      <c r="B48" s="30">
        <v>1.1200000000000001</v>
      </c>
      <c r="C48" s="30">
        <v>2.0499999999999998</v>
      </c>
      <c r="D48" s="30">
        <v>0.05</v>
      </c>
      <c r="E48" s="30">
        <v>4.2</v>
      </c>
      <c r="G48" s="3"/>
      <c r="H48" s="3"/>
      <c r="I48" s="3"/>
    </row>
    <row r="49" spans="1:9">
      <c r="A49" s="74">
        <v>38044</v>
      </c>
      <c r="B49" s="30">
        <v>1.1200000000000001</v>
      </c>
      <c r="C49" s="30">
        <v>2.0499999999999998</v>
      </c>
      <c r="D49" s="30">
        <v>0.05</v>
      </c>
      <c r="E49" s="30">
        <v>4.2</v>
      </c>
      <c r="G49" s="3"/>
      <c r="H49" s="3"/>
      <c r="I49" s="3"/>
    </row>
    <row r="50" spans="1:9">
      <c r="A50" s="74">
        <v>38047</v>
      </c>
      <c r="B50" s="30">
        <v>1.1200000000000001</v>
      </c>
      <c r="C50" s="30">
        <v>2.0499999999999998</v>
      </c>
      <c r="D50" s="30">
        <v>0.05</v>
      </c>
      <c r="E50" s="30">
        <v>4.22</v>
      </c>
      <c r="G50" s="3"/>
      <c r="H50" s="3"/>
      <c r="I50" s="3"/>
    </row>
    <row r="51" spans="1:9">
      <c r="A51" s="74">
        <v>38048</v>
      </c>
      <c r="B51" s="30">
        <v>1.1200000000000001</v>
      </c>
      <c r="C51" s="30">
        <v>2.0499999999999998</v>
      </c>
      <c r="D51" s="30">
        <v>0.05</v>
      </c>
      <c r="E51" s="30">
        <v>4.24</v>
      </c>
      <c r="G51" s="3"/>
      <c r="H51" s="3"/>
      <c r="I51" s="3"/>
    </row>
    <row r="52" spans="1:9">
      <c r="A52" s="74">
        <v>38049</v>
      </c>
      <c r="B52" s="30">
        <v>1.1200000000000001</v>
      </c>
      <c r="C52" s="30">
        <v>2.06</v>
      </c>
      <c r="D52" s="30">
        <v>0.05</v>
      </c>
      <c r="E52" s="30">
        <v>4.25</v>
      </c>
      <c r="G52" s="3"/>
      <c r="H52" s="3"/>
      <c r="I52" s="3"/>
    </row>
    <row r="53" spans="1:9">
      <c r="A53" s="74">
        <v>38050</v>
      </c>
      <c r="B53" s="30">
        <v>1.1200000000000001</v>
      </c>
      <c r="C53" s="30">
        <v>2.0499999999999998</v>
      </c>
      <c r="D53" s="30">
        <v>0.05</v>
      </c>
      <c r="E53" s="30">
        <v>4.2699999999999996</v>
      </c>
      <c r="G53" s="3"/>
      <c r="H53" s="3"/>
      <c r="I53" s="3"/>
    </row>
    <row r="54" spans="1:9">
      <c r="A54" s="74">
        <v>38051</v>
      </c>
      <c r="B54" s="30">
        <v>1.1200000000000001</v>
      </c>
      <c r="C54" s="30">
        <v>2.06</v>
      </c>
      <c r="D54" s="30">
        <v>0.05</v>
      </c>
      <c r="E54" s="30">
        <v>4.2699999999999996</v>
      </c>
      <c r="G54" s="3"/>
      <c r="H54" s="3"/>
      <c r="I54" s="3"/>
    </row>
    <row r="55" spans="1:9">
      <c r="A55" s="74">
        <v>38054</v>
      </c>
      <c r="B55" s="30">
        <v>1.1100000000000001</v>
      </c>
      <c r="C55" s="30">
        <v>2.0499999999999998</v>
      </c>
      <c r="D55" s="30">
        <v>0.05</v>
      </c>
      <c r="E55" s="30">
        <v>4.29</v>
      </c>
      <c r="G55" s="3"/>
      <c r="H55" s="3"/>
      <c r="I55" s="3"/>
    </row>
    <row r="56" spans="1:9">
      <c r="A56" s="74">
        <v>38055</v>
      </c>
      <c r="B56" s="30">
        <v>1.1100000000000001</v>
      </c>
      <c r="C56" s="30">
        <v>2.0499999999999998</v>
      </c>
      <c r="D56" s="30">
        <v>0.05</v>
      </c>
      <c r="E56" s="30">
        <v>4.29</v>
      </c>
      <c r="G56" s="3"/>
      <c r="H56" s="3"/>
      <c r="I56" s="3"/>
    </row>
    <row r="57" spans="1:9">
      <c r="A57" s="74">
        <v>38056</v>
      </c>
      <c r="B57" s="30">
        <v>1.1100000000000001</v>
      </c>
      <c r="C57" s="30">
        <v>2.0499999999999998</v>
      </c>
      <c r="D57" s="30">
        <v>0.05</v>
      </c>
      <c r="E57" s="30">
        <v>4.28</v>
      </c>
      <c r="G57" s="3"/>
      <c r="H57" s="3"/>
      <c r="I57" s="3"/>
    </row>
    <row r="58" spans="1:9">
      <c r="A58" s="74">
        <v>38057</v>
      </c>
      <c r="B58" s="30">
        <v>1.1100000000000001</v>
      </c>
      <c r="C58" s="30">
        <v>2.06</v>
      </c>
      <c r="D58" s="30">
        <v>0.05</v>
      </c>
      <c r="E58" s="30">
        <v>4.28</v>
      </c>
      <c r="G58" s="3"/>
      <c r="H58" s="3"/>
      <c r="I58" s="3"/>
    </row>
    <row r="59" spans="1:9">
      <c r="A59" s="74">
        <v>38058</v>
      </c>
      <c r="B59" s="30">
        <v>1.1100000000000001</v>
      </c>
      <c r="C59" s="30">
        <v>2.0499999999999998</v>
      </c>
      <c r="D59" s="30">
        <v>0.05</v>
      </c>
      <c r="E59" s="30">
        <v>4.2699999999999996</v>
      </c>
      <c r="G59" s="3"/>
      <c r="H59" s="3"/>
      <c r="I59" s="3"/>
    </row>
    <row r="60" spans="1:9">
      <c r="A60" s="74">
        <v>38061</v>
      </c>
      <c r="B60" s="30">
        <v>1.1100000000000001</v>
      </c>
      <c r="C60" s="30">
        <v>2.0499999999999998</v>
      </c>
      <c r="D60" s="30">
        <v>0.05</v>
      </c>
      <c r="E60" s="30">
        <v>4.2699999999999996</v>
      </c>
      <c r="G60" s="3"/>
      <c r="H60" s="3"/>
      <c r="I60" s="3"/>
    </row>
    <row r="61" spans="1:9">
      <c r="A61" s="74">
        <v>38062</v>
      </c>
      <c r="B61" s="30">
        <v>1.1100000000000001</v>
      </c>
      <c r="C61" s="30">
        <v>2.0499999999999998</v>
      </c>
      <c r="D61" s="30">
        <v>0.05</v>
      </c>
      <c r="E61" s="30">
        <v>4.28</v>
      </c>
      <c r="G61" s="3"/>
      <c r="H61" s="3"/>
      <c r="I61" s="3"/>
    </row>
    <row r="62" spans="1:9">
      <c r="A62" s="74">
        <v>38063</v>
      </c>
      <c r="B62" s="30">
        <v>1.1100000000000001</v>
      </c>
      <c r="C62" s="30">
        <v>2.0499999999999998</v>
      </c>
      <c r="D62" s="30">
        <v>0.05</v>
      </c>
      <c r="E62" s="30">
        <v>4.28</v>
      </c>
      <c r="G62" s="3"/>
      <c r="H62" s="3"/>
      <c r="I62" s="3"/>
    </row>
    <row r="63" spans="1:9">
      <c r="A63" s="74">
        <v>38064</v>
      </c>
      <c r="B63" s="30">
        <v>1.1100000000000001</v>
      </c>
      <c r="C63" s="30">
        <v>2.04</v>
      </c>
      <c r="D63" s="30">
        <v>0.05</v>
      </c>
      <c r="E63" s="30">
        <v>4.28</v>
      </c>
      <c r="G63" s="3"/>
      <c r="H63" s="3"/>
      <c r="I63" s="3"/>
    </row>
    <row r="64" spans="1:9">
      <c r="A64" s="74">
        <v>38065</v>
      </c>
      <c r="B64" s="30">
        <v>1.1100000000000001</v>
      </c>
      <c r="C64" s="30">
        <v>2.0299999999999998</v>
      </c>
      <c r="D64" s="30">
        <v>0.05</v>
      </c>
      <c r="E64" s="30">
        <v>4.3</v>
      </c>
      <c r="G64" s="3"/>
      <c r="H64" s="3"/>
      <c r="I64" s="3"/>
    </row>
    <row r="65" spans="1:9">
      <c r="A65" s="74">
        <v>38068</v>
      </c>
      <c r="B65" s="30">
        <v>1.1100000000000001</v>
      </c>
      <c r="C65" s="30">
        <v>2.0299999999999998</v>
      </c>
      <c r="D65" s="30">
        <v>0.05</v>
      </c>
      <c r="E65" s="30">
        <v>4.3099999999999996</v>
      </c>
      <c r="G65" s="3"/>
      <c r="H65" s="3"/>
      <c r="I65" s="3"/>
    </row>
    <row r="66" spans="1:9">
      <c r="A66" s="74">
        <v>38069</v>
      </c>
      <c r="B66" s="30">
        <v>1.1100000000000001</v>
      </c>
      <c r="C66" s="30">
        <v>2.02</v>
      </c>
      <c r="D66" s="30">
        <v>0.05</v>
      </c>
      <c r="E66" s="30">
        <v>4.32</v>
      </c>
      <c r="G66" s="3"/>
      <c r="H66" s="3"/>
      <c r="I66" s="3"/>
    </row>
    <row r="67" spans="1:9">
      <c r="A67" s="74">
        <v>38070</v>
      </c>
      <c r="B67" s="30">
        <v>1.1100000000000001</v>
      </c>
      <c r="C67" s="30">
        <v>2.02</v>
      </c>
      <c r="D67" s="30">
        <v>0.05</v>
      </c>
      <c r="E67" s="30">
        <v>4.33</v>
      </c>
      <c r="G67" s="3"/>
      <c r="H67" s="3"/>
      <c r="I67" s="3"/>
    </row>
    <row r="68" spans="1:9">
      <c r="A68" s="74">
        <v>38071</v>
      </c>
      <c r="B68" s="30">
        <v>1.1100000000000001</v>
      </c>
      <c r="C68" s="30">
        <v>1.99</v>
      </c>
      <c r="D68" s="30">
        <v>0.05</v>
      </c>
      <c r="E68" s="30">
        <v>4.34</v>
      </c>
      <c r="G68" s="3"/>
      <c r="H68" s="3"/>
      <c r="I68" s="3"/>
    </row>
    <row r="69" spans="1:9">
      <c r="A69" s="74">
        <v>38072</v>
      </c>
      <c r="B69" s="30">
        <v>1.1100000000000001</v>
      </c>
      <c r="C69" s="30">
        <v>1.97</v>
      </c>
      <c r="D69" s="30">
        <v>0.05</v>
      </c>
      <c r="E69" s="30">
        <v>4.3499999999999996</v>
      </c>
      <c r="G69" s="3"/>
      <c r="H69" s="3"/>
      <c r="I69" s="3"/>
    </row>
    <row r="70" spans="1:9">
      <c r="A70" s="74">
        <v>38075</v>
      </c>
      <c r="B70" s="30">
        <v>1.1100000000000001</v>
      </c>
      <c r="C70" s="30">
        <v>1.96</v>
      </c>
      <c r="D70" s="30">
        <v>0.05</v>
      </c>
      <c r="E70" s="30">
        <v>4.37</v>
      </c>
      <c r="G70" s="3"/>
      <c r="H70" s="3"/>
      <c r="I70" s="3"/>
    </row>
    <row r="71" spans="1:9">
      <c r="A71" s="74">
        <v>38076</v>
      </c>
      <c r="B71" s="30">
        <v>1.1100000000000001</v>
      </c>
      <c r="C71" s="30">
        <v>1.96</v>
      </c>
      <c r="D71" s="30">
        <v>0.05</v>
      </c>
      <c r="E71" s="30">
        <v>4.38</v>
      </c>
      <c r="G71" s="3"/>
      <c r="H71" s="3"/>
      <c r="I71" s="3"/>
    </row>
    <row r="72" spans="1:9">
      <c r="A72" s="74">
        <v>38077</v>
      </c>
      <c r="B72" s="30">
        <v>1.1100000000000001</v>
      </c>
      <c r="C72" s="30">
        <v>1.96</v>
      </c>
      <c r="D72" s="30">
        <v>0.05</v>
      </c>
      <c r="E72" s="30">
        <v>4.38</v>
      </c>
      <c r="G72" s="3"/>
      <c r="H72" s="3"/>
      <c r="I72" s="3"/>
    </row>
    <row r="73" spans="1:9">
      <c r="A73" s="74">
        <v>38078</v>
      </c>
      <c r="B73" s="30">
        <v>1.1100000000000001</v>
      </c>
      <c r="C73" s="30">
        <v>1.96</v>
      </c>
      <c r="D73" s="30">
        <v>0.05</v>
      </c>
      <c r="E73" s="30">
        <v>4.37</v>
      </c>
      <c r="G73" s="3"/>
      <c r="H73" s="3"/>
      <c r="I73" s="3"/>
    </row>
    <row r="74" spans="1:9">
      <c r="A74" s="74">
        <v>38079</v>
      </c>
      <c r="B74" s="30">
        <v>1.1100000000000001</v>
      </c>
      <c r="C74" s="30">
        <v>2.0299999999999998</v>
      </c>
      <c r="D74" s="30">
        <v>0.05</v>
      </c>
      <c r="E74" s="30">
        <v>4.38</v>
      </c>
      <c r="G74" s="3"/>
      <c r="H74" s="3"/>
      <c r="I74" s="3"/>
    </row>
    <row r="75" spans="1:9">
      <c r="A75" s="74">
        <v>38082</v>
      </c>
      <c r="B75" s="30">
        <v>1.1399999999999999</v>
      </c>
      <c r="C75" s="30">
        <v>2.0499999999999998</v>
      </c>
      <c r="D75" s="30">
        <v>0.05</v>
      </c>
      <c r="E75" s="30">
        <v>4.41</v>
      </c>
      <c r="G75" s="3"/>
      <c r="H75" s="3"/>
      <c r="I75" s="3"/>
    </row>
    <row r="76" spans="1:9">
      <c r="A76" s="74">
        <v>38083</v>
      </c>
      <c r="B76" s="30">
        <v>1.1399999999999999</v>
      </c>
      <c r="C76" s="30">
        <v>2.0499999999999998</v>
      </c>
      <c r="D76" s="30">
        <v>0.05</v>
      </c>
      <c r="E76" s="30">
        <v>4.41</v>
      </c>
      <c r="G76" s="3"/>
      <c r="H76" s="3"/>
      <c r="I76" s="3"/>
    </row>
    <row r="77" spans="1:9">
      <c r="A77" s="74">
        <v>38084</v>
      </c>
      <c r="B77" s="30">
        <v>1.1399999999999999</v>
      </c>
      <c r="C77" s="30">
        <v>2.04</v>
      </c>
      <c r="D77" s="30">
        <v>0.05</v>
      </c>
      <c r="E77" s="30">
        <v>4.4000000000000004</v>
      </c>
      <c r="G77" s="3"/>
      <c r="H77" s="3"/>
      <c r="I77" s="3"/>
    </row>
    <row r="78" spans="1:9">
      <c r="A78" s="74">
        <v>38085</v>
      </c>
      <c r="B78" s="30">
        <v>1.1399999999999999</v>
      </c>
      <c r="C78" s="30">
        <v>2.04</v>
      </c>
      <c r="D78" s="30">
        <v>0.05</v>
      </c>
      <c r="E78" s="30">
        <v>4.4000000000000004</v>
      </c>
      <c r="G78" s="3"/>
      <c r="H78" s="3"/>
      <c r="I78" s="3"/>
    </row>
    <row r="79" spans="1:9">
      <c r="A79" s="74">
        <v>38086</v>
      </c>
      <c r="B79" s="30">
        <v>1.1399999999999999</v>
      </c>
      <c r="C79" s="30">
        <v>2.04</v>
      </c>
      <c r="D79" s="30">
        <v>0.05</v>
      </c>
      <c r="E79" s="30">
        <v>4.4000000000000004</v>
      </c>
      <c r="G79" s="3"/>
      <c r="H79" s="3"/>
      <c r="I79" s="3"/>
    </row>
    <row r="80" spans="1:9">
      <c r="A80" s="74">
        <v>38089</v>
      </c>
      <c r="B80" s="30">
        <v>1.1399999999999999</v>
      </c>
      <c r="C80" s="30">
        <v>2.04</v>
      </c>
      <c r="D80" s="30">
        <v>0.05</v>
      </c>
      <c r="E80" s="30">
        <v>4.4000000000000004</v>
      </c>
      <c r="G80" s="3"/>
      <c r="H80" s="3"/>
      <c r="I80" s="3"/>
    </row>
    <row r="81" spans="1:9">
      <c r="A81" s="74">
        <v>38090</v>
      </c>
      <c r="B81" s="30">
        <v>1.1399999999999999</v>
      </c>
      <c r="C81" s="30">
        <v>2.04</v>
      </c>
      <c r="D81" s="30">
        <v>0.05</v>
      </c>
      <c r="E81" s="30">
        <v>4.38</v>
      </c>
      <c r="G81" s="3"/>
      <c r="H81" s="3"/>
      <c r="I81" s="3"/>
    </row>
    <row r="82" spans="1:9">
      <c r="A82" s="74">
        <v>38091</v>
      </c>
      <c r="B82" s="30">
        <v>1.1399999999999999</v>
      </c>
      <c r="C82" s="30">
        <v>2.0499999999999998</v>
      </c>
      <c r="D82" s="30">
        <v>0.05</v>
      </c>
      <c r="E82" s="30">
        <v>4.38</v>
      </c>
      <c r="G82" s="3"/>
      <c r="H82" s="3"/>
      <c r="I82" s="3"/>
    </row>
    <row r="83" spans="1:9">
      <c r="A83" s="74">
        <v>38092</v>
      </c>
      <c r="B83" s="30">
        <v>1.1499999999999999</v>
      </c>
      <c r="C83" s="30">
        <v>2.0499999999999998</v>
      </c>
      <c r="D83" s="30">
        <v>0.05</v>
      </c>
      <c r="E83" s="30">
        <v>4.37</v>
      </c>
      <c r="G83" s="3"/>
      <c r="H83" s="3"/>
      <c r="I83" s="3"/>
    </row>
    <row r="84" spans="1:9">
      <c r="A84" s="74">
        <v>38093</v>
      </c>
      <c r="B84" s="30">
        <v>1.1499999999999999</v>
      </c>
      <c r="C84" s="30">
        <v>2.0499999999999998</v>
      </c>
      <c r="D84" s="30">
        <v>0.05</v>
      </c>
      <c r="E84" s="30">
        <v>4.37</v>
      </c>
      <c r="G84" s="3"/>
      <c r="H84" s="3"/>
      <c r="I84" s="3"/>
    </row>
    <row r="85" spans="1:9">
      <c r="A85" s="74">
        <v>38096</v>
      </c>
      <c r="B85" s="30">
        <v>1.1499999999999999</v>
      </c>
      <c r="C85" s="30">
        <v>2.0499999999999998</v>
      </c>
      <c r="D85" s="30">
        <v>0.05</v>
      </c>
      <c r="E85" s="30">
        <v>4.37</v>
      </c>
      <c r="G85" s="3"/>
      <c r="H85" s="3"/>
      <c r="I85" s="3"/>
    </row>
    <row r="86" spans="1:9">
      <c r="A86" s="74">
        <v>38097</v>
      </c>
      <c r="B86" s="30">
        <v>1.1499999999999999</v>
      </c>
      <c r="C86" s="30">
        <v>2.0499999999999998</v>
      </c>
      <c r="D86" s="30">
        <v>0.05</v>
      </c>
      <c r="E86" s="30">
        <v>4.38</v>
      </c>
      <c r="G86" s="3"/>
      <c r="H86" s="3"/>
      <c r="I86" s="3"/>
    </row>
    <row r="87" spans="1:9">
      <c r="A87" s="74">
        <v>38098</v>
      </c>
      <c r="B87" s="30">
        <v>1.17</v>
      </c>
      <c r="C87" s="30">
        <v>2.0699999999999998</v>
      </c>
      <c r="D87" s="30">
        <v>0.05</v>
      </c>
      <c r="E87" s="30">
        <v>4.3899999999999997</v>
      </c>
      <c r="G87" s="3"/>
      <c r="H87" s="3"/>
      <c r="I87" s="3"/>
    </row>
    <row r="88" spans="1:9">
      <c r="A88" s="74">
        <v>38099</v>
      </c>
      <c r="B88" s="30">
        <v>1.17</v>
      </c>
      <c r="C88" s="30">
        <v>2.06</v>
      </c>
      <c r="D88" s="30">
        <v>0.05</v>
      </c>
      <c r="E88" s="30">
        <v>4.38</v>
      </c>
      <c r="G88" s="3"/>
      <c r="H88" s="3"/>
      <c r="I88" s="3"/>
    </row>
    <row r="89" spans="1:9">
      <c r="A89" s="74">
        <v>38100</v>
      </c>
      <c r="B89" s="30">
        <v>1.17</v>
      </c>
      <c r="C89" s="30">
        <v>2.06</v>
      </c>
      <c r="D89" s="30">
        <v>0.05</v>
      </c>
      <c r="E89" s="30">
        <v>4.3899999999999997</v>
      </c>
      <c r="G89" s="3"/>
      <c r="H89" s="3"/>
      <c r="I89" s="3"/>
    </row>
    <row r="90" spans="1:9">
      <c r="A90" s="74">
        <v>38103</v>
      </c>
      <c r="B90" s="30">
        <v>1.17</v>
      </c>
      <c r="C90" s="30">
        <v>2.06</v>
      </c>
      <c r="D90" s="30">
        <v>0.05</v>
      </c>
      <c r="E90" s="30">
        <v>4.42</v>
      </c>
      <c r="G90" s="3"/>
      <c r="H90" s="3"/>
      <c r="I90" s="3"/>
    </row>
    <row r="91" spans="1:9">
      <c r="A91" s="74">
        <v>38104</v>
      </c>
      <c r="B91" s="30">
        <v>1.17</v>
      </c>
      <c r="C91" s="30">
        <v>2.06</v>
      </c>
      <c r="D91" s="30">
        <v>0.05</v>
      </c>
      <c r="E91" s="30">
        <v>4.42</v>
      </c>
      <c r="G91" s="3"/>
      <c r="H91" s="3"/>
      <c r="I91" s="3"/>
    </row>
    <row r="92" spans="1:9">
      <c r="A92" s="74">
        <v>38105</v>
      </c>
      <c r="B92" s="30">
        <v>1.17</v>
      </c>
      <c r="C92" s="30">
        <v>2.06</v>
      </c>
      <c r="D92" s="30">
        <v>0.05</v>
      </c>
      <c r="E92" s="30">
        <v>4.42</v>
      </c>
      <c r="G92" s="3"/>
      <c r="H92" s="3"/>
      <c r="I92" s="3"/>
    </row>
    <row r="93" spans="1:9">
      <c r="A93" s="74">
        <v>38106</v>
      </c>
      <c r="B93" s="30">
        <v>1.18</v>
      </c>
      <c r="C93" s="30">
        <v>2.0699999999999998</v>
      </c>
      <c r="D93" s="30">
        <v>0.05</v>
      </c>
      <c r="E93" s="30">
        <v>4.43</v>
      </c>
      <c r="G93" s="3"/>
      <c r="H93" s="3"/>
      <c r="I93" s="3"/>
    </row>
    <row r="94" spans="1:9">
      <c r="A94" s="74">
        <v>38107</v>
      </c>
      <c r="B94" s="30">
        <v>1.18</v>
      </c>
      <c r="C94" s="30">
        <v>2.0699999999999998</v>
      </c>
      <c r="D94" s="30">
        <v>0.05</v>
      </c>
      <c r="E94" s="30">
        <v>4.43</v>
      </c>
      <c r="G94" s="3"/>
      <c r="H94" s="3"/>
      <c r="I94" s="3"/>
    </row>
    <row r="95" spans="1:9">
      <c r="A95" s="74">
        <v>38110</v>
      </c>
      <c r="B95" s="30">
        <v>1.18</v>
      </c>
      <c r="C95" s="30">
        <v>2.0699999999999998</v>
      </c>
      <c r="D95" s="30">
        <v>0.05</v>
      </c>
      <c r="E95" s="30">
        <v>4.43</v>
      </c>
      <c r="G95" s="3"/>
      <c r="H95" s="3"/>
      <c r="I95" s="3"/>
    </row>
    <row r="96" spans="1:9">
      <c r="A96" s="74">
        <v>38111</v>
      </c>
      <c r="B96" s="30">
        <v>1.18</v>
      </c>
      <c r="C96" s="30">
        <v>2.0699999999999998</v>
      </c>
      <c r="D96" s="30">
        <v>0.05</v>
      </c>
      <c r="E96" s="30">
        <v>4.4400000000000004</v>
      </c>
      <c r="G96" s="3"/>
      <c r="H96" s="3"/>
      <c r="I96" s="3"/>
    </row>
    <row r="97" spans="1:9">
      <c r="A97" s="74">
        <v>38112</v>
      </c>
      <c r="B97" s="30">
        <v>1.18</v>
      </c>
      <c r="C97" s="30">
        <v>2.0699999999999998</v>
      </c>
      <c r="D97" s="30">
        <v>0.05</v>
      </c>
      <c r="E97" s="30">
        <v>4.4400000000000004</v>
      </c>
      <c r="G97" s="3"/>
      <c r="H97" s="3"/>
      <c r="I97" s="3"/>
    </row>
    <row r="98" spans="1:9">
      <c r="A98" s="74">
        <v>38113</v>
      </c>
      <c r="B98" s="30">
        <v>1.18</v>
      </c>
      <c r="C98" s="30">
        <v>2.0699999999999998</v>
      </c>
      <c r="D98" s="30">
        <v>0.05</v>
      </c>
      <c r="E98" s="30">
        <v>4.4400000000000004</v>
      </c>
      <c r="G98" s="3"/>
      <c r="H98" s="3"/>
      <c r="I98" s="3"/>
    </row>
    <row r="99" spans="1:9">
      <c r="A99" s="74">
        <v>38114</v>
      </c>
      <c r="B99" s="30">
        <v>1.19</v>
      </c>
      <c r="C99" s="30">
        <v>2.08</v>
      </c>
      <c r="D99" s="30">
        <v>0.05</v>
      </c>
      <c r="E99" s="30">
        <v>4.45</v>
      </c>
      <c r="G99" s="3"/>
      <c r="H99" s="3"/>
      <c r="I99" s="3"/>
    </row>
    <row r="100" spans="1:9">
      <c r="A100" s="74">
        <v>38117</v>
      </c>
      <c r="B100" s="30">
        <v>1.24</v>
      </c>
      <c r="C100" s="30">
        <v>2.09</v>
      </c>
      <c r="D100" s="30">
        <v>0.05</v>
      </c>
      <c r="E100" s="30">
        <v>4.47</v>
      </c>
      <c r="G100" s="3"/>
      <c r="H100" s="3"/>
      <c r="I100" s="3"/>
    </row>
    <row r="101" spans="1:9">
      <c r="A101" s="74">
        <v>38118</v>
      </c>
      <c r="B101" s="30">
        <v>1.24</v>
      </c>
      <c r="C101" s="30">
        <v>2.09</v>
      </c>
      <c r="D101" s="30">
        <v>0.05</v>
      </c>
      <c r="E101" s="30">
        <v>4.47</v>
      </c>
      <c r="G101" s="3"/>
      <c r="H101" s="3"/>
      <c r="I101" s="3"/>
    </row>
    <row r="102" spans="1:9">
      <c r="A102" s="74">
        <v>38119</v>
      </c>
      <c r="B102" s="30">
        <v>1.24</v>
      </c>
      <c r="C102" s="30">
        <v>2.08</v>
      </c>
      <c r="D102" s="30">
        <v>0.05</v>
      </c>
      <c r="E102" s="30">
        <v>4.47</v>
      </c>
      <c r="G102" s="3"/>
      <c r="H102" s="3"/>
      <c r="I102" s="3"/>
    </row>
    <row r="103" spans="1:9">
      <c r="A103" s="74">
        <v>38120</v>
      </c>
      <c r="B103" s="30">
        <v>1.25</v>
      </c>
      <c r="C103" s="30">
        <v>2.09</v>
      </c>
      <c r="D103" s="30">
        <v>0.05</v>
      </c>
      <c r="E103" s="30">
        <v>4.4800000000000004</v>
      </c>
      <c r="G103" s="3"/>
      <c r="H103" s="3"/>
      <c r="I103" s="3"/>
    </row>
    <row r="104" spans="1:9">
      <c r="A104" s="74">
        <v>38121</v>
      </c>
      <c r="B104" s="30">
        <v>1.26</v>
      </c>
      <c r="C104" s="30">
        <v>2.09</v>
      </c>
      <c r="D104" s="30">
        <v>0.05</v>
      </c>
      <c r="E104" s="30">
        <v>4.4800000000000004</v>
      </c>
      <c r="G104" s="3"/>
      <c r="H104" s="3"/>
      <c r="I104" s="3"/>
    </row>
    <row r="105" spans="1:9">
      <c r="A105" s="74">
        <v>38124</v>
      </c>
      <c r="B105" s="30">
        <v>1.26</v>
      </c>
      <c r="C105" s="30">
        <v>2.09</v>
      </c>
      <c r="D105" s="30">
        <v>0.05</v>
      </c>
      <c r="E105" s="30">
        <v>4.49</v>
      </c>
      <c r="G105" s="3"/>
      <c r="H105" s="3"/>
      <c r="I105" s="3"/>
    </row>
    <row r="106" spans="1:9">
      <c r="A106" s="74">
        <v>38125</v>
      </c>
      <c r="B106" s="30">
        <v>1.26</v>
      </c>
      <c r="C106" s="30">
        <v>2.09</v>
      </c>
      <c r="D106" s="30">
        <v>0.05</v>
      </c>
      <c r="E106" s="30">
        <v>4.5</v>
      </c>
      <c r="G106" s="3"/>
      <c r="H106" s="3"/>
      <c r="I106" s="3"/>
    </row>
    <row r="107" spans="1:9">
      <c r="A107" s="74">
        <v>38126</v>
      </c>
      <c r="B107" s="30">
        <v>1.27</v>
      </c>
      <c r="C107" s="30">
        <v>2.09</v>
      </c>
      <c r="D107" s="30">
        <v>0.05</v>
      </c>
      <c r="E107" s="30">
        <v>4.55</v>
      </c>
      <c r="G107" s="3"/>
      <c r="H107" s="3"/>
      <c r="I107" s="3"/>
    </row>
    <row r="108" spans="1:9">
      <c r="A108" s="74">
        <v>38127</v>
      </c>
      <c r="B108" s="30">
        <v>1.28</v>
      </c>
      <c r="C108" s="30">
        <v>2.09</v>
      </c>
      <c r="D108" s="30">
        <v>0.05</v>
      </c>
      <c r="E108" s="30">
        <v>4.57</v>
      </c>
      <c r="G108" s="3"/>
      <c r="H108" s="3"/>
      <c r="I108" s="3"/>
    </row>
    <row r="109" spans="1:9">
      <c r="A109" s="74">
        <v>38128</v>
      </c>
      <c r="B109" s="30">
        <v>1.28</v>
      </c>
      <c r="C109" s="30">
        <v>2.09</v>
      </c>
      <c r="D109" s="30">
        <v>0.05</v>
      </c>
      <c r="E109" s="30">
        <v>4.59</v>
      </c>
      <c r="G109" s="3"/>
      <c r="H109" s="3"/>
      <c r="I109" s="3"/>
    </row>
    <row r="110" spans="1:9">
      <c r="A110" s="74">
        <v>38131</v>
      </c>
      <c r="B110" s="30">
        <v>1.29</v>
      </c>
      <c r="C110" s="30">
        <v>2.09</v>
      </c>
      <c r="D110" s="30">
        <v>0.05</v>
      </c>
      <c r="E110" s="30">
        <v>4.62</v>
      </c>
      <c r="G110" s="3"/>
      <c r="H110" s="3"/>
      <c r="I110" s="3"/>
    </row>
    <row r="111" spans="1:9">
      <c r="A111" s="74">
        <v>38132</v>
      </c>
      <c r="B111" s="30">
        <v>1.29</v>
      </c>
      <c r="C111" s="30">
        <v>2.09</v>
      </c>
      <c r="D111" s="30">
        <v>0.05</v>
      </c>
      <c r="E111" s="30">
        <v>4.62</v>
      </c>
      <c r="G111" s="3"/>
      <c r="H111" s="3"/>
      <c r="I111" s="3"/>
    </row>
    <row r="112" spans="1:9">
      <c r="A112" s="74">
        <v>38133</v>
      </c>
      <c r="B112" s="30">
        <v>1.3</v>
      </c>
      <c r="C112" s="30">
        <v>2.09</v>
      </c>
      <c r="D112" s="30">
        <v>0.05</v>
      </c>
      <c r="E112" s="30">
        <v>4.63</v>
      </c>
      <c r="G112" s="3"/>
      <c r="H112" s="3"/>
      <c r="I112" s="3"/>
    </row>
    <row r="113" spans="1:9">
      <c r="A113" s="74">
        <v>38134</v>
      </c>
      <c r="B113" s="30">
        <v>1.31</v>
      </c>
      <c r="C113" s="30">
        <v>2.09</v>
      </c>
      <c r="D113" s="30">
        <v>0.05</v>
      </c>
      <c r="E113" s="30">
        <v>4.6399999999999997</v>
      </c>
      <c r="G113" s="3"/>
      <c r="H113" s="3"/>
      <c r="I113" s="3"/>
    </row>
    <row r="114" spans="1:9">
      <c r="A114" s="74">
        <v>38135</v>
      </c>
      <c r="B114" s="30">
        <v>1.32</v>
      </c>
      <c r="C114" s="30">
        <v>2.09</v>
      </c>
      <c r="D114" s="30">
        <v>0.05</v>
      </c>
      <c r="E114" s="30">
        <v>4.66</v>
      </c>
      <c r="G114" s="3"/>
      <c r="H114" s="3"/>
      <c r="I114" s="3"/>
    </row>
    <row r="115" spans="1:9">
      <c r="A115" s="74">
        <v>38138</v>
      </c>
      <c r="B115" s="30">
        <v>1.32</v>
      </c>
      <c r="C115" s="30">
        <v>2.09</v>
      </c>
      <c r="D115" s="30">
        <v>0.05</v>
      </c>
      <c r="E115" s="30">
        <v>4.66</v>
      </c>
      <c r="G115" s="3"/>
      <c r="H115" s="3"/>
      <c r="I115" s="3"/>
    </row>
    <row r="116" spans="1:9">
      <c r="A116" s="74">
        <v>38139</v>
      </c>
      <c r="B116" s="30">
        <v>1.33</v>
      </c>
      <c r="C116" s="30">
        <v>2.09</v>
      </c>
      <c r="D116" s="30">
        <v>0.05</v>
      </c>
      <c r="E116" s="30">
        <v>4.67</v>
      </c>
      <c r="G116" s="3"/>
      <c r="H116" s="3"/>
      <c r="I116" s="3"/>
    </row>
    <row r="117" spans="1:9">
      <c r="A117" s="74">
        <v>38140</v>
      </c>
      <c r="B117" s="30">
        <v>1.34</v>
      </c>
      <c r="C117" s="30">
        <v>2.09</v>
      </c>
      <c r="D117" s="30">
        <v>0.05</v>
      </c>
      <c r="E117" s="30">
        <v>4.6900000000000004</v>
      </c>
      <c r="G117" s="3"/>
      <c r="H117" s="3"/>
      <c r="I117" s="3"/>
    </row>
    <row r="118" spans="1:9">
      <c r="A118" s="74">
        <v>38141</v>
      </c>
      <c r="B118" s="30">
        <v>1.36</v>
      </c>
      <c r="C118" s="30">
        <v>2.1</v>
      </c>
      <c r="D118" s="30">
        <v>0.05</v>
      </c>
      <c r="E118" s="30">
        <v>4.7</v>
      </c>
      <c r="G118" s="3"/>
      <c r="H118" s="3"/>
      <c r="I118" s="3"/>
    </row>
    <row r="119" spans="1:9">
      <c r="A119" s="74">
        <v>38142</v>
      </c>
      <c r="B119" s="30">
        <v>1.37</v>
      </c>
      <c r="C119" s="30">
        <v>2.1</v>
      </c>
      <c r="D119" s="30">
        <v>0.05</v>
      </c>
      <c r="E119" s="30">
        <v>4.71</v>
      </c>
      <c r="G119" s="3"/>
      <c r="H119" s="3"/>
      <c r="I119" s="3"/>
    </row>
    <row r="120" spans="1:9">
      <c r="A120" s="74">
        <v>38145</v>
      </c>
      <c r="B120" s="30">
        <v>1.4</v>
      </c>
      <c r="C120" s="30">
        <v>2.1</v>
      </c>
      <c r="D120" s="30">
        <v>0.05</v>
      </c>
      <c r="E120" s="30">
        <v>4.72</v>
      </c>
      <c r="G120" s="3"/>
      <c r="H120" s="3"/>
      <c r="I120" s="3"/>
    </row>
    <row r="121" spans="1:9">
      <c r="A121" s="74">
        <v>38146</v>
      </c>
      <c r="B121" s="30">
        <v>1.41</v>
      </c>
      <c r="C121" s="30">
        <v>2.1</v>
      </c>
      <c r="D121" s="30">
        <v>0.05</v>
      </c>
      <c r="E121" s="30">
        <v>4.74</v>
      </c>
      <c r="G121" s="3"/>
      <c r="H121" s="3"/>
      <c r="I121" s="3"/>
    </row>
    <row r="122" spans="1:9">
      <c r="A122" s="74">
        <v>38147</v>
      </c>
      <c r="B122" s="30">
        <v>1.43</v>
      </c>
      <c r="C122" s="30">
        <v>2.1</v>
      </c>
      <c r="D122" s="30">
        <v>0.05</v>
      </c>
      <c r="E122" s="30">
        <v>4.75</v>
      </c>
      <c r="G122" s="3"/>
      <c r="H122" s="3"/>
      <c r="I122" s="3"/>
    </row>
    <row r="123" spans="1:9">
      <c r="A123" s="74">
        <v>38148</v>
      </c>
      <c r="B123" s="30">
        <v>1.47</v>
      </c>
      <c r="C123" s="30">
        <v>2.11</v>
      </c>
      <c r="D123" s="30">
        <v>0.05</v>
      </c>
      <c r="E123" s="30">
        <v>4.7699999999999996</v>
      </c>
      <c r="G123" s="3"/>
      <c r="H123" s="3"/>
      <c r="I123" s="3"/>
    </row>
    <row r="124" spans="1:9">
      <c r="A124" s="74">
        <v>38149</v>
      </c>
      <c r="B124" s="30">
        <v>1.52</v>
      </c>
      <c r="C124" s="30">
        <v>2.11</v>
      </c>
      <c r="D124" s="30">
        <v>0.05</v>
      </c>
      <c r="E124" s="30">
        <v>4.79</v>
      </c>
      <c r="G124" s="3"/>
      <c r="H124" s="3"/>
      <c r="I124" s="3"/>
    </row>
    <row r="125" spans="1:9">
      <c r="A125" s="74">
        <v>38152</v>
      </c>
      <c r="B125" s="30">
        <v>1.54</v>
      </c>
      <c r="C125" s="30">
        <v>2.12</v>
      </c>
      <c r="D125" s="30">
        <v>0.05</v>
      </c>
      <c r="E125" s="30">
        <v>4.8099999999999996</v>
      </c>
      <c r="G125" s="3"/>
      <c r="H125" s="3"/>
      <c r="I125" s="3"/>
    </row>
    <row r="126" spans="1:9">
      <c r="A126" s="74">
        <v>38153</v>
      </c>
      <c r="B126" s="30">
        <v>1.56</v>
      </c>
      <c r="C126" s="30">
        <v>2.12</v>
      </c>
      <c r="D126" s="30">
        <v>0.05</v>
      </c>
      <c r="E126" s="30">
        <v>4.82</v>
      </c>
      <c r="G126" s="3"/>
      <c r="H126" s="3"/>
      <c r="I126" s="3"/>
    </row>
    <row r="127" spans="1:9">
      <c r="A127" s="74">
        <v>38154</v>
      </c>
      <c r="B127" s="30">
        <v>1.53</v>
      </c>
      <c r="C127" s="30">
        <v>2.12</v>
      </c>
      <c r="D127" s="30">
        <v>0.05</v>
      </c>
      <c r="E127" s="30">
        <v>4.82</v>
      </c>
      <c r="G127" s="3"/>
      <c r="H127" s="3"/>
      <c r="I127" s="3"/>
    </row>
    <row r="128" spans="1:9">
      <c r="A128" s="74">
        <v>38155</v>
      </c>
      <c r="B128" s="30">
        <v>1.55</v>
      </c>
      <c r="C128" s="30">
        <v>2.12</v>
      </c>
      <c r="D128" s="30">
        <v>0.05</v>
      </c>
      <c r="E128" s="30">
        <v>4.83</v>
      </c>
      <c r="G128" s="3"/>
      <c r="H128" s="3"/>
      <c r="I128" s="3"/>
    </row>
    <row r="129" spans="1:9">
      <c r="A129" s="74">
        <v>38156</v>
      </c>
      <c r="B129" s="30">
        <v>1.55</v>
      </c>
      <c r="C129" s="30">
        <v>2.12</v>
      </c>
      <c r="D129" s="30">
        <v>0.05</v>
      </c>
      <c r="E129" s="30">
        <v>4.82</v>
      </c>
      <c r="G129" s="3"/>
      <c r="H129" s="3"/>
      <c r="I129" s="3"/>
    </row>
    <row r="130" spans="1:9">
      <c r="A130" s="74">
        <v>38159</v>
      </c>
      <c r="B130" s="30">
        <v>1.56</v>
      </c>
      <c r="C130" s="30">
        <v>2.12</v>
      </c>
      <c r="D130" s="30">
        <v>0.05</v>
      </c>
      <c r="E130" s="30">
        <v>4.83</v>
      </c>
      <c r="G130" s="3"/>
      <c r="H130" s="3"/>
      <c r="I130" s="3"/>
    </row>
    <row r="131" spans="1:9">
      <c r="A131" s="74">
        <v>38160</v>
      </c>
      <c r="B131" s="30">
        <v>1.56</v>
      </c>
      <c r="C131" s="30">
        <v>2.12</v>
      </c>
      <c r="D131" s="30">
        <v>0.05</v>
      </c>
      <c r="E131" s="30">
        <v>4.84</v>
      </c>
      <c r="G131" s="3"/>
      <c r="H131" s="3"/>
      <c r="I131" s="3"/>
    </row>
    <row r="132" spans="1:9">
      <c r="A132" s="74">
        <v>38161</v>
      </c>
      <c r="B132" s="30">
        <v>1.57</v>
      </c>
      <c r="C132" s="30">
        <v>2.12</v>
      </c>
      <c r="D132" s="30">
        <v>0.05</v>
      </c>
      <c r="E132" s="30">
        <v>4.84</v>
      </c>
      <c r="G132" s="3"/>
      <c r="H132" s="3"/>
      <c r="I132" s="3"/>
    </row>
    <row r="133" spans="1:9">
      <c r="A133" s="74">
        <v>38162</v>
      </c>
      <c r="B133" s="30">
        <v>1.59</v>
      </c>
      <c r="C133" s="30">
        <v>2.12</v>
      </c>
      <c r="D133" s="30">
        <v>0.05</v>
      </c>
      <c r="E133" s="30">
        <v>4.84</v>
      </c>
      <c r="G133" s="3"/>
      <c r="H133" s="3"/>
      <c r="I133" s="3"/>
    </row>
    <row r="134" spans="1:9">
      <c r="A134" s="74">
        <v>38163</v>
      </c>
      <c r="B134" s="30">
        <v>1.58</v>
      </c>
      <c r="C134" s="30">
        <v>2.12</v>
      </c>
      <c r="D134" s="30">
        <v>0.05</v>
      </c>
      <c r="E134" s="30">
        <v>4.84</v>
      </c>
      <c r="G134" s="3"/>
      <c r="H134" s="3"/>
      <c r="I134" s="3"/>
    </row>
    <row r="135" spans="1:9">
      <c r="A135" s="74">
        <v>38166</v>
      </c>
      <c r="B135" s="30">
        <v>1.59</v>
      </c>
      <c r="C135" s="30">
        <v>2.12</v>
      </c>
      <c r="D135" s="30">
        <v>0.05</v>
      </c>
      <c r="E135" s="30">
        <v>4.84</v>
      </c>
      <c r="G135" s="3"/>
      <c r="H135" s="3"/>
      <c r="I135" s="3"/>
    </row>
    <row r="136" spans="1:9">
      <c r="A136" s="74">
        <v>38167</v>
      </c>
      <c r="B136" s="30">
        <v>1.6</v>
      </c>
      <c r="C136" s="30">
        <v>2.12</v>
      </c>
      <c r="D136" s="30">
        <v>0.05</v>
      </c>
      <c r="E136" s="30">
        <v>4.84</v>
      </c>
      <c r="G136" s="3"/>
      <c r="H136" s="3"/>
      <c r="I136" s="3"/>
    </row>
    <row r="137" spans="1:9">
      <c r="A137" s="74">
        <v>38168</v>
      </c>
      <c r="B137" s="30">
        <v>1.61</v>
      </c>
      <c r="C137" s="30">
        <v>2.12</v>
      </c>
      <c r="D137" s="30">
        <v>0.05</v>
      </c>
      <c r="E137" s="30">
        <v>4.84</v>
      </c>
      <c r="G137" s="3"/>
      <c r="H137" s="3"/>
      <c r="I137" s="3"/>
    </row>
    <row r="138" spans="1:9">
      <c r="A138" s="74">
        <v>38169</v>
      </c>
      <c r="B138" s="30">
        <v>1.6</v>
      </c>
      <c r="C138" s="30">
        <v>2.12</v>
      </c>
      <c r="D138" s="30">
        <v>0.05</v>
      </c>
      <c r="E138" s="30">
        <v>4.83</v>
      </c>
      <c r="G138" s="3"/>
      <c r="H138" s="3"/>
      <c r="I138" s="3"/>
    </row>
    <row r="139" spans="1:9">
      <c r="A139" s="74">
        <v>38170</v>
      </c>
      <c r="B139" s="30">
        <v>1.6</v>
      </c>
      <c r="C139" s="30">
        <v>2.12</v>
      </c>
      <c r="D139" s="30">
        <v>0.05</v>
      </c>
      <c r="E139" s="30">
        <v>4.83</v>
      </c>
      <c r="G139" s="3"/>
      <c r="H139" s="3"/>
      <c r="I139" s="3"/>
    </row>
    <row r="140" spans="1:9">
      <c r="A140" s="74">
        <v>38173</v>
      </c>
      <c r="B140" s="30">
        <v>1.58</v>
      </c>
      <c r="C140" s="30">
        <v>2.11</v>
      </c>
      <c r="D140" s="30">
        <v>0.05</v>
      </c>
      <c r="E140" s="30">
        <v>4.83</v>
      </c>
      <c r="G140" s="3"/>
      <c r="H140" s="3"/>
      <c r="I140" s="3"/>
    </row>
    <row r="141" spans="1:9">
      <c r="A141" s="74">
        <v>38174</v>
      </c>
      <c r="B141" s="30">
        <v>1.58</v>
      </c>
      <c r="C141" s="30">
        <v>2.12</v>
      </c>
      <c r="D141" s="30">
        <v>0.05</v>
      </c>
      <c r="E141" s="30">
        <v>4.83</v>
      </c>
      <c r="G141" s="3"/>
      <c r="H141" s="3"/>
      <c r="I141" s="3"/>
    </row>
    <row r="142" spans="1:9">
      <c r="A142" s="74">
        <v>38175</v>
      </c>
      <c r="B142" s="30">
        <v>1.58</v>
      </c>
      <c r="C142" s="30">
        <v>2.11</v>
      </c>
      <c r="D142" s="30">
        <v>0.05</v>
      </c>
      <c r="E142" s="30">
        <v>4.83</v>
      </c>
      <c r="G142" s="3"/>
      <c r="H142" s="3"/>
      <c r="I142" s="3"/>
    </row>
    <row r="143" spans="1:9">
      <c r="A143" s="74">
        <v>38176</v>
      </c>
      <c r="B143" s="30">
        <v>1.59</v>
      </c>
      <c r="C143" s="30">
        <v>2.11</v>
      </c>
      <c r="D143" s="30">
        <v>0.05</v>
      </c>
      <c r="E143" s="30">
        <v>4.83</v>
      </c>
      <c r="G143" s="3"/>
      <c r="H143" s="3"/>
      <c r="I143" s="3"/>
    </row>
    <row r="144" spans="1:9">
      <c r="A144" s="74">
        <v>38177</v>
      </c>
      <c r="B144" s="30">
        <v>1.59</v>
      </c>
      <c r="C144" s="30">
        <v>2.11</v>
      </c>
      <c r="D144" s="30">
        <v>0.05</v>
      </c>
      <c r="E144" s="30">
        <v>4.83</v>
      </c>
      <c r="G144" s="3"/>
      <c r="H144" s="3"/>
      <c r="I144" s="3"/>
    </row>
    <row r="145" spans="1:9">
      <c r="A145" s="74">
        <v>38180</v>
      </c>
      <c r="B145" s="30">
        <v>1.6</v>
      </c>
      <c r="C145" s="30">
        <v>2.11</v>
      </c>
      <c r="D145" s="30">
        <v>0.05</v>
      </c>
      <c r="E145" s="30">
        <v>4.83</v>
      </c>
      <c r="G145" s="3"/>
      <c r="H145" s="3"/>
      <c r="I145" s="3"/>
    </row>
    <row r="146" spans="1:9">
      <c r="A146" s="74">
        <v>38181</v>
      </c>
      <c r="B146" s="30">
        <v>1.6</v>
      </c>
      <c r="C146" s="30">
        <v>2.12</v>
      </c>
      <c r="D146" s="30">
        <v>0.05</v>
      </c>
      <c r="E146" s="30">
        <v>4.83</v>
      </c>
      <c r="G146" s="3"/>
      <c r="H146" s="3"/>
      <c r="I146" s="3"/>
    </row>
    <row r="147" spans="1:9">
      <c r="A147" s="74">
        <v>38182</v>
      </c>
      <c r="B147" s="30">
        <v>1.61</v>
      </c>
      <c r="C147" s="30">
        <v>2.12</v>
      </c>
      <c r="D147" s="30">
        <v>0.05</v>
      </c>
      <c r="E147" s="30">
        <v>4.83</v>
      </c>
      <c r="G147" s="3"/>
      <c r="H147" s="3"/>
      <c r="I147" s="3"/>
    </row>
    <row r="148" spans="1:9">
      <c r="A148" s="74">
        <v>38183</v>
      </c>
      <c r="B148" s="30">
        <v>1.62</v>
      </c>
      <c r="C148" s="30">
        <v>2.12</v>
      </c>
      <c r="D148" s="30">
        <v>0.05</v>
      </c>
      <c r="E148" s="30">
        <v>4.83</v>
      </c>
      <c r="G148" s="3"/>
      <c r="H148" s="3"/>
      <c r="I148" s="3"/>
    </row>
    <row r="149" spans="1:9">
      <c r="A149" s="74">
        <v>38184</v>
      </c>
      <c r="B149" s="30">
        <v>1.63</v>
      </c>
      <c r="C149" s="30">
        <v>2.12</v>
      </c>
      <c r="D149" s="30">
        <v>0.05</v>
      </c>
      <c r="E149" s="30">
        <v>4.83</v>
      </c>
      <c r="G149" s="3"/>
      <c r="H149" s="3"/>
      <c r="I149" s="3"/>
    </row>
    <row r="150" spans="1:9">
      <c r="A150" s="74">
        <v>38187</v>
      </c>
      <c r="B150" s="30">
        <v>1.63</v>
      </c>
      <c r="C150" s="30">
        <v>2.12</v>
      </c>
      <c r="D150" s="30">
        <v>0.05</v>
      </c>
      <c r="E150" s="30">
        <v>4.83</v>
      </c>
      <c r="G150" s="3"/>
      <c r="H150" s="3"/>
      <c r="I150" s="3"/>
    </row>
    <row r="151" spans="1:9">
      <c r="A151" s="74">
        <v>38188</v>
      </c>
      <c r="B151" s="30">
        <v>1.63</v>
      </c>
      <c r="C151" s="30">
        <v>2.12</v>
      </c>
      <c r="D151" s="30">
        <v>0.05</v>
      </c>
      <c r="E151" s="30">
        <v>4.83</v>
      </c>
      <c r="G151" s="3"/>
      <c r="H151" s="3"/>
      <c r="I151" s="3"/>
    </row>
    <row r="152" spans="1:9">
      <c r="A152" s="74">
        <v>38189</v>
      </c>
      <c r="B152" s="30">
        <v>1.65</v>
      </c>
      <c r="C152" s="30">
        <v>2.12</v>
      </c>
      <c r="D152" s="30">
        <v>0.05</v>
      </c>
      <c r="E152" s="30">
        <v>4.84</v>
      </c>
      <c r="G152" s="3"/>
      <c r="H152" s="3"/>
      <c r="I152" s="3"/>
    </row>
    <row r="153" spans="1:9">
      <c r="A153" s="74">
        <v>38190</v>
      </c>
      <c r="B153" s="30">
        <v>1.66</v>
      </c>
      <c r="C153" s="30">
        <v>2.12</v>
      </c>
      <c r="D153" s="30">
        <v>0.05</v>
      </c>
      <c r="E153" s="30">
        <v>4.88</v>
      </c>
      <c r="G153" s="3"/>
      <c r="H153" s="3"/>
      <c r="I153" s="3"/>
    </row>
    <row r="154" spans="1:9">
      <c r="A154" s="74">
        <v>38191</v>
      </c>
      <c r="B154" s="30">
        <v>1.66</v>
      </c>
      <c r="C154" s="30">
        <v>2.12</v>
      </c>
      <c r="D154" s="30">
        <v>0.05</v>
      </c>
      <c r="E154" s="30">
        <v>4.9000000000000004</v>
      </c>
      <c r="G154" s="3"/>
      <c r="H154" s="3"/>
      <c r="I154" s="3"/>
    </row>
    <row r="155" spans="1:9">
      <c r="A155" s="74">
        <v>38194</v>
      </c>
      <c r="B155" s="30">
        <v>1.66</v>
      </c>
      <c r="C155" s="30">
        <v>2.12</v>
      </c>
      <c r="D155" s="30">
        <v>0.05</v>
      </c>
      <c r="E155" s="30">
        <v>4.92</v>
      </c>
      <c r="G155" s="3"/>
      <c r="H155" s="3"/>
      <c r="I155" s="3"/>
    </row>
    <row r="156" spans="1:9">
      <c r="A156" s="74">
        <v>38195</v>
      </c>
      <c r="B156" s="30">
        <v>1.67</v>
      </c>
      <c r="C156" s="30">
        <v>2.12</v>
      </c>
      <c r="D156" s="30">
        <v>0.05</v>
      </c>
      <c r="E156" s="30">
        <v>4.93</v>
      </c>
      <c r="G156" s="3"/>
      <c r="H156" s="3"/>
      <c r="I156" s="3"/>
    </row>
    <row r="157" spans="1:9">
      <c r="A157" s="74">
        <v>38196</v>
      </c>
      <c r="B157" s="30">
        <v>1.68</v>
      </c>
      <c r="C157" s="30">
        <v>2.12</v>
      </c>
      <c r="D157" s="30">
        <v>0.05</v>
      </c>
      <c r="E157" s="30">
        <v>4.93</v>
      </c>
      <c r="G157" s="3"/>
      <c r="H157" s="3"/>
      <c r="I157" s="3"/>
    </row>
    <row r="158" spans="1:9">
      <c r="A158" s="74">
        <v>38197</v>
      </c>
      <c r="B158" s="30">
        <v>1.69</v>
      </c>
      <c r="C158" s="30">
        <v>2.12</v>
      </c>
      <c r="D158" s="30">
        <v>0.05</v>
      </c>
      <c r="E158" s="30">
        <v>4.93</v>
      </c>
      <c r="G158" s="3"/>
      <c r="H158" s="3"/>
      <c r="I158" s="3"/>
    </row>
    <row r="159" spans="1:9">
      <c r="A159" s="74">
        <v>38198</v>
      </c>
      <c r="B159" s="30">
        <v>1.7</v>
      </c>
      <c r="C159" s="30">
        <v>2.12</v>
      </c>
      <c r="D159" s="30">
        <v>0.05</v>
      </c>
      <c r="E159" s="30">
        <v>4.9400000000000004</v>
      </c>
      <c r="G159" s="3"/>
      <c r="H159" s="3"/>
      <c r="I159" s="3"/>
    </row>
    <row r="160" spans="1:9">
      <c r="A160" s="74">
        <v>38201</v>
      </c>
      <c r="B160" s="30">
        <v>1.69</v>
      </c>
      <c r="C160" s="30">
        <v>2.12</v>
      </c>
      <c r="D160" s="30">
        <v>0.05</v>
      </c>
      <c r="E160" s="30">
        <v>4.95</v>
      </c>
      <c r="G160" s="3"/>
      <c r="H160" s="3"/>
      <c r="I160" s="3"/>
    </row>
    <row r="161" spans="1:9">
      <c r="A161" s="74">
        <v>38202</v>
      </c>
      <c r="B161" s="30">
        <v>1.7</v>
      </c>
      <c r="C161" s="30">
        <v>2.12</v>
      </c>
      <c r="D161" s="30">
        <v>0.05</v>
      </c>
      <c r="E161" s="30">
        <v>4.97</v>
      </c>
      <c r="G161" s="3"/>
      <c r="H161" s="3"/>
      <c r="I161" s="3"/>
    </row>
    <row r="162" spans="1:9">
      <c r="A162" s="74">
        <v>38203</v>
      </c>
      <c r="B162" s="30">
        <v>1.7</v>
      </c>
      <c r="C162" s="30">
        <v>2.12</v>
      </c>
      <c r="D162" s="30">
        <v>0.05</v>
      </c>
      <c r="E162" s="30">
        <v>4.97</v>
      </c>
      <c r="G162" s="3"/>
      <c r="H162" s="3"/>
      <c r="I162" s="3"/>
    </row>
    <row r="163" spans="1:9">
      <c r="A163" s="74">
        <v>38204</v>
      </c>
      <c r="B163" s="30">
        <v>1.71</v>
      </c>
      <c r="C163" s="30">
        <v>2.12</v>
      </c>
      <c r="D163" s="30">
        <v>0.05</v>
      </c>
      <c r="E163" s="30">
        <v>4.9800000000000004</v>
      </c>
      <c r="G163" s="3"/>
      <c r="H163" s="3"/>
      <c r="I163" s="3"/>
    </row>
    <row r="164" spans="1:9">
      <c r="A164" s="74">
        <v>38205</v>
      </c>
      <c r="B164" s="30">
        <v>1.71</v>
      </c>
      <c r="C164" s="30">
        <v>2.12</v>
      </c>
      <c r="D164" s="30">
        <v>0.05</v>
      </c>
      <c r="E164" s="30">
        <v>4.9800000000000004</v>
      </c>
      <c r="G164" s="3"/>
      <c r="H164" s="3"/>
      <c r="I164" s="3"/>
    </row>
    <row r="165" spans="1:9">
      <c r="A165" s="74">
        <v>38208</v>
      </c>
      <c r="B165" s="30">
        <v>1.67</v>
      </c>
      <c r="C165" s="30">
        <v>2.11</v>
      </c>
      <c r="D165" s="30">
        <v>0.05</v>
      </c>
      <c r="E165" s="30">
        <v>4.96</v>
      </c>
      <c r="G165" s="3"/>
      <c r="H165" s="3"/>
      <c r="I165" s="3"/>
    </row>
    <row r="166" spans="1:9">
      <c r="A166" s="74">
        <v>38209</v>
      </c>
      <c r="B166" s="30">
        <v>1.68</v>
      </c>
      <c r="C166" s="30">
        <v>2.11</v>
      </c>
      <c r="D166" s="30">
        <v>0.05</v>
      </c>
      <c r="E166" s="30">
        <v>4.96</v>
      </c>
      <c r="G166" s="3"/>
      <c r="H166" s="3"/>
      <c r="I166" s="3"/>
    </row>
    <row r="167" spans="1:9">
      <c r="A167" s="74">
        <v>38210</v>
      </c>
      <c r="B167" s="30">
        <v>1.71</v>
      </c>
      <c r="C167" s="30">
        <v>2.11</v>
      </c>
      <c r="D167" s="30">
        <v>0.05</v>
      </c>
      <c r="E167" s="30">
        <v>4.96</v>
      </c>
      <c r="G167" s="3"/>
      <c r="H167" s="3"/>
      <c r="I167" s="3"/>
    </row>
    <row r="168" spans="1:9">
      <c r="A168" s="74">
        <v>38211</v>
      </c>
      <c r="B168" s="30">
        <v>1.71</v>
      </c>
      <c r="C168" s="30">
        <v>2.11</v>
      </c>
      <c r="D168" s="30">
        <v>0.05</v>
      </c>
      <c r="E168" s="30">
        <v>4.96</v>
      </c>
      <c r="G168" s="3"/>
      <c r="H168" s="3"/>
      <c r="I168" s="3"/>
    </row>
    <row r="169" spans="1:9">
      <c r="A169" s="74">
        <v>38212</v>
      </c>
      <c r="B169" s="30">
        <v>1.72</v>
      </c>
      <c r="C169" s="30">
        <v>2.11</v>
      </c>
      <c r="D169" s="30">
        <v>0.05</v>
      </c>
      <c r="E169" s="30">
        <v>4.96</v>
      </c>
      <c r="G169" s="3"/>
      <c r="H169" s="3"/>
      <c r="I169" s="3"/>
    </row>
    <row r="170" spans="1:9">
      <c r="A170" s="74">
        <v>38215</v>
      </c>
      <c r="B170" s="30">
        <v>1.72</v>
      </c>
      <c r="C170" s="30">
        <v>2.11</v>
      </c>
      <c r="D170" s="30">
        <v>0.05</v>
      </c>
      <c r="E170" s="30">
        <v>4.96</v>
      </c>
      <c r="G170" s="3"/>
      <c r="H170" s="3"/>
      <c r="I170" s="3"/>
    </row>
    <row r="171" spans="1:9">
      <c r="A171" s="74">
        <v>38216</v>
      </c>
      <c r="B171" s="30">
        <v>1.73</v>
      </c>
      <c r="C171" s="30">
        <v>2.11</v>
      </c>
      <c r="D171" s="30">
        <v>0.05</v>
      </c>
      <c r="E171" s="30">
        <v>4.96</v>
      </c>
      <c r="G171" s="3"/>
      <c r="H171" s="3"/>
      <c r="I171" s="3"/>
    </row>
    <row r="172" spans="1:9">
      <c r="A172" s="74">
        <v>38217</v>
      </c>
      <c r="B172" s="30">
        <v>1.73</v>
      </c>
      <c r="C172" s="30">
        <v>2.11</v>
      </c>
      <c r="D172" s="30">
        <v>0.05</v>
      </c>
      <c r="E172" s="30">
        <v>4.96</v>
      </c>
      <c r="G172" s="3"/>
      <c r="H172" s="3"/>
      <c r="I172" s="3"/>
    </row>
    <row r="173" spans="1:9">
      <c r="A173" s="74">
        <v>38218</v>
      </c>
      <c r="B173" s="30">
        <v>1.74</v>
      </c>
      <c r="C173" s="30">
        <v>2.11</v>
      </c>
      <c r="D173" s="30">
        <v>0.05</v>
      </c>
      <c r="E173" s="30">
        <v>4.96</v>
      </c>
      <c r="G173" s="3"/>
      <c r="H173" s="3"/>
      <c r="I173" s="3"/>
    </row>
    <row r="174" spans="1:9">
      <c r="A174" s="74">
        <v>38219</v>
      </c>
      <c r="B174" s="30">
        <v>1.74</v>
      </c>
      <c r="C174" s="30">
        <v>2.11</v>
      </c>
      <c r="D174" s="30">
        <v>0.05</v>
      </c>
      <c r="E174" s="30">
        <v>4.96</v>
      </c>
      <c r="G174" s="3"/>
      <c r="H174" s="3"/>
      <c r="I174" s="3"/>
    </row>
    <row r="175" spans="1:9">
      <c r="A175" s="74">
        <v>38222</v>
      </c>
      <c r="B175" s="30">
        <v>1.75</v>
      </c>
      <c r="C175" s="30">
        <v>2.11</v>
      </c>
      <c r="D175" s="30">
        <v>0.05</v>
      </c>
      <c r="E175" s="30">
        <v>4.96</v>
      </c>
      <c r="G175" s="3"/>
      <c r="H175" s="3"/>
      <c r="I175" s="3"/>
    </row>
    <row r="176" spans="1:9">
      <c r="A176" s="74">
        <v>38223</v>
      </c>
      <c r="B176" s="30">
        <v>1.76</v>
      </c>
      <c r="C176" s="30">
        <v>2.12</v>
      </c>
      <c r="D176" s="30">
        <v>0.05</v>
      </c>
      <c r="E176" s="30">
        <v>4.96</v>
      </c>
      <c r="G176" s="3"/>
      <c r="H176" s="3"/>
      <c r="I176" s="3"/>
    </row>
    <row r="177" spans="1:9">
      <c r="A177" s="74">
        <v>38224</v>
      </c>
      <c r="B177" s="30">
        <v>1.77</v>
      </c>
      <c r="C177" s="30">
        <v>2.12</v>
      </c>
      <c r="D177" s="30">
        <v>0.05</v>
      </c>
      <c r="E177" s="30">
        <v>4.96</v>
      </c>
      <c r="G177" s="3"/>
      <c r="H177" s="3"/>
      <c r="I177" s="3"/>
    </row>
    <row r="178" spans="1:9">
      <c r="A178" s="74">
        <v>38225</v>
      </c>
      <c r="B178" s="30">
        <v>1.78</v>
      </c>
      <c r="C178" s="30">
        <v>2.12</v>
      </c>
      <c r="D178" s="30">
        <v>0.05</v>
      </c>
      <c r="E178" s="30">
        <v>4.96</v>
      </c>
      <c r="G178" s="3"/>
      <c r="H178" s="3"/>
      <c r="I178" s="3"/>
    </row>
    <row r="179" spans="1:9">
      <c r="A179" s="74">
        <v>38226</v>
      </c>
      <c r="B179" s="30">
        <v>1.79</v>
      </c>
      <c r="C179" s="30">
        <v>2.12</v>
      </c>
      <c r="D179" s="30">
        <v>0.05</v>
      </c>
      <c r="E179" s="30">
        <v>4.96</v>
      </c>
      <c r="G179" s="3"/>
      <c r="H179" s="3"/>
      <c r="I179" s="3"/>
    </row>
    <row r="180" spans="1:9">
      <c r="A180" s="74">
        <v>38229</v>
      </c>
      <c r="B180" s="30">
        <v>1.79</v>
      </c>
      <c r="C180" s="30">
        <v>2.12</v>
      </c>
      <c r="D180" s="30">
        <v>0.05</v>
      </c>
      <c r="E180" s="30">
        <v>4.96</v>
      </c>
      <c r="G180" s="3"/>
      <c r="H180" s="3"/>
      <c r="I180" s="3"/>
    </row>
    <row r="181" spans="1:9">
      <c r="A181" s="74">
        <v>38230</v>
      </c>
      <c r="B181" s="30">
        <v>1.8</v>
      </c>
      <c r="C181" s="30">
        <v>2.12</v>
      </c>
      <c r="D181" s="30">
        <v>0.05</v>
      </c>
      <c r="E181" s="30">
        <v>4.96</v>
      </c>
      <c r="G181" s="3"/>
      <c r="H181" s="3"/>
      <c r="I181" s="3"/>
    </row>
    <row r="182" spans="1:9">
      <c r="A182" s="74">
        <v>38231</v>
      </c>
      <c r="B182" s="30">
        <v>1.8</v>
      </c>
      <c r="C182" s="30">
        <v>2.12</v>
      </c>
      <c r="D182" s="30">
        <v>0.05</v>
      </c>
      <c r="E182" s="30">
        <v>4.95</v>
      </c>
      <c r="G182" s="3"/>
      <c r="H182" s="3"/>
      <c r="I182" s="3"/>
    </row>
    <row r="183" spans="1:9">
      <c r="A183" s="74">
        <v>38232</v>
      </c>
      <c r="B183" s="30">
        <v>1.81</v>
      </c>
      <c r="C183" s="30">
        <v>2.11</v>
      </c>
      <c r="D183" s="30">
        <v>0.05</v>
      </c>
      <c r="E183" s="30">
        <v>4.95</v>
      </c>
      <c r="G183" s="3"/>
      <c r="H183" s="3"/>
      <c r="I183" s="3"/>
    </row>
    <row r="184" spans="1:9">
      <c r="A184" s="74">
        <v>38233</v>
      </c>
      <c r="B184" s="30">
        <v>1.82</v>
      </c>
      <c r="C184" s="30">
        <v>2.11</v>
      </c>
      <c r="D184" s="30">
        <v>0.05</v>
      </c>
      <c r="E184" s="30">
        <v>4.95</v>
      </c>
      <c r="G184" s="3"/>
      <c r="H184" s="3"/>
      <c r="I184" s="3"/>
    </row>
    <row r="185" spans="1:9">
      <c r="A185" s="74">
        <v>38236</v>
      </c>
      <c r="B185" s="30">
        <v>1.85</v>
      </c>
      <c r="C185" s="30">
        <v>2.12</v>
      </c>
      <c r="D185" s="30">
        <v>0.05</v>
      </c>
      <c r="E185" s="30">
        <v>4.95</v>
      </c>
      <c r="G185" s="3"/>
      <c r="H185" s="3"/>
      <c r="I185" s="3"/>
    </row>
    <row r="186" spans="1:9">
      <c r="A186" s="74">
        <v>38237</v>
      </c>
      <c r="B186" s="30">
        <v>1.86</v>
      </c>
      <c r="C186" s="30">
        <v>2.12</v>
      </c>
      <c r="D186" s="30">
        <v>0.05</v>
      </c>
      <c r="E186" s="30">
        <v>4.96</v>
      </c>
      <c r="G186" s="3"/>
      <c r="H186" s="3"/>
      <c r="I186" s="3"/>
    </row>
    <row r="187" spans="1:9">
      <c r="A187" s="74">
        <v>38238</v>
      </c>
      <c r="B187" s="30">
        <v>1.86</v>
      </c>
      <c r="C187" s="30">
        <v>2.12</v>
      </c>
      <c r="D187" s="30">
        <v>0.05</v>
      </c>
      <c r="E187" s="30">
        <v>4.95</v>
      </c>
      <c r="G187" s="3"/>
      <c r="H187" s="3"/>
      <c r="I187" s="3"/>
    </row>
    <row r="188" spans="1:9">
      <c r="A188" s="74">
        <v>38239</v>
      </c>
      <c r="B188" s="30">
        <v>1.87</v>
      </c>
      <c r="C188" s="30">
        <v>2.12</v>
      </c>
      <c r="D188" s="30">
        <v>0.05</v>
      </c>
      <c r="E188" s="30">
        <v>4.95</v>
      </c>
      <c r="G188" s="3"/>
      <c r="H188" s="3"/>
      <c r="I188" s="3"/>
    </row>
    <row r="189" spans="1:9">
      <c r="A189" s="74">
        <v>38240</v>
      </c>
      <c r="B189" s="30">
        <v>1.87</v>
      </c>
      <c r="C189" s="30">
        <v>2.12</v>
      </c>
      <c r="D189" s="30">
        <v>0.05</v>
      </c>
      <c r="E189" s="30">
        <v>4.95</v>
      </c>
      <c r="G189" s="3"/>
      <c r="H189" s="3"/>
      <c r="I189" s="3"/>
    </row>
    <row r="190" spans="1:9">
      <c r="A190" s="74">
        <v>38243</v>
      </c>
      <c r="B190" s="30">
        <v>1.88</v>
      </c>
      <c r="C190" s="30">
        <v>2.12</v>
      </c>
      <c r="D190" s="30">
        <v>0.05</v>
      </c>
      <c r="E190" s="30">
        <v>4.95</v>
      </c>
      <c r="G190" s="3"/>
      <c r="H190" s="3"/>
      <c r="I190" s="3"/>
    </row>
    <row r="191" spans="1:9">
      <c r="A191" s="74">
        <v>38244</v>
      </c>
      <c r="B191" s="30">
        <v>1.88</v>
      </c>
      <c r="C191" s="30">
        <v>2.12</v>
      </c>
      <c r="D191" s="30">
        <v>0.05</v>
      </c>
      <c r="E191" s="30">
        <v>4.95</v>
      </c>
      <c r="G191" s="3"/>
      <c r="H191" s="3"/>
      <c r="I191" s="3"/>
    </row>
    <row r="192" spans="1:9">
      <c r="A192" s="74">
        <v>38245</v>
      </c>
      <c r="B192" s="30">
        <v>1.89</v>
      </c>
      <c r="C192" s="30">
        <v>2.12</v>
      </c>
      <c r="D192" s="30">
        <v>0.05</v>
      </c>
      <c r="E192" s="30">
        <v>4.95</v>
      </c>
      <c r="G192" s="3"/>
      <c r="H192" s="3"/>
      <c r="I192" s="3"/>
    </row>
    <row r="193" spans="1:9">
      <c r="A193" s="74">
        <v>38246</v>
      </c>
      <c r="B193" s="30">
        <v>1.91</v>
      </c>
      <c r="C193" s="30">
        <v>2.12</v>
      </c>
      <c r="D193" s="30">
        <v>0.05</v>
      </c>
      <c r="E193" s="30">
        <v>4.95</v>
      </c>
      <c r="G193" s="3"/>
      <c r="H193" s="3"/>
      <c r="I193" s="3"/>
    </row>
    <row r="194" spans="1:9">
      <c r="A194" s="74">
        <v>38247</v>
      </c>
      <c r="B194" s="30">
        <v>1.91</v>
      </c>
      <c r="C194" s="30">
        <v>2.12</v>
      </c>
      <c r="D194" s="30">
        <v>0.05</v>
      </c>
      <c r="E194" s="30">
        <v>4.95</v>
      </c>
      <c r="G194" s="3"/>
      <c r="H194" s="3"/>
      <c r="I194" s="3"/>
    </row>
    <row r="195" spans="1:9">
      <c r="A195" s="74">
        <v>38250</v>
      </c>
      <c r="B195" s="30">
        <v>1.92</v>
      </c>
      <c r="C195" s="30">
        <v>2.12</v>
      </c>
      <c r="D195" s="30">
        <v>0.05</v>
      </c>
      <c r="E195" s="30">
        <v>4.95</v>
      </c>
      <c r="G195" s="3"/>
      <c r="H195" s="3"/>
      <c r="I195" s="3"/>
    </row>
    <row r="196" spans="1:9">
      <c r="A196" s="74">
        <v>38251</v>
      </c>
      <c r="B196" s="30">
        <v>1.93</v>
      </c>
      <c r="C196" s="30">
        <v>2.12</v>
      </c>
      <c r="D196" s="30">
        <v>0.05</v>
      </c>
      <c r="E196" s="30">
        <v>4.95</v>
      </c>
      <c r="G196" s="3"/>
      <c r="H196" s="3"/>
      <c r="I196" s="3"/>
    </row>
    <row r="197" spans="1:9">
      <c r="A197" s="74">
        <v>38252</v>
      </c>
      <c r="B197" s="30">
        <v>1.94</v>
      </c>
      <c r="C197" s="30">
        <v>2.12</v>
      </c>
      <c r="D197" s="30">
        <v>0.05</v>
      </c>
      <c r="E197" s="30">
        <v>4.95</v>
      </c>
      <c r="G197" s="3"/>
      <c r="H197" s="3"/>
      <c r="I197" s="3"/>
    </row>
    <row r="198" spans="1:9">
      <c r="A198" s="74">
        <v>38253</v>
      </c>
      <c r="B198" s="30">
        <v>1.95</v>
      </c>
      <c r="C198" s="30">
        <v>2.12</v>
      </c>
      <c r="D198" s="30">
        <v>0.05</v>
      </c>
      <c r="E198" s="30">
        <v>4.9400000000000004</v>
      </c>
      <c r="G198" s="3"/>
      <c r="H198" s="3"/>
      <c r="I198" s="3"/>
    </row>
    <row r="199" spans="1:9">
      <c r="A199" s="74">
        <v>38254</v>
      </c>
      <c r="B199" s="30">
        <v>1.96</v>
      </c>
      <c r="C199" s="30">
        <v>2.12</v>
      </c>
      <c r="D199" s="30">
        <v>0.05</v>
      </c>
      <c r="E199" s="30">
        <v>4.9400000000000004</v>
      </c>
      <c r="G199" s="3"/>
      <c r="H199" s="3"/>
      <c r="I199" s="3"/>
    </row>
    <row r="200" spans="1:9">
      <c r="A200" s="74">
        <v>38257</v>
      </c>
      <c r="B200" s="30">
        <v>1.97</v>
      </c>
      <c r="C200" s="30">
        <v>2.12</v>
      </c>
      <c r="D200" s="30">
        <v>0.05</v>
      </c>
      <c r="E200" s="30">
        <v>4.9400000000000004</v>
      </c>
      <c r="G200" s="3"/>
      <c r="H200" s="3"/>
      <c r="I200" s="3"/>
    </row>
    <row r="201" spans="1:9">
      <c r="A201" s="74">
        <v>38258</v>
      </c>
      <c r="B201" s="30">
        <v>1.98</v>
      </c>
      <c r="C201" s="30">
        <v>2.12</v>
      </c>
      <c r="D201" s="30">
        <v>0.05</v>
      </c>
      <c r="E201" s="30">
        <v>4.93</v>
      </c>
      <c r="G201" s="3"/>
      <c r="H201" s="3"/>
      <c r="I201" s="3"/>
    </row>
    <row r="202" spans="1:9">
      <c r="A202" s="74">
        <v>38259</v>
      </c>
      <c r="B202" s="30">
        <v>2.0099999999999998</v>
      </c>
      <c r="C202" s="30">
        <v>2.15</v>
      </c>
      <c r="D202" s="30">
        <v>0.05</v>
      </c>
      <c r="E202" s="30">
        <v>4.9400000000000004</v>
      </c>
      <c r="G202" s="3"/>
      <c r="H202" s="3"/>
      <c r="I202" s="3"/>
    </row>
    <row r="203" spans="1:9">
      <c r="A203" s="74">
        <v>38260</v>
      </c>
      <c r="B203" s="30">
        <v>2.02</v>
      </c>
      <c r="C203" s="30">
        <v>2.15</v>
      </c>
      <c r="D203" s="30">
        <v>0.05</v>
      </c>
      <c r="E203" s="30">
        <v>4.92</v>
      </c>
      <c r="G203" s="3"/>
      <c r="H203" s="3"/>
      <c r="I203" s="3"/>
    </row>
    <row r="204" spans="1:9">
      <c r="A204" s="74">
        <v>38261</v>
      </c>
      <c r="B204" s="30">
        <v>2.0299999999999998</v>
      </c>
      <c r="C204" s="30">
        <v>2.15</v>
      </c>
      <c r="D204" s="30">
        <v>0.05</v>
      </c>
      <c r="E204" s="30">
        <v>4.92</v>
      </c>
      <c r="G204" s="3"/>
      <c r="H204" s="3"/>
      <c r="I204" s="3"/>
    </row>
    <row r="205" spans="1:9">
      <c r="A205" s="74">
        <v>38264</v>
      </c>
      <c r="B205" s="30">
        <v>2.0299999999999998</v>
      </c>
      <c r="C205" s="30">
        <v>2.15</v>
      </c>
      <c r="D205" s="30">
        <v>0.05</v>
      </c>
      <c r="E205" s="30">
        <v>4.92</v>
      </c>
      <c r="G205" s="3"/>
      <c r="H205" s="3"/>
      <c r="I205" s="3"/>
    </row>
    <row r="206" spans="1:9">
      <c r="A206" s="74">
        <v>38265</v>
      </c>
      <c r="B206" s="30">
        <v>2.04</v>
      </c>
      <c r="C206" s="30">
        <v>2.15</v>
      </c>
      <c r="D206" s="30">
        <v>0.05</v>
      </c>
      <c r="E206" s="30">
        <v>4.91</v>
      </c>
      <c r="G206" s="3"/>
      <c r="H206" s="3"/>
      <c r="I206" s="3"/>
    </row>
    <row r="207" spans="1:9">
      <c r="A207" s="74">
        <v>38266</v>
      </c>
      <c r="B207" s="30">
        <v>2.0499999999999998</v>
      </c>
      <c r="C207" s="30">
        <v>2.15</v>
      </c>
      <c r="D207" s="30">
        <v>0.05</v>
      </c>
      <c r="E207" s="30">
        <v>4.91</v>
      </c>
      <c r="G207" s="3"/>
      <c r="H207" s="3"/>
      <c r="I207" s="3"/>
    </row>
    <row r="208" spans="1:9">
      <c r="A208" s="74">
        <v>38267</v>
      </c>
      <c r="B208" s="30">
        <v>2.06</v>
      </c>
      <c r="C208" s="30">
        <v>2.15</v>
      </c>
      <c r="D208" s="30">
        <v>0.05</v>
      </c>
      <c r="E208" s="30">
        <v>4.91</v>
      </c>
      <c r="G208" s="3"/>
      <c r="H208" s="3"/>
      <c r="I208" s="3"/>
    </row>
    <row r="209" spans="1:9">
      <c r="A209" s="74">
        <v>38268</v>
      </c>
      <c r="B209" s="30">
        <v>2.06</v>
      </c>
      <c r="C209" s="30">
        <v>2.15</v>
      </c>
      <c r="D209" s="30">
        <v>0.05</v>
      </c>
      <c r="E209" s="30">
        <v>4.91</v>
      </c>
      <c r="G209" s="3"/>
      <c r="H209" s="3"/>
      <c r="I209" s="3"/>
    </row>
    <row r="210" spans="1:9">
      <c r="A210" s="74">
        <v>38271</v>
      </c>
      <c r="B210" s="30">
        <v>2.0499999999999998</v>
      </c>
      <c r="C210" s="30">
        <v>2.15</v>
      </c>
      <c r="D210" s="30">
        <v>0.05</v>
      </c>
      <c r="E210" s="30">
        <v>4.91</v>
      </c>
      <c r="G210" s="3"/>
      <c r="H210" s="3"/>
      <c r="I210" s="3"/>
    </row>
    <row r="211" spans="1:9">
      <c r="A211" s="74">
        <v>38272</v>
      </c>
      <c r="B211" s="30">
        <v>2.06</v>
      </c>
      <c r="C211" s="30">
        <v>2.15</v>
      </c>
      <c r="D211" s="30">
        <v>0.05</v>
      </c>
      <c r="E211" s="30">
        <v>4.8899999999999997</v>
      </c>
      <c r="G211" s="3"/>
      <c r="H211" s="3"/>
      <c r="I211" s="3"/>
    </row>
    <row r="212" spans="1:9">
      <c r="A212" s="74">
        <v>38273</v>
      </c>
      <c r="B212" s="30">
        <v>2.0699999999999998</v>
      </c>
      <c r="C212" s="30">
        <v>2.15</v>
      </c>
      <c r="D212" s="30">
        <v>0.05</v>
      </c>
      <c r="E212" s="30">
        <v>4.9000000000000004</v>
      </c>
      <c r="G212" s="3"/>
      <c r="H212" s="3"/>
      <c r="I212" s="3"/>
    </row>
    <row r="213" spans="1:9">
      <c r="A213" s="74">
        <v>38274</v>
      </c>
      <c r="B213" s="30">
        <v>2.0699999999999998</v>
      </c>
      <c r="C213" s="30">
        <v>2.15</v>
      </c>
      <c r="D213" s="30">
        <v>0.05</v>
      </c>
      <c r="E213" s="30">
        <v>4.9000000000000004</v>
      </c>
      <c r="G213" s="3"/>
      <c r="H213" s="3"/>
      <c r="I213" s="3"/>
    </row>
    <row r="214" spans="1:9">
      <c r="A214" s="74">
        <v>38275</v>
      </c>
      <c r="B214" s="30">
        <v>2.0699999999999998</v>
      </c>
      <c r="C214" s="30">
        <v>2.15</v>
      </c>
      <c r="D214" s="30">
        <v>0.05</v>
      </c>
      <c r="E214" s="30">
        <v>4.8899999999999997</v>
      </c>
      <c r="G214" s="3"/>
      <c r="H214" s="3"/>
      <c r="I214" s="3"/>
    </row>
    <row r="215" spans="1:9">
      <c r="A215" s="74">
        <v>38278</v>
      </c>
      <c r="B215" s="30">
        <v>2.08</v>
      </c>
      <c r="C215" s="30">
        <v>2.15</v>
      </c>
      <c r="D215" s="30">
        <v>0.05</v>
      </c>
      <c r="E215" s="30">
        <v>4.8899999999999997</v>
      </c>
      <c r="G215" s="3"/>
      <c r="H215" s="3"/>
      <c r="I215" s="3"/>
    </row>
    <row r="216" spans="1:9">
      <c r="A216" s="74">
        <v>38279</v>
      </c>
      <c r="B216" s="30">
        <v>2.08</v>
      </c>
      <c r="C216" s="30">
        <v>2.14</v>
      </c>
      <c r="D216" s="30">
        <v>0.05</v>
      </c>
      <c r="E216" s="30">
        <v>4.8899999999999997</v>
      </c>
      <c r="G216" s="3"/>
      <c r="H216" s="3"/>
      <c r="I216" s="3"/>
    </row>
    <row r="217" spans="1:9">
      <c r="A217" s="74">
        <v>38280</v>
      </c>
      <c r="B217" s="30">
        <v>2.09</v>
      </c>
      <c r="C217" s="30">
        <v>2.14</v>
      </c>
      <c r="D217" s="30">
        <v>0.05</v>
      </c>
      <c r="E217" s="30">
        <v>4.8899999999999997</v>
      </c>
      <c r="G217" s="3"/>
      <c r="H217" s="3"/>
      <c r="I217" s="3"/>
    </row>
    <row r="218" spans="1:9">
      <c r="A218" s="74">
        <v>38281</v>
      </c>
      <c r="B218" s="30">
        <v>2.1</v>
      </c>
      <c r="C218" s="30">
        <v>2.15</v>
      </c>
      <c r="D218" s="30">
        <v>0.05</v>
      </c>
      <c r="E218" s="30">
        <v>4.9000000000000004</v>
      </c>
      <c r="G218" s="3"/>
      <c r="H218" s="3"/>
      <c r="I218" s="3"/>
    </row>
    <row r="219" spans="1:9">
      <c r="A219" s="74">
        <v>38282</v>
      </c>
      <c r="B219" s="30">
        <v>2.11</v>
      </c>
      <c r="C219" s="30">
        <v>2.15</v>
      </c>
      <c r="D219" s="30">
        <v>0.05</v>
      </c>
      <c r="E219" s="30">
        <v>4.9000000000000004</v>
      </c>
      <c r="G219" s="3"/>
      <c r="H219" s="3"/>
      <c r="I219" s="3"/>
    </row>
    <row r="220" spans="1:9">
      <c r="A220" s="74">
        <v>38285</v>
      </c>
      <c r="B220" s="30">
        <v>2.11</v>
      </c>
      <c r="C220" s="30">
        <v>2.15</v>
      </c>
      <c r="D220" s="30">
        <v>0.05</v>
      </c>
      <c r="E220" s="30">
        <v>4.9000000000000004</v>
      </c>
      <c r="G220" s="3"/>
      <c r="H220" s="3"/>
      <c r="I220" s="3"/>
    </row>
    <row r="221" spans="1:9">
      <c r="A221" s="74">
        <v>38286</v>
      </c>
      <c r="B221" s="30">
        <v>2.12</v>
      </c>
      <c r="C221" s="30">
        <v>2.15</v>
      </c>
      <c r="D221" s="30">
        <v>0.05</v>
      </c>
      <c r="E221" s="30">
        <v>4.8899999999999997</v>
      </c>
      <c r="G221" s="3"/>
      <c r="H221" s="3"/>
      <c r="I221" s="3"/>
    </row>
    <row r="222" spans="1:9">
      <c r="A222" s="74">
        <v>38287</v>
      </c>
      <c r="B222" s="30">
        <v>2.13</v>
      </c>
      <c r="C222" s="30">
        <v>2.15</v>
      </c>
      <c r="D222" s="30">
        <v>0.05</v>
      </c>
      <c r="E222" s="30">
        <v>4.8899999999999997</v>
      </c>
      <c r="G222" s="3"/>
      <c r="H222" s="3"/>
      <c r="I222" s="3"/>
    </row>
    <row r="223" spans="1:9">
      <c r="A223" s="74">
        <v>38288</v>
      </c>
      <c r="B223" s="30">
        <v>2.16</v>
      </c>
      <c r="C223" s="30">
        <v>2.15</v>
      </c>
      <c r="D223" s="30">
        <v>0.05</v>
      </c>
      <c r="E223" s="30">
        <v>4.9000000000000004</v>
      </c>
      <c r="G223" s="3"/>
      <c r="H223" s="3"/>
      <c r="I223" s="3"/>
    </row>
    <row r="224" spans="1:9">
      <c r="A224" s="74">
        <v>38289</v>
      </c>
      <c r="B224" s="30">
        <v>2.17</v>
      </c>
      <c r="C224" s="30">
        <v>2.15</v>
      </c>
      <c r="D224" s="30">
        <v>0.05</v>
      </c>
      <c r="E224" s="30">
        <v>4.9000000000000004</v>
      </c>
      <c r="G224" s="3"/>
      <c r="H224" s="3"/>
      <c r="I224" s="3"/>
    </row>
    <row r="225" spans="1:9">
      <c r="A225" s="74">
        <v>38292</v>
      </c>
      <c r="B225" s="30">
        <v>2.1800000000000002</v>
      </c>
      <c r="C225" s="30">
        <v>2.15</v>
      </c>
      <c r="D225" s="30">
        <v>0.05</v>
      </c>
      <c r="E225" s="30">
        <v>4.9000000000000004</v>
      </c>
      <c r="G225" s="3"/>
      <c r="H225" s="3"/>
      <c r="I225" s="3"/>
    </row>
    <row r="226" spans="1:9">
      <c r="A226" s="74">
        <v>38293</v>
      </c>
      <c r="B226" s="30">
        <v>2.19</v>
      </c>
      <c r="C226" s="30">
        <v>2.15</v>
      </c>
      <c r="D226" s="30">
        <v>0.05</v>
      </c>
      <c r="E226" s="30">
        <v>4.9000000000000004</v>
      </c>
      <c r="G226" s="3"/>
      <c r="H226" s="3"/>
      <c r="I226" s="3"/>
    </row>
    <row r="227" spans="1:9">
      <c r="A227" s="74">
        <v>38294</v>
      </c>
      <c r="B227" s="30">
        <v>2.2000000000000002</v>
      </c>
      <c r="C227" s="30">
        <v>2.16</v>
      </c>
      <c r="D227" s="30">
        <v>0.05</v>
      </c>
      <c r="E227" s="30">
        <v>4.9000000000000004</v>
      </c>
      <c r="G227" s="3"/>
      <c r="H227" s="3"/>
      <c r="I227" s="3"/>
    </row>
    <row r="228" spans="1:9">
      <c r="A228" s="74">
        <v>38295</v>
      </c>
      <c r="B228" s="30">
        <v>2.21</v>
      </c>
      <c r="C228" s="30">
        <v>2.16</v>
      </c>
      <c r="D228" s="30">
        <v>0.05</v>
      </c>
      <c r="E228" s="30">
        <v>4.9000000000000004</v>
      </c>
      <c r="G228" s="3"/>
      <c r="H228" s="3"/>
      <c r="I228" s="3"/>
    </row>
    <row r="229" spans="1:9">
      <c r="A229" s="74">
        <v>38296</v>
      </c>
      <c r="B229" s="30">
        <v>2.2200000000000002</v>
      </c>
      <c r="C229" s="30">
        <v>2.16</v>
      </c>
      <c r="D229" s="30">
        <v>0.05</v>
      </c>
      <c r="E229" s="30">
        <v>4.9000000000000004</v>
      </c>
      <c r="G229" s="3"/>
      <c r="H229" s="3"/>
      <c r="I229" s="3"/>
    </row>
    <row r="230" spans="1:9">
      <c r="A230" s="74">
        <v>38299</v>
      </c>
      <c r="B230" s="30">
        <v>2.2599999999999998</v>
      </c>
      <c r="C230" s="30">
        <v>2.17</v>
      </c>
      <c r="D230" s="30">
        <v>0.05</v>
      </c>
      <c r="E230" s="30">
        <v>4.9000000000000004</v>
      </c>
      <c r="G230" s="3"/>
      <c r="H230" s="3"/>
      <c r="I230" s="3"/>
    </row>
    <row r="231" spans="1:9">
      <c r="A231" s="74">
        <v>38300</v>
      </c>
      <c r="B231" s="30">
        <v>2.27</v>
      </c>
      <c r="C231" s="30">
        <v>2.17</v>
      </c>
      <c r="D231" s="30">
        <v>0.05</v>
      </c>
      <c r="E231" s="30">
        <v>4.9000000000000004</v>
      </c>
      <c r="G231" s="3"/>
      <c r="H231" s="3"/>
      <c r="I231" s="3"/>
    </row>
    <row r="232" spans="1:9">
      <c r="A232" s="74">
        <v>38301</v>
      </c>
      <c r="B232" s="30">
        <v>2.2799999999999998</v>
      </c>
      <c r="C232" s="30">
        <v>2.17</v>
      </c>
      <c r="D232" s="30">
        <v>0.05</v>
      </c>
      <c r="E232" s="30">
        <v>4.9000000000000004</v>
      </c>
      <c r="G232" s="3"/>
      <c r="H232" s="3"/>
      <c r="I232" s="3"/>
    </row>
    <row r="233" spans="1:9">
      <c r="A233" s="74">
        <v>38302</v>
      </c>
      <c r="B233" s="30">
        <v>2.29</v>
      </c>
      <c r="C233" s="30">
        <v>2.17</v>
      </c>
      <c r="D233" s="30">
        <v>0.05</v>
      </c>
      <c r="E233" s="30">
        <v>4.8899999999999997</v>
      </c>
      <c r="G233" s="3"/>
      <c r="H233" s="3"/>
      <c r="I233" s="3"/>
    </row>
    <row r="234" spans="1:9">
      <c r="A234" s="74">
        <v>38303</v>
      </c>
      <c r="B234" s="30">
        <v>2.29</v>
      </c>
      <c r="C234" s="30">
        <v>2.17</v>
      </c>
      <c r="D234" s="30">
        <v>0.05</v>
      </c>
      <c r="E234" s="30">
        <v>4.9000000000000004</v>
      </c>
      <c r="G234" s="3"/>
      <c r="H234" s="3"/>
      <c r="I234" s="3"/>
    </row>
    <row r="235" spans="1:9">
      <c r="A235" s="74">
        <v>38306</v>
      </c>
      <c r="B235" s="30">
        <v>2.2999999999999998</v>
      </c>
      <c r="C235" s="30">
        <v>2.17</v>
      </c>
      <c r="D235" s="30">
        <v>0.05</v>
      </c>
      <c r="E235" s="30">
        <v>4.8899999999999997</v>
      </c>
      <c r="G235" s="3"/>
      <c r="H235" s="3"/>
      <c r="I235" s="3"/>
    </row>
    <row r="236" spans="1:9">
      <c r="A236" s="74">
        <v>38307</v>
      </c>
      <c r="B236" s="30">
        <v>2.31</v>
      </c>
      <c r="C236" s="30">
        <v>2.17</v>
      </c>
      <c r="D236" s="30">
        <v>0.05</v>
      </c>
      <c r="E236" s="30">
        <v>4.8899999999999997</v>
      </c>
      <c r="G236" s="3"/>
      <c r="H236" s="3"/>
      <c r="I236" s="3"/>
    </row>
    <row r="237" spans="1:9">
      <c r="A237" s="74">
        <v>38308</v>
      </c>
      <c r="B237" s="30">
        <v>2.33</v>
      </c>
      <c r="C237" s="30">
        <v>2.17</v>
      </c>
      <c r="D237" s="30">
        <v>0.05</v>
      </c>
      <c r="E237" s="30">
        <v>4.88</v>
      </c>
      <c r="G237" s="3"/>
      <c r="H237" s="3"/>
      <c r="I237" s="3"/>
    </row>
    <row r="238" spans="1:9">
      <c r="A238" s="74">
        <v>38309</v>
      </c>
      <c r="B238" s="30">
        <v>2.34</v>
      </c>
      <c r="C238" s="30">
        <v>2.1800000000000002</v>
      </c>
      <c r="D238" s="30">
        <v>0.05</v>
      </c>
      <c r="E238" s="30">
        <v>4.88</v>
      </c>
      <c r="G238" s="3"/>
      <c r="H238" s="3"/>
      <c r="I238" s="3"/>
    </row>
    <row r="239" spans="1:9">
      <c r="A239" s="75">
        <v>38310</v>
      </c>
      <c r="B239" s="30">
        <v>2.35</v>
      </c>
      <c r="C239" s="30">
        <v>2.1800000000000002</v>
      </c>
      <c r="D239" s="30">
        <v>0.05</v>
      </c>
      <c r="E239" s="30">
        <v>4.88</v>
      </c>
      <c r="G239" s="3"/>
      <c r="H239" s="3"/>
      <c r="I239" s="3"/>
    </row>
    <row r="240" spans="1:9">
      <c r="A240" s="75">
        <v>38313</v>
      </c>
      <c r="B240" s="30">
        <v>2.36</v>
      </c>
      <c r="C240" s="30">
        <v>2.1800000000000002</v>
      </c>
      <c r="D240" s="30">
        <v>0.05</v>
      </c>
      <c r="E240" s="30">
        <v>4.88</v>
      </c>
      <c r="G240" s="3"/>
      <c r="H240" s="3"/>
      <c r="I240" s="3"/>
    </row>
    <row r="241" spans="1:9">
      <c r="A241" s="75">
        <v>38314</v>
      </c>
      <c r="B241" s="30">
        <v>2.38</v>
      </c>
      <c r="C241" s="30">
        <v>2.1800000000000002</v>
      </c>
      <c r="D241" s="30">
        <v>0.05</v>
      </c>
      <c r="E241" s="30">
        <v>4.87</v>
      </c>
      <c r="G241" s="3"/>
      <c r="H241" s="3"/>
      <c r="I241" s="3"/>
    </row>
    <row r="242" spans="1:9">
      <c r="A242" s="75">
        <v>38315</v>
      </c>
      <c r="B242" s="30">
        <v>2.38</v>
      </c>
      <c r="C242" s="30">
        <v>2.1800000000000002</v>
      </c>
      <c r="D242" s="30">
        <v>0.05</v>
      </c>
      <c r="E242" s="30">
        <v>4.8600000000000003</v>
      </c>
      <c r="G242" s="3"/>
      <c r="H242" s="3"/>
      <c r="I242" s="3"/>
    </row>
    <row r="243" spans="1:9">
      <c r="A243" s="75">
        <v>38316</v>
      </c>
      <c r="B243" s="30">
        <v>2.39</v>
      </c>
      <c r="C243" s="30">
        <v>2.1800000000000002</v>
      </c>
      <c r="D243" s="30">
        <v>0.05</v>
      </c>
      <c r="E243" s="30">
        <v>4.8600000000000003</v>
      </c>
      <c r="G243" s="3"/>
      <c r="H243" s="3"/>
      <c r="I243" s="3"/>
    </row>
    <row r="244" spans="1:9">
      <c r="A244" s="75">
        <v>38317</v>
      </c>
      <c r="B244" s="30">
        <v>2.4</v>
      </c>
      <c r="C244" s="30">
        <v>2.1800000000000002</v>
      </c>
      <c r="D244" s="30">
        <v>0.05</v>
      </c>
      <c r="E244" s="30">
        <v>4.8499999999999996</v>
      </c>
      <c r="G244" s="3"/>
      <c r="H244" s="3"/>
      <c r="I244" s="3"/>
    </row>
    <row r="245" spans="1:9">
      <c r="A245" s="75">
        <v>38320</v>
      </c>
      <c r="B245" s="30">
        <v>2.4</v>
      </c>
      <c r="C245" s="30">
        <v>2.1800000000000002</v>
      </c>
      <c r="D245" s="30">
        <v>0.05</v>
      </c>
      <c r="E245" s="30">
        <v>4.8499999999999996</v>
      </c>
      <c r="G245" s="3"/>
      <c r="H245" s="3"/>
      <c r="I245" s="3"/>
    </row>
    <row r="246" spans="1:9">
      <c r="A246" s="75">
        <v>38321</v>
      </c>
      <c r="B246" s="30">
        <v>2.41</v>
      </c>
      <c r="C246" s="30">
        <v>2.1800000000000002</v>
      </c>
      <c r="D246" s="30">
        <v>0.05</v>
      </c>
      <c r="E246" s="30">
        <v>4.8600000000000003</v>
      </c>
      <c r="G246" s="3"/>
      <c r="H246" s="3"/>
      <c r="I246" s="3"/>
    </row>
    <row r="247" spans="1:9">
      <c r="A247" s="75">
        <v>38322</v>
      </c>
      <c r="B247" s="30">
        <v>2.42</v>
      </c>
      <c r="C247" s="30">
        <v>2.17</v>
      </c>
      <c r="D247" s="30">
        <v>0.05</v>
      </c>
      <c r="E247" s="30">
        <v>4.8600000000000003</v>
      </c>
      <c r="G247" s="3"/>
      <c r="H247" s="3"/>
      <c r="I247" s="3"/>
    </row>
    <row r="248" spans="1:9">
      <c r="A248" s="75">
        <v>38323</v>
      </c>
      <c r="B248" s="30">
        <v>2.44</v>
      </c>
      <c r="C248" s="30">
        <v>2.17</v>
      </c>
      <c r="D248" s="30">
        <v>0.05</v>
      </c>
      <c r="E248" s="30">
        <v>4.8600000000000003</v>
      </c>
      <c r="G248" s="3"/>
      <c r="H248" s="3"/>
      <c r="I248" s="3"/>
    </row>
    <row r="249" spans="1:9">
      <c r="A249" s="75">
        <v>38324</v>
      </c>
      <c r="B249" s="30">
        <v>2.44</v>
      </c>
      <c r="C249" s="30">
        <v>2.17</v>
      </c>
      <c r="D249" s="30">
        <v>0.05</v>
      </c>
      <c r="E249" s="30">
        <v>4.8600000000000003</v>
      </c>
      <c r="G249" s="3"/>
      <c r="H249" s="3"/>
      <c r="I249" s="3"/>
    </row>
    <row r="250" spans="1:9">
      <c r="A250" s="75">
        <v>38327</v>
      </c>
      <c r="B250" s="30">
        <v>2.44</v>
      </c>
      <c r="C250" s="30">
        <v>2.17</v>
      </c>
      <c r="D250" s="30">
        <v>0.05</v>
      </c>
      <c r="E250" s="30">
        <v>4.8600000000000003</v>
      </c>
      <c r="G250" s="3"/>
      <c r="H250" s="3"/>
      <c r="I250" s="3"/>
    </row>
    <row r="251" spans="1:9">
      <c r="A251" s="75">
        <v>38328</v>
      </c>
      <c r="B251" s="30">
        <v>2.4500000000000002</v>
      </c>
      <c r="C251" s="30">
        <v>2.17</v>
      </c>
      <c r="D251" s="30">
        <v>0.05</v>
      </c>
      <c r="E251" s="30">
        <v>4.8600000000000003</v>
      </c>
      <c r="G251" s="3"/>
      <c r="H251" s="3"/>
      <c r="I251" s="3"/>
    </row>
    <row r="252" spans="1:9">
      <c r="A252" s="75">
        <v>38329</v>
      </c>
      <c r="B252" s="30">
        <v>2.46</v>
      </c>
      <c r="C252" s="30">
        <v>2.17</v>
      </c>
      <c r="D252" s="30">
        <v>0.05</v>
      </c>
      <c r="E252" s="30">
        <v>4.8600000000000003</v>
      </c>
      <c r="G252" s="3"/>
      <c r="H252" s="3"/>
      <c r="I252" s="3"/>
    </row>
    <row r="253" spans="1:9">
      <c r="A253" s="75">
        <v>38330</v>
      </c>
      <c r="B253" s="30">
        <v>2.4700000000000002</v>
      </c>
      <c r="C253" s="30">
        <v>2.17</v>
      </c>
      <c r="D253" s="30">
        <v>0.05</v>
      </c>
      <c r="E253" s="30">
        <v>4.8600000000000003</v>
      </c>
      <c r="G253" s="3"/>
      <c r="H253" s="3"/>
      <c r="I253" s="3"/>
    </row>
    <row r="254" spans="1:9">
      <c r="A254" s="75">
        <v>38331</v>
      </c>
      <c r="B254" s="30">
        <v>2.48</v>
      </c>
      <c r="C254" s="30">
        <v>2.17</v>
      </c>
      <c r="D254" s="30">
        <v>0.05</v>
      </c>
      <c r="E254" s="30">
        <v>4.8600000000000003</v>
      </c>
      <c r="G254" s="3"/>
      <c r="H254" s="3"/>
      <c r="I254" s="3"/>
    </row>
    <row r="255" spans="1:9">
      <c r="A255" s="75">
        <v>38334</v>
      </c>
      <c r="B255" s="30">
        <v>2.4900000000000002</v>
      </c>
      <c r="C255" s="30">
        <v>2.17</v>
      </c>
      <c r="D255" s="30">
        <v>0.05</v>
      </c>
      <c r="E255" s="30">
        <v>4.8600000000000003</v>
      </c>
      <c r="G255" s="3"/>
      <c r="H255" s="3"/>
      <c r="I255" s="3"/>
    </row>
    <row r="256" spans="1:9">
      <c r="A256" s="75">
        <v>38335</v>
      </c>
      <c r="B256" s="30">
        <v>2.5</v>
      </c>
      <c r="C256" s="30">
        <v>2.1800000000000002</v>
      </c>
      <c r="D256" s="30">
        <v>0.05</v>
      </c>
      <c r="E256" s="30">
        <v>4.8600000000000003</v>
      </c>
      <c r="G256" s="3"/>
      <c r="H256" s="3"/>
      <c r="I256" s="3"/>
    </row>
    <row r="257" spans="1:9">
      <c r="A257" s="75">
        <v>38336</v>
      </c>
      <c r="B257" s="30">
        <v>2.5</v>
      </c>
      <c r="C257" s="30">
        <v>2.1800000000000002</v>
      </c>
      <c r="D257" s="30">
        <v>0.05</v>
      </c>
      <c r="E257" s="30">
        <v>4.8600000000000003</v>
      </c>
      <c r="G257" s="3"/>
      <c r="H257" s="3"/>
      <c r="I257" s="3"/>
    </row>
    <row r="258" spans="1:9">
      <c r="A258" s="75">
        <v>38337</v>
      </c>
      <c r="B258" s="30">
        <v>2.5099999999999998</v>
      </c>
      <c r="C258" s="30">
        <v>2.1800000000000002</v>
      </c>
      <c r="D258" s="30">
        <v>0.05</v>
      </c>
      <c r="E258" s="30">
        <v>4.87</v>
      </c>
      <c r="G258" s="3"/>
      <c r="H258" s="3"/>
      <c r="I258" s="3"/>
    </row>
    <row r="259" spans="1:9">
      <c r="A259" s="75">
        <v>38338</v>
      </c>
      <c r="B259" s="30">
        <v>2.52</v>
      </c>
      <c r="C259" s="30">
        <v>2.1800000000000002</v>
      </c>
      <c r="D259" s="30">
        <v>0.05</v>
      </c>
      <c r="E259" s="30">
        <v>4.88</v>
      </c>
      <c r="G259" s="3"/>
      <c r="H259" s="3"/>
      <c r="I259" s="3"/>
    </row>
    <row r="260" spans="1:9">
      <c r="A260" s="75">
        <v>38341</v>
      </c>
      <c r="B260" s="30">
        <v>2.52</v>
      </c>
      <c r="C260" s="30">
        <v>2.1800000000000002</v>
      </c>
      <c r="D260" s="30">
        <v>0.05</v>
      </c>
      <c r="E260" s="30">
        <v>4.88</v>
      </c>
      <c r="G260" s="3"/>
      <c r="H260" s="3"/>
      <c r="I260" s="3"/>
    </row>
    <row r="261" spans="1:9">
      <c r="A261" s="75">
        <v>38342</v>
      </c>
      <c r="B261" s="30">
        <v>2.5299999999999998</v>
      </c>
      <c r="C261" s="30">
        <v>2.1800000000000002</v>
      </c>
      <c r="D261" s="30">
        <v>0.05</v>
      </c>
      <c r="E261" s="30">
        <v>4.88</v>
      </c>
      <c r="G261" s="3"/>
      <c r="H261" s="3"/>
      <c r="I261" s="3"/>
    </row>
    <row r="262" spans="1:9">
      <c r="A262" s="75">
        <v>38343</v>
      </c>
      <c r="B262" s="30">
        <v>2.5299999999999998</v>
      </c>
      <c r="C262" s="30">
        <v>2.1800000000000002</v>
      </c>
      <c r="D262" s="30">
        <v>0.05</v>
      </c>
      <c r="E262" s="30">
        <v>4.88</v>
      </c>
      <c r="G262" s="3"/>
      <c r="H262" s="3"/>
      <c r="I262" s="3"/>
    </row>
    <row r="263" spans="1:9">
      <c r="A263" s="75">
        <v>38344</v>
      </c>
      <c r="B263" s="30">
        <v>2.5499999999999998</v>
      </c>
      <c r="C263" s="30">
        <v>2.1800000000000002</v>
      </c>
      <c r="D263" s="30">
        <v>0.05</v>
      </c>
      <c r="E263" s="30">
        <v>4.88</v>
      </c>
      <c r="G263" s="3"/>
      <c r="H263" s="3"/>
      <c r="I263" s="3"/>
    </row>
    <row r="264" spans="1:9">
      <c r="A264" s="75">
        <v>38345</v>
      </c>
      <c r="B264" s="30">
        <v>2.5499999999999998</v>
      </c>
      <c r="C264" s="30">
        <v>2.1800000000000002</v>
      </c>
      <c r="D264" s="30">
        <v>0.05</v>
      </c>
      <c r="E264" s="30">
        <v>4.88</v>
      </c>
      <c r="G264" s="3"/>
      <c r="H264" s="3"/>
      <c r="I264" s="3"/>
    </row>
    <row r="265" spans="1:9">
      <c r="A265" s="75">
        <v>38348</v>
      </c>
      <c r="B265" s="30">
        <v>2.5499999999999998</v>
      </c>
      <c r="C265" s="30">
        <v>2.1800000000000002</v>
      </c>
      <c r="D265" s="30">
        <v>0.05</v>
      </c>
      <c r="E265" s="30">
        <v>4.88</v>
      </c>
      <c r="G265" s="3"/>
      <c r="H265" s="3"/>
      <c r="I265" s="3"/>
    </row>
    <row r="266" spans="1:9">
      <c r="A266" s="75">
        <v>38349</v>
      </c>
      <c r="B266" s="30">
        <v>2.5499999999999998</v>
      </c>
      <c r="C266" s="30">
        <v>2.1800000000000002</v>
      </c>
      <c r="D266" s="30">
        <v>0.05</v>
      </c>
      <c r="E266" s="30">
        <v>4.88</v>
      </c>
      <c r="G266" s="3"/>
      <c r="H266" s="3"/>
      <c r="I266" s="3"/>
    </row>
    <row r="267" spans="1:9">
      <c r="A267" s="75">
        <v>38350</v>
      </c>
      <c r="B267" s="30">
        <v>2.56</v>
      </c>
      <c r="C267" s="30">
        <v>2.1800000000000002</v>
      </c>
      <c r="D267" s="30">
        <v>0.05</v>
      </c>
      <c r="E267" s="30">
        <v>4.88</v>
      </c>
      <c r="G267" s="3"/>
      <c r="H267" s="3"/>
      <c r="I267" s="3"/>
    </row>
    <row r="268" spans="1:9">
      <c r="A268" s="75">
        <v>38351</v>
      </c>
      <c r="B268" s="30">
        <v>2.56</v>
      </c>
      <c r="C268" s="30">
        <v>2.16</v>
      </c>
      <c r="D268" s="30">
        <v>0.05</v>
      </c>
      <c r="E268" s="30">
        <v>4.88</v>
      </c>
      <c r="G268" s="3"/>
      <c r="H268" s="3"/>
      <c r="I268" s="3"/>
    </row>
    <row r="269" spans="1:9">
      <c r="A269" s="75">
        <v>38352</v>
      </c>
      <c r="B269" s="30">
        <v>2.56</v>
      </c>
      <c r="C269" s="30">
        <v>2.16</v>
      </c>
      <c r="D269" s="30">
        <v>0.05</v>
      </c>
      <c r="E269" s="30">
        <v>4.8899999999999997</v>
      </c>
      <c r="G269" s="3"/>
      <c r="H269" s="3"/>
      <c r="I269" s="3"/>
    </row>
    <row r="270" spans="1:9" ht="15" customHeight="1">
      <c r="A270" s="75">
        <v>38355</v>
      </c>
      <c r="B270" s="30">
        <v>2.56</v>
      </c>
      <c r="C270" s="30">
        <v>2.15</v>
      </c>
      <c r="D270" s="30">
        <v>0.05</v>
      </c>
      <c r="E270" s="30">
        <v>4.8899999999999997</v>
      </c>
      <c r="G270" s="3"/>
      <c r="H270" s="3"/>
      <c r="I270" s="3"/>
    </row>
    <row r="271" spans="1:9">
      <c r="A271" s="75">
        <v>38356</v>
      </c>
      <c r="B271" s="30">
        <v>2.57</v>
      </c>
      <c r="C271" s="30">
        <v>2.15</v>
      </c>
      <c r="D271" s="30">
        <v>0.05</v>
      </c>
      <c r="E271" s="30">
        <v>4.88</v>
      </c>
      <c r="G271" s="3"/>
      <c r="H271" s="3"/>
      <c r="I271" s="3"/>
    </row>
    <row r="272" spans="1:9">
      <c r="A272" s="75">
        <v>38357</v>
      </c>
      <c r="B272" s="30">
        <v>2.59</v>
      </c>
      <c r="C272" s="30">
        <v>2.15</v>
      </c>
      <c r="D272" s="30">
        <v>0.05</v>
      </c>
      <c r="E272" s="30">
        <v>4.88</v>
      </c>
      <c r="G272" s="3"/>
      <c r="H272" s="3"/>
      <c r="I272" s="3"/>
    </row>
    <row r="273" spans="1:9">
      <c r="A273" s="75">
        <v>38358</v>
      </c>
      <c r="B273" s="30">
        <v>2.61</v>
      </c>
      <c r="C273" s="30">
        <v>2.15</v>
      </c>
      <c r="D273" s="30">
        <v>0.05</v>
      </c>
      <c r="E273" s="30">
        <v>4.88</v>
      </c>
      <c r="G273" s="3"/>
      <c r="H273" s="3"/>
      <c r="I273" s="3"/>
    </row>
    <row r="274" spans="1:9">
      <c r="A274" s="75">
        <v>38359</v>
      </c>
      <c r="B274" s="30">
        <v>2.61</v>
      </c>
      <c r="C274" s="30">
        <v>2.15</v>
      </c>
      <c r="D274" s="30">
        <v>0.05</v>
      </c>
      <c r="E274" s="30">
        <v>4.8899999999999997</v>
      </c>
      <c r="G274" s="3"/>
      <c r="H274" s="3"/>
      <c r="I274" s="3"/>
    </row>
    <row r="275" spans="1:9">
      <c r="A275" s="75">
        <v>38362</v>
      </c>
      <c r="B275" s="30">
        <v>2.62</v>
      </c>
      <c r="C275" s="30">
        <v>2.15</v>
      </c>
      <c r="D275" s="30">
        <v>0.05</v>
      </c>
      <c r="E275" s="30">
        <v>4.88</v>
      </c>
      <c r="G275" s="3"/>
      <c r="H275" s="3"/>
      <c r="I275" s="3"/>
    </row>
    <row r="276" spans="1:9">
      <c r="A276" s="75">
        <v>38363</v>
      </c>
      <c r="B276" s="30">
        <v>2.63</v>
      </c>
      <c r="C276" s="30">
        <v>2.15</v>
      </c>
      <c r="D276" s="30">
        <v>0.05</v>
      </c>
      <c r="E276" s="30">
        <v>4.88</v>
      </c>
      <c r="G276" s="3"/>
      <c r="H276" s="3"/>
      <c r="I276" s="3"/>
    </row>
    <row r="277" spans="1:9">
      <c r="A277" s="75">
        <v>38364</v>
      </c>
      <c r="B277" s="30">
        <v>2.64</v>
      </c>
      <c r="C277" s="30">
        <v>2.15</v>
      </c>
      <c r="D277" s="30">
        <v>0.05</v>
      </c>
      <c r="E277" s="30">
        <v>4.88</v>
      </c>
      <c r="G277" s="3"/>
      <c r="H277" s="3"/>
      <c r="I277" s="3"/>
    </row>
    <row r="278" spans="1:9">
      <c r="A278" s="75">
        <v>38365</v>
      </c>
      <c r="B278" s="30">
        <v>2.66</v>
      </c>
      <c r="C278" s="30">
        <v>2.14</v>
      </c>
      <c r="D278" s="30">
        <v>0.05</v>
      </c>
      <c r="E278" s="30">
        <v>4.88</v>
      </c>
      <c r="G278" s="3"/>
      <c r="H278" s="3"/>
      <c r="I278" s="3"/>
    </row>
    <row r="279" spans="1:9">
      <c r="A279" s="75">
        <v>38366</v>
      </c>
      <c r="B279" s="30">
        <v>2.66</v>
      </c>
      <c r="C279" s="30">
        <v>2.14</v>
      </c>
      <c r="D279" s="30">
        <v>0.05</v>
      </c>
      <c r="E279" s="30">
        <v>4.87</v>
      </c>
      <c r="G279" s="3"/>
      <c r="H279" s="3"/>
      <c r="I279" s="3"/>
    </row>
    <row r="280" spans="1:9">
      <c r="A280" s="75">
        <v>38369</v>
      </c>
      <c r="B280" s="30">
        <v>2.67</v>
      </c>
      <c r="C280" s="30">
        <v>2.14</v>
      </c>
      <c r="D280" s="30">
        <v>0.05</v>
      </c>
      <c r="E280" s="30">
        <v>4.8600000000000003</v>
      </c>
      <c r="G280" s="3"/>
      <c r="H280" s="3"/>
      <c r="I280" s="3"/>
    </row>
    <row r="281" spans="1:9">
      <c r="A281" s="75">
        <v>38370</v>
      </c>
      <c r="B281" s="30">
        <v>2.67</v>
      </c>
      <c r="C281" s="30">
        <v>2.14</v>
      </c>
      <c r="D281" s="30">
        <v>0.05</v>
      </c>
      <c r="E281" s="30">
        <v>4.87</v>
      </c>
      <c r="G281" s="3"/>
      <c r="H281" s="3"/>
      <c r="I281" s="3"/>
    </row>
    <row r="282" spans="1:9">
      <c r="A282" s="75">
        <v>38371</v>
      </c>
      <c r="B282" s="30">
        <v>2.68</v>
      </c>
      <c r="C282" s="30">
        <v>2.14</v>
      </c>
      <c r="D282" s="30">
        <v>0.05</v>
      </c>
      <c r="E282" s="30">
        <v>4.87</v>
      </c>
      <c r="G282" s="3"/>
      <c r="H282" s="3"/>
      <c r="I282" s="3"/>
    </row>
    <row r="283" spans="1:9">
      <c r="A283" s="75">
        <v>38372</v>
      </c>
      <c r="B283" s="30">
        <v>2.69</v>
      </c>
      <c r="C283" s="30">
        <v>2.14</v>
      </c>
      <c r="D283" s="30">
        <v>0.05</v>
      </c>
      <c r="E283" s="30">
        <v>4.87</v>
      </c>
      <c r="G283" s="3"/>
      <c r="H283" s="3"/>
      <c r="I283" s="3"/>
    </row>
    <row r="284" spans="1:9">
      <c r="A284" s="75">
        <v>38373</v>
      </c>
      <c r="B284" s="30">
        <v>2.7</v>
      </c>
      <c r="C284" s="30">
        <v>2.14</v>
      </c>
      <c r="D284" s="30">
        <v>0.05</v>
      </c>
      <c r="E284" s="30">
        <v>4.87</v>
      </c>
      <c r="G284" s="3"/>
      <c r="H284" s="3"/>
      <c r="I284" s="3"/>
    </row>
    <row r="285" spans="1:9">
      <c r="A285" s="75">
        <v>38376</v>
      </c>
      <c r="B285" s="30">
        <v>2.7</v>
      </c>
      <c r="C285" s="30">
        <v>2.14</v>
      </c>
      <c r="D285" s="30">
        <v>0.05</v>
      </c>
      <c r="E285" s="30">
        <v>4.87</v>
      </c>
      <c r="G285" s="3"/>
      <c r="H285" s="3"/>
      <c r="I285" s="3"/>
    </row>
    <row r="286" spans="1:9">
      <c r="A286" s="75">
        <v>38377</v>
      </c>
      <c r="B286" s="30">
        <v>2.7</v>
      </c>
      <c r="C286" s="30">
        <v>2.14</v>
      </c>
      <c r="D286" s="30">
        <v>0.05</v>
      </c>
      <c r="E286" s="30">
        <v>4.87</v>
      </c>
      <c r="G286" s="3"/>
      <c r="H286" s="3"/>
      <c r="I286" s="3"/>
    </row>
    <row r="287" spans="1:9">
      <c r="A287" s="75">
        <v>38378</v>
      </c>
      <c r="B287" s="30">
        <v>2.71</v>
      </c>
      <c r="C287" s="30">
        <v>2.14</v>
      </c>
      <c r="D287" s="30">
        <v>0.05</v>
      </c>
      <c r="E287" s="30">
        <v>4.87</v>
      </c>
      <c r="G287" s="3"/>
      <c r="H287" s="3"/>
      <c r="I287" s="3"/>
    </row>
    <row r="288" spans="1:9">
      <c r="A288" s="75">
        <v>38379</v>
      </c>
      <c r="B288" s="30">
        <v>2.73</v>
      </c>
      <c r="C288" s="30">
        <v>2.14</v>
      </c>
      <c r="D288" s="30">
        <v>0.05</v>
      </c>
      <c r="E288" s="30">
        <v>4.87</v>
      </c>
      <c r="G288" s="3"/>
      <c r="H288" s="3"/>
      <c r="I288" s="3"/>
    </row>
    <row r="289" spans="1:9">
      <c r="A289" s="75">
        <v>38380</v>
      </c>
      <c r="B289" s="30">
        <v>2.74</v>
      </c>
      <c r="C289" s="30">
        <v>2.14</v>
      </c>
      <c r="D289" s="30">
        <v>0.05</v>
      </c>
      <c r="E289" s="30">
        <v>4.87</v>
      </c>
      <c r="G289" s="3"/>
      <c r="H289" s="3"/>
      <c r="I289" s="3"/>
    </row>
    <row r="290" spans="1:9">
      <c r="A290" s="75">
        <v>38383</v>
      </c>
      <c r="B290" s="30">
        <v>2.75</v>
      </c>
      <c r="C290" s="30">
        <v>2.14</v>
      </c>
      <c r="D290" s="30">
        <v>0.05</v>
      </c>
      <c r="E290" s="30">
        <v>4.87</v>
      </c>
      <c r="G290" s="3"/>
      <c r="H290" s="3"/>
      <c r="I290" s="3"/>
    </row>
    <row r="291" spans="1:9">
      <c r="A291" s="75">
        <v>38384</v>
      </c>
      <c r="B291" s="30">
        <v>2.75</v>
      </c>
      <c r="C291" s="30">
        <v>2.14</v>
      </c>
      <c r="D291" s="30">
        <v>0.05</v>
      </c>
      <c r="E291" s="30">
        <v>4.87</v>
      </c>
      <c r="G291" s="3"/>
      <c r="H291" s="3"/>
      <c r="I291" s="3"/>
    </row>
    <row r="292" spans="1:9">
      <c r="A292" s="75">
        <v>38385</v>
      </c>
      <c r="B292" s="30">
        <v>2.75</v>
      </c>
      <c r="C292" s="30">
        <v>2.14</v>
      </c>
      <c r="D292" s="30">
        <v>0.05</v>
      </c>
      <c r="E292" s="30">
        <v>4.87</v>
      </c>
      <c r="G292" s="3"/>
      <c r="H292" s="3"/>
      <c r="I292" s="3"/>
    </row>
    <row r="293" spans="1:9">
      <c r="A293" s="75">
        <v>38386</v>
      </c>
      <c r="B293" s="30">
        <v>2.77</v>
      </c>
      <c r="C293" s="30">
        <v>2.14</v>
      </c>
      <c r="D293" s="30">
        <v>0.05</v>
      </c>
      <c r="E293" s="30">
        <v>4.87</v>
      </c>
      <c r="G293" s="3"/>
      <c r="H293" s="3"/>
      <c r="I293" s="3"/>
    </row>
    <row r="294" spans="1:9">
      <c r="A294" s="75">
        <v>38387</v>
      </c>
      <c r="B294" s="30">
        <v>2.77</v>
      </c>
      <c r="C294" s="30">
        <v>2.14</v>
      </c>
      <c r="D294" s="30">
        <v>0.05</v>
      </c>
      <c r="E294" s="30">
        <v>4.87</v>
      </c>
      <c r="G294" s="3"/>
      <c r="H294" s="3"/>
      <c r="I294" s="3"/>
    </row>
    <row r="295" spans="1:9">
      <c r="A295" s="75">
        <v>38390</v>
      </c>
      <c r="B295" s="30">
        <v>2.77</v>
      </c>
      <c r="C295" s="30">
        <v>2.14</v>
      </c>
      <c r="D295" s="30">
        <v>0.05</v>
      </c>
      <c r="E295" s="30">
        <v>4.87</v>
      </c>
      <c r="G295" s="3"/>
      <c r="H295" s="3"/>
      <c r="I295" s="3"/>
    </row>
    <row r="296" spans="1:9">
      <c r="A296" s="75">
        <v>38391</v>
      </c>
      <c r="B296" s="30">
        <v>2.77</v>
      </c>
      <c r="C296" s="30">
        <v>2.14</v>
      </c>
      <c r="D296" s="30">
        <v>0.05</v>
      </c>
      <c r="E296" s="30">
        <v>4.87</v>
      </c>
      <c r="G296" s="3"/>
      <c r="H296" s="3"/>
      <c r="I296" s="3"/>
    </row>
    <row r="297" spans="1:9">
      <c r="A297" s="75">
        <v>38392</v>
      </c>
      <c r="B297" s="30">
        <v>2.77</v>
      </c>
      <c r="C297" s="30">
        <v>2.14</v>
      </c>
      <c r="D297" s="30">
        <v>0.05</v>
      </c>
      <c r="E297" s="30">
        <v>4.88</v>
      </c>
      <c r="G297" s="3"/>
      <c r="H297" s="3"/>
      <c r="I297" s="3"/>
    </row>
    <row r="298" spans="1:9">
      <c r="A298" s="75">
        <v>38393</v>
      </c>
      <c r="B298" s="30">
        <v>2.79</v>
      </c>
      <c r="C298" s="30">
        <v>2.14</v>
      </c>
      <c r="D298" s="30">
        <v>0.05</v>
      </c>
      <c r="E298" s="30">
        <v>4.88</v>
      </c>
      <c r="G298" s="3"/>
      <c r="H298" s="3"/>
      <c r="I298" s="3"/>
    </row>
    <row r="299" spans="1:9">
      <c r="A299" s="75">
        <v>38394</v>
      </c>
      <c r="B299" s="30">
        <v>2.79</v>
      </c>
      <c r="C299" s="30">
        <v>2.14</v>
      </c>
      <c r="D299" s="30">
        <v>0.05</v>
      </c>
      <c r="E299" s="30">
        <v>4.88</v>
      </c>
      <c r="G299" s="3"/>
      <c r="H299" s="3"/>
      <c r="I299" s="3"/>
    </row>
    <row r="300" spans="1:9">
      <c r="A300" s="75">
        <v>38397</v>
      </c>
      <c r="B300" s="30">
        <v>2.8</v>
      </c>
      <c r="C300" s="30">
        <v>2.14</v>
      </c>
      <c r="D300" s="30">
        <v>0.05</v>
      </c>
      <c r="E300" s="30">
        <v>4.8899999999999997</v>
      </c>
      <c r="G300" s="3"/>
      <c r="H300" s="3"/>
      <c r="I300" s="3"/>
    </row>
    <row r="301" spans="1:9">
      <c r="A301" s="75">
        <v>38398</v>
      </c>
      <c r="B301" s="30">
        <v>2.81</v>
      </c>
      <c r="C301" s="30">
        <v>2.14</v>
      </c>
      <c r="D301" s="30">
        <v>0.05</v>
      </c>
      <c r="E301" s="30">
        <v>4.8899999999999997</v>
      </c>
      <c r="G301" s="3"/>
      <c r="H301" s="3"/>
      <c r="I301" s="3"/>
    </row>
    <row r="302" spans="1:9">
      <c r="A302" s="75">
        <v>38399</v>
      </c>
      <c r="B302" s="30">
        <v>2.82</v>
      </c>
      <c r="C302" s="30">
        <v>2.14</v>
      </c>
      <c r="D302" s="30">
        <v>0.05</v>
      </c>
      <c r="E302" s="30">
        <v>4.8899999999999997</v>
      </c>
      <c r="G302" s="3"/>
      <c r="H302" s="3"/>
      <c r="I302" s="3"/>
    </row>
    <row r="303" spans="1:9">
      <c r="A303" s="75">
        <v>38400</v>
      </c>
      <c r="B303" s="30">
        <v>2.85</v>
      </c>
      <c r="C303" s="30">
        <v>2.14</v>
      </c>
      <c r="D303" s="30">
        <v>0.05</v>
      </c>
      <c r="E303" s="30">
        <v>4.8899999999999997</v>
      </c>
      <c r="G303" s="3"/>
      <c r="H303" s="3"/>
      <c r="I303" s="3"/>
    </row>
    <row r="304" spans="1:9">
      <c r="A304" s="75">
        <v>38401</v>
      </c>
      <c r="B304" s="30">
        <v>2.85</v>
      </c>
      <c r="C304" s="30">
        <v>2.14</v>
      </c>
      <c r="D304" s="30">
        <v>0.05</v>
      </c>
      <c r="E304" s="30">
        <v>4.8899999999999997</v>
      </c>
      <c r="G304" s="3"/>
      <c r="H304" s="3"/>
      <c r="I304" s="3"/>
    </row>
    <row r="305" spans="1:9">
      <c r="A305" s="75">
        <v>38404</v>
      </c>
      <c r="B305" s="30">
        <v>2.86</v>
      </c>
      <c r="C305" s="30">
        <v>2.14</v>
      </c>
      <c r="D305" s="30">
        <v>0.05</v>
      </c>
      <c r="E305" s="30">
        <v>4.8899999999999997</v>
      </c>
      <c r="G305" s="3"/>
      <c r="H305" s="3"/>
      <c r="I305" s="3"/>
    </row>
    <row r="306" spans="1:9">
      <c r="A306" s="75">
        <v>38405</v>
      </c>
      <c r="B306" s="30">
        <v>2.87</v>
      </c>
      <c r="C306" s="30">
        <v>2.14</v>
      </c>
      <c r="D306" s="30">
        <v>0.05</v>
      </c>
      <c r="E306" s="30">
        <v>4.8899999999999997</v>
      </c>
      <c r="G306" s="3"/>
      <c r="H306" s="3"/>
      <c r="I306" s="3"/>
    </row>
    <row r="307" spans="1:9">
      <c r="A307" s="75">
        <v>38406</v>
      </c>
      <c r="B307" s="30">
        <v>2.87</v>
      </c>
      <c r="C307" s="30">
        <v>2.14</v>
      </c>
      <c r="D307" s="30">
        <v>0.05</v>
      </c>
      <c r="E307" s="30">
        <v>4.9000000000000004</v>
      </c>
      <c r="G307" s="3"/>
      <c r="H307" s="3"/>
      <c r="I307" s="3"/>
    </row>
    <row r="308" spans="1:9">
      <c r="A308" s="75">
        <v>38407</v>
      </c>
      <c r="B308" s="30">
        <v>2.89</v>
      </c>
      <c r="C308" s="30">
        <v>2.14</v>
      </c>
      <c r="D308" s="30">
        <v>0.05</v>
      </c>
      <c r="E308" s="30">
        <v>4.92</v>
      </c>
      <c r="G308" s="3"/>
      <c r="H308" s="3"/>
      <c r="I308" s="3"/>
    </row>
    <row r="309" spans="1:9">
      <c r="A309" s="75">
        <v>38408</v>
      </c>
      <c r="B309" s="30">
        <v>2.91</v>
      </c>
      <c r="C309" s="30">
        <v>2.14</v>
      </c>
      <c r="D309" s="30">
        <v>0.05</v>
      </c>
      <c r="E309" s="30">
        <v>4.95</v>
      </c>
      <c r="G309" s="3"/>
      <c r="H309" s="3"/>
      <c r="I309" s="3"/>
    </row>
    <row r="310" spans="1:9">
      <c r="A310" s="75">
        <v>38411</v>
      </c>
      <c r="B310" s="30">
        <v>2.92</v>
      </c>
      <c r="C310" s="30">
        <v>2.14</v>
      </c>
      <c r="D310" s="30">
        <v>0.05</v>
      </c>
      <c r="E310" s="30">
        <v>4.96</v>
      </c>
      <c r="G310" s="3"/>
      <c r="H310" s="3"/>
      <c r="I310" s="3"/>
    </row>
    <row r="311" spans="1:9">
      <c r="A311" s="75">
        <v>38412</v>
      </c>
      <c r="B311" s="30">
        <v>2.93</v>
      </c>
      <c r="C311" s="30">
        <v>2.14</v>
      </c>
      <c r="D311" s="30">
        <v>0.05</v>
      </c>
      <c r="E311" s="30">
        <v>4.9800000000000004</v>
      </c>
      <c r="G311" s="3"/>
      <c r="H311" s="3"/>
      <c r="I311" s="3"/>
    </row>
    <row r="312" spans="1:9">
      <c r="A312" s="75">
        <v>38413</v>
      </c>
      <c r="B312" s="30">
        <v>2.94</v>
      </c>
      <c r="C312" s="30">
        <v>2.14</v>
      </c>
      <c r="D312" s="30">
        <v>0.05</v>
      </c>
      <c r="E312" s="30">
        <v>4.9800000000000004</v>
      </c>
      <c r="G312" s="3"/>
      <c r="H312" s="3"/>
      <c r="I312" s="3"/>
    </row>
    <row r="313" spans="1:9">
      <c r="A313" s="75">
        <v>38414</v>
      </c>
      <c r="B313" s="30">
        <v>2.95</v>
      </c>
      <c r="C313" s="30">
        <v>2.14</v>
      </c>
      <c r="D313" s="30">
        <v>0.05</v>
      </c>
      <c r="E313" s="30">
        <v>4.99</v>
      </c>
      <c r="G313" s="3"/>
      <c r="H313" s="3"/>
      <c r="I313" s="3"/>
    </row>
    <row r="314" spans="1:9">
      <c r="A314" s="75">
        <v>38415</v>
      </c>
      <c r="B314" s="30">
        <v>2.96</v>
      </c>
      <c r="C314" s="30">
        <v>2.13</v>
      </c>
      <c r="D314" s="30">
        <v>0.05</v>
      </c>
      <c r="E314" s="30">
        <v>4.99</v>
      </c>
      <c r="G314" s="3"/>
      <c r="H314" s="3"/>
      <c r="I314" s="3"/>
    </row>
    <row r="315" spans="1:9">
      <c r="A315" s="75">
        <v>38418</v>
      </c>
      <c r="B315" s="30">
        <v>2.96</v>
      </c>
      <c r="C315" s="30">
        <v>2.13</v>
      </c>
      <c r="D315" s="30">
        <v>0.05</v>
      </c>
      <c r="E315" s="30">
        <v>4.99</v>
      </c>
      <c r="G315" s="3"/>
      <c r="H315" s="3"/>
      <c r="I315" s="3"/>
    </row>
    <row r="316" spans="1:9">
      <c r="A316" s="75">
        <v>38419</v>
      </c>
      <c r="B316" s="30">
        <v>2.97</v>
      </c>
      <c r="C316" s="30">
        <v>2.13</v>
      </c>
      <c r="D316" s="30">
        <v>0.05</v>
      </c>
      <c r="E316" s="30">
        <v>4.99</v>
      </c>
      <c r="G316" s="3"/>
      <c r="H316" s="3"/>
      <c r="I316" s="3"/>
    </row>
    <row r="317" spans="1:9">
      <c r="A317" s="75">
        <v>38420</v>
      </c>
      <c r="B317" s="30">
        <v>2.98</v>
      </c>
      <c r="C317" s="30">
        <v>2.13</v>
      </c>
      <c r="D317" s="30">
        <v>0.05</v>
      </c>
      <c r="E317" s="30">
        <v>4.99</v>
      </c>
      <c r="G317" s="3"/>
      <c r="H317" s="3"/>
      <c r="I317" s="3"/>
    </row>
    <row r="318" spans="1:9">
      <c r="A318" s="75">
        <v>38421</v>
      </c>
      <c r="B318" s="30">
        <v>3</v>
      </c>
      <c r="C318" s="30">
        <v>2.13</v>
      </c>
      <c r="D318" s="30">
        <v>0.05</v>
      </c>
      <c r="E318" s="30">
        <v>5.01</v>
      </c>
      <c r="G318" s="3"/>
      <c r="H318" s="3"/>
      <c r="I318" s="3"/>
    </row>
    <row r="319" spans="1:9">
      <c r="A319" s="75">
        <v>38422</v>
      </c>
      <c r="B319" s="30">
        <v>3.01</v>
      </c>
      <c r="C319" s="30">
        <v>2.14</v>
      </c>
      <c r="D319" s="30">
        <v>0.05</v>
      </c>
      <c r="E319" s="30">
        <v>4.99</v>
      </c>
      <c r="G319" s="3"/>
      <c r="H319" s="3"/>
      <c r="I319" s="3"/>
    </row>
    <row r="320" spans="1:9">
      <c r="A320" s="75">
        <v>38425</v>
      </c>
      <c r="B320" s="30">
        <v>3.02</v>
      </c>
      <c r="C320" s="30">
        <v>2.14</v>
      </c>
      <c r="D320" s="30">
        <v>0.05</v>
      </c>
      <c r="E320" s="30">
        <v>4.99</v>
      </c>
      <c r="G320" s="3"/>
      <c r="H320" s="3"/>
      <c r="I320" s="3"/>
    </row>
    <row r="321" spans="1:9">
      <c r="A321" s="75">
        <v>38426</v>
      </c>
      <c r="B321" s="30">
        <v>3.03</v>
      </c>
      <c r="C321" s="30">
        <v>2.14</v>
      </c>
      <c r="D321" s="30">
        <v>0.05</v>
      </c>
      <c r="E321" s="30">
        <v>4.99</v>
      </c>
      <c r="G321" s="3"/>
      <c r="H321" s="3"/>
      <c r="I321" s="3"/>
    </row>
    <row r="322" spans="1:9">
      <c r="A322" s="75">
        <v>38427</v>
      </c>
      <c r="B322" s="30">
        <v>3.04</v>
      </c>
      <c r="C322" s="30">
        <v>2.14</v>
      </c>
      <c r="D322" s="30">
        <v>0.05</v>
      </c>
      <c r="E322" s="30">
        <v>4.99</v>
      </c>
      <c r="G322" s="3"/>
      <c r="H322" s="3"/>
      <c r="I322" s="3"/>
    </row>
    <row r="323" spans="1:9">
      <c r="A323" s="75">
        <v>38428</v>
      </c>
      <c r="B323" s="30">
        <v>3.05</v>
      </c>
      <c r="C323" s="30">
        <v>2.14</v>
      </c>
      <c r="D323" s="30">
        <v>0.06</v>
      </c>
      <c r="E323" s="30">
        <v>4.9800000000000004</v>
      </c>
      <c r="G323" s="3"/>
      <c r="H323" s="3"/>
      <c r="I323" s="3"/>
    </row>
    <row r="324" spans="1:9">
      <c r="A324" s="75">
        <v>38429</v>
      </c>
      <c r="B324" s="30">
        <v>3.05</v>
      </c>
      <c r="C324" s="30">
        <v>2.14</v>
      </c>
      <c r="D324" s="30">
        <v>0.06</v>
      </c>
      <c r="E324" s="30">
        <v>4.99</v>
      </c>
      <c r="G324" s="3"/>
      <c r="H324" s="3"/>
      <c r="I324" s="3"/>
    </row>
    <row r="325" spans="1:9">
      <c r="A325" s="75">
        <v>38432</v>
      </c>
      <c r="B325" s="30">
        <v>3.05</v>
      </c>
      <c r="C325" s="30">
        <v>2.14</v>
      </c>
      <c r="D325" s="30">
        <v>0.05</v>
      </c>
      <c r="E325" s="30">
        <v>4.99</v>
      </c>
      <c r="G325" s="3"/>
      <c r="H325" s="3"/>
      <c r="I325" s="3"/>
    </row>
    <row r="326" spans="1:9">
      <c r="A326" s="75">
        <v>38433</v>
      </c>
      <c r="B326" s="30">
        <v>3.06</v>
      </c>
      <c r="C326" s="30">
        <v>2.14</v>
      </c>
      <c r="D326" s="30">
        <v>0.06</v>
      </c>
      <c r="E326" s="30">
        <v>4.99</v>
      </c>
      <c r="G326" s="3"/>
      <c r="H326" s="3"/>
      <c r="I326" s="3"/>
    </row>
    <row r="327" spans="1:9">
      <c r="A327" s="75">
        <v>38434</v>
      </c>
      <c r="B327" s="30">
        <v>3.09</v>
      </c>
      <c r="C327" s="30">
        <v>2.14</v>
      </c>
      <c r="D327" s="30">
        <v>0.06</v>
      </c>
      <c r="E327" s="30">
        <v>4.99</v>
      </c>
      <c r="G327" s="3"/>
      <c r="H327" s="3"/>
      <c r="I327" s="3"/>
    </row>
    <row r="328" spans="1:9">
      <c r="A328" s="75">
        <v>38435</v>
      </c>
      <c r="B328" s="30">
        <v>3.09</v>
      </c>
      <c r="C328" s="30">
        <v>2.14</v>
      </c>
      <c r="D328" s="30">
        <v>0.05</v>
      </c>
      <c r="E328" s="30">
        <v>4.99</v>
      </c>
      <c r="G328" s="3"/>
      <c r="H328" s="3"/>
      <c r="I328" s="3"/>
    </row>
    <row r="329" spans="1:9">
      <c r="A329" s="75">
        <v>38436</v>
      </c>
      <c r="B329" s="30">
        <v>3.09</v>
      </c>
      <c r="C329" s="30">
        <v>2.14</v>
      </c>
      <c r="D329" s="30">
        <v>0.05</v>
      </c>
      <c r="E329" s="30">
        <v>4.99</v>
      </c>
      <c r="G329" s="3"/>
      <c r="H329" s="3"/>
      <c r="I329" s="3"/>
    </row>
    <row r="330" spans="1:9">
      <c r="A330" s="75">
        <v>38439</v>
      </c>
      <c r="B330" s="30">
        <v>3.09</v>
      </c>
      <c r="C330" s="30">
        <v>2.14</v>
      </c>
      <c r="D330" s="30">
        <v>0.05</v>
      </c>
      <c r="E330" s="30">
        <v>4.99</v>
      </c>
      <c r="G330" s="3"/>
      <c r="H330" s="3"/>
      <c r="I330" s="3"/>
    </row>
    <row r="331" spans="1:9">
      <c r="A331" s="75">
        <v>38440</v>
      </c>
      <c r="B331" s="30">
        <v>3.09</v>
      </c>
      <c r="C331" s="30">
        <v>2.14</v>
      </c>
      <c r="D331" s="30">
        <v>0.06</v>
      </c>
      <c r="E331" s="30">
        <v>4.99</v>
      </c>
      <c r="G331" s="3"/>
      <c r="H331" s="3"/>
      <c r="I331" s="3"/>
    </row>
    <row r="332" spans="1:9">
      <c r="A332" s="75">
        <v>38441</v>
      </c>
      <c r="B332" s="30">
        <v>3.1</v>
      </c>
      <c r="C332" s="30">
        <v>2.15</v>
      </c>
      <c r="D332" s="30">
        <v>0.05</v>
      </c>
      <c r="E332" s="30">
        <v>4.99</v>
      </c>
      <c r="G332" s="3"/>
      <c r="H332" s="3"/>
      <c r="I332" s="3"/>
    </row>
    <row r="333" spans="1:9">
      <c r="A333" s="75">
        <v>38442</v>
      </c>
      <c r="B333" s="30">
        <v>3.12</v>
      </c>
      <c r="C333" s="30">
        <v>2.15</v>
      </c>
      <c r="D333" s="30">
        <v>0.05</v>
      </c>
      <c r="E333" s="30">
        <v>4.9800000000000004</v>
      </c>
      <c r="G333" s="3"/>
      <c r="H333" s="3"/>
      <c r="I333" s="3"/>
    </row>
    <row r="334" spans="1:9">
      <c r="A334" s="75">
        <v>38443</v>
      </c>
      <c r="B334" s="30">
        <v>3.12</v>
      </c>
      <c r="C334" s="30">
        <v>2.15</v>
      </c>
      <c r="D334" s="30">
        <v>0.05</v>
      </c>
      <c r="E334" s="30">
        <v>4.9800000000000004</v>
      </c>
      <c r="G334" s="3"/>
      <c r="H334" s="3"/>
      <c r="I334" s="3"/>
    </row>
    <row r="335" spans="1:9">
      <c r="A335" s="75">
        <v>38446</v>
      </c>
      <c r="B335" s="30">
        <v>3.12</v>
      </c>
      <c r="C335" s="30">
        <v>2.15</v>
      </c>
      <c r="D335" s="30">
        <v>0.05</v>
      </c>
      <c r="E335" s="30">
        <v>4.97</v>
      </c>
      <c r="G335" s="3"/>
      <c r="H335" s="3"/>
      <c r="I335" s="3"/>
    </row>
    <row r="336" spans="1:9">
      <c r="A336" s="75">
        <v>38447</v>
      </c>
      <c r="B336" s="30">
        <v>3.12</v>
      </c>
      <c r="C336" s="30">
        <v>2.15</v>
      </c>
      <c r="D336" s="30">
        <v>0.05</v>
      </c>
      <c r="E336" s="30">
        <v>4.97</v>
      </c>
      <c r="G336" s="3"/>
      <c r="H336" s="3"/>
      <c r="I336" s="3"/>
    </row>
    <row r="337" spans="1:9">
      <c r="A337" s="75">
        <v>38448</v>
      </c>
      <c r="B337" s="30">
        <v>3.12</v>
      </c>
      <c r="C337" s="30">
        <v>2.15</v>
      </c>
      <c r="D337" s="30">
        <v>0.05</v>
      </c>
      <c r="E337" s="30">
        <v>4.96</v>
      </c>
      <c r="G337" s="3"/>
      <c r="H337" s="3"/>
      <c r="I337" s="3"/>
    </row>
    <row r="338" spans="1:9">
      <c r="A338" s="75">
        <v>38449</v>
      </c>
      <c r="B338" s="30">
        <v>3.13</v>
      </c>
      <c r="C338" s="30">
        <v>2.15</v>
      </c>
      <c r="D338" s="30">
        <v>0.05</v>
      </c>
      <c r="E338" s="30">
        <v>4.96</v>
      </c>
      <c r="G338" s="3"/>
      <c r="H338" s="3"/>
      <c r="I338" s="3"/>
    </row>
    <row r="339" spans="1:9">
      <c r="A339" s="75">
        <v>38450</v>
      </c>
      <c r="B339" s="30">
        <v>3.13</v>
      </c>
      <c r="C339" s="30">
        <v>2.14</v>
      </c>
      <c r="D339" s="30">
        <v>0.05</v>
      </c>
      <c r="E339" s="30">
        <v>4.9400000000000004</v>
      </c>
      <c r="G339" s="3"/>
      <c r="H339" s="3"/>
      <c r="I339" s="3"/>
    </row>
    <row r="340" spans="1:9">
      <c r="A340" s="75">
        <v>38453</v>
      </c>
      <c r="B340" s="30">
        <v>3.14</v>
      </c>
      <c r="C340" s="30">
        <v>2.14</v>
      </c>
      <c r="D340" s="30">
        <v>0.05</v>
      </c>
      <c r="E340" s="30">
        <v>4.9400000000000004</v>
      </c>
      <c r="G340" s="3"/>
      <c r="H340" s="3"/>
      <c r="I340" s="3"/>
    </row>
    <row r="341" spans="1:9">
      <c r="A341" s="75">
        <v>38454</v>
      </c>
      <c r="B341" s="30">
        <v>3.14</v>
      </c>
      <c r="C341" s="30">
        <v>2.14</v>
      </c>
      <c r="D341" s="30">
        <v>0.05</v>
      </c>
      <c r="E341" s="30">
        <v>4.9400000000000004</v>
      </c>
      <c r="G341" s="3"/>
      <c r="H341" s="3"/>
      <c r="I341" s="3"/>
    </row>
    <row r="342" spans="1:9">
      <c r="A342" s="75">
        <v>38455</v>
      </c>
      <c r="B342" s="30">
        <v>3.14</v>
      </c>
      <c r="C342" s="30">
        <v>2.14</v>
      </c>
      <c r="D342" s="30">
        <v>0.05</v>
      </c>
      <c r="E342" s="30">
        <v>4.9400000000000004</v>
      </c>
      <c r="G342" s="3"/>
      <c r="H342" s="3"/>
      <c r="I342" s="3"/>
    </row>
    <row r="343" spans="1:9">
      <c r="A343" s="75">
        <v>38456</v>
      </c>
      <c r="B343" s="30">
        <v>3.15</v>
      </c>
      <c r="C343" s="30">
        <v>2.14</v>
      </c>
      <c r="D343" s="30">
        <v>0.05</v>
      </c>
      <c r="E343" s="30">
        <v>4.9400000000000004</v>
      </c>
      <c r="G343" s="3"/>
      <c r="H343" s="3"/>
      <c r="I343" s="3"/>
    </row>
    <row r="344" spans="1:9">
      <c r="A344" s="75">
        <v>38457</v>
      </c>
      <c r="B344" s="30">
        <v>3.15</v>
      </c>
      <c r="C344" s="30">
        <v>2.14</v>
      </c>
      <c r="D344" s="30">
        <v>0.05</v>
      </c>
      <c r="E344" s="30">
        <v>4.93</v>
      </c>
      <c r="G344" s="3"/>
      <c r="H344" s="3"/>
      <c r="I344" s="3"/>
    </row>
    <row r="345" spans="1:9">
      <c r="A345" s="75">
        <v>38460</v>
      </c>
      <c r="B345" s="30">
        <v>3.14</v>
      </c>
      <c r="C345" s="30">
        <v>2.13</v>
      </c>
      <c r="D345" s="30">
        <v>0.05</v>
      </c>
      <c r="E345" s="30">
        <v>4.92</v>
      </c>
      <c r="G345" s="3"/>
      <c r="H345" s="3"/>
      <c r="I345" s="3"/>
    </row>
    <row r="346" spans="1:9">
      <c r="A346" s="75">
        <v>38461</v>
      </c>
      <c r="B346" s="30">
        <v>3.15</v>
      </c>
      <c r="C346" s="30">
        <v>2.13</v>
      </c>
      <c r="D346" s="30">
        <v>0.05</v>
      </c>
      <c r="E346" s="30">
        <v>4.93</v>
      </c>
      <c r="G346" s="3"/>
      <c r="H346" s="3"/>
      <c r="I346" s="3"/>
    </row>
    <row r="347" spans="1:9">
      <c r="A347" s="75">
        <v>38462</v>
      </c>
      <c r="B347" s="30">
        <v>3.15</v>
      </c>
      <c r="C347" s="30">
        <v>2.14</v>
      </c>
      <c r="D347" s="30">
        <v>0.06</v>
      </c>
      <c r="E347" s="30">
        <v>4.9400000000000004</v>
      </c>
      <c r="G347" s="3"/>
      <c r="H347" s="3"/>
      <c r="I347" s="3"/>
    </row>
    <row r="348" spans="1:9">
      <c r="A348" s="75">
        <v>38463</v>
      </c>
      <c r="B348" s="30">
        <v>3.16</v>
      </c>
      <c r="C348" s="30">
        <v>2.13</v>
      </c>
      <c r="D348" s="30">
        <v>0.05</v>
      </c>
      <c r="E348" s="30">
        <v>4.93</v>
      </c>
      <c r="G348" s="3"/>
      <c r="H348" s="3"/>
      <c r="I348" s="3"/>
    </row>
    <row r="349" spans="1:9">
      <c r="A349" s="75">
        <v>38464</v>
      </c>
      <c r="B349" s="30">
        <v>3.17</v>
      </c>
      <c r="C349" s="30">
        <v>2.13</v>
      </c>
      <c r="D349" s="30">
        <v>0.05</v>
      </c>
      <c r="E349" s="30">
        <v>4.93</v>
      </c>
      <c r="G349" s="3"/>
      <c r="H349" s="3"/>
      <c r="I349" s="3"/>
    </row>
    <row r="350" spans="1:9">
      <c r="A350" s="75">
        <v>38467</v>
      </c>
      <c r="B350" s="30">
        <v>3.18</v>
      </c>
      <c r="C350" s="30">
        <v>2.13</v>
      </c>
      <c r="D350" s="30">
        <v>0.05</v>
      </c>
      <c r="E350" s="30">
        <v>4.93</v>
      </c>
      <c r="G350" s="3"/>
      <c r="H350" s="3"/>
      <c r="I350" s="3"/>
    </row>
    <row r="351" spans="1:9">
      <c r="A351" s="75">
        <v>38468</v>
      </c>
      <c r="B351" s="30">
        <v>3.19</v>
      </c>
      <c r="C351" s="30">
        <v>2.13</v>
      </c>
      <c r="D351" s="30">
        <v>0.06</v>
      </c>
      <c r="E351" s="30">
        <v>4.9400000000000004</v>
      </c>
      <c r="G351" s="3"/>
      <c r="H351" s="3"/>
      <c r="I351" s="3"/>
    </row>
    <row r="352" spans="1:9">
      <c r="A352" s="75">
        <v>38469</v>
      </c>
      <c r="B352" s="30">
        <v>3.19</v>
      </c>
      <c r="C352" s="30">
        <v>2.13</v>
      </c>
      <c r="D352" s="30">
        <v>0.05</v>
      </c>
      <c r="E352" s="30">
        <v>4.9400000000000004</v>
      </c>
      <c r="G352" s="3"/>
      <c r="H352" s="3"/>
      <c r="I352" s="3"/>
    </row>
    <row r="353" spans="1:9">
      <c r="A353" s="75">
        <v>38470</v>
      </c>
      <c r="B353" s="30">
        <v>3.21</v>
      </c>
      <c r="C353" s="30">
        <v>2.13</v>
      </c>
      <c r="D353" s="30">
        <v>0.05</v>
      </c>
      <c r="E353" s="30">
        <v>4.9400000000000004</v>
      </c>
      <c r="G353" s="3"/>
      <c r="H353" s="3"/>
      <c r="I353" s="3"/>
    </row>
    <row r="354" spans="1:9">
      <c r="A354" s="75">
        <v>38471</v>
      </c>
      <c r="B354" s="30">
        <v>3.21</v>
      </c>
      <c r="C354" s="30">
        <v>2.13</v>
      </c>
      <c r="D354" s="30">
        <v>0.05</v>
      </c>
      <c r="E354" s="30">
        <v>4.9400000000000004</v>
      </c>
      <c r="G354" s="3"/>
      <c r="H354" s="3"/>
      <c r="I354" s="3"/>
    </row>
    <row r="355" spans="1:9">
      <c r="A355" s="75">
        <v>38474</v>
      </c>
      <c r="B355" s="30">
        <v>3.21</v>
      </c>
      <c r="C355" s="30">
        <v>2.13</v>
      </c>
      <c r="D355" s="30">
        <v>0.05</v>
      </c>
      <c r="E355" s="30">
        <v>4.9400000000000004</v>
      </c>
      <c r="G355" s="3"/>
      <c r="H355" s="3"/>
      <c r="I355" s="3"/>
    </row>
    <row r="356" spans="1:9">
      <c r="A356" s="75">
        <v>38475</v>
      </c>
      <c r="B356" s="30">
        <v>3.22</v>
      </c>
      <c r="C356" s="30">
        <v>2.13</v>
      </c>
      <c r="D356" s="30">
        <v>0.05</v>
      </c>
      <c r="E356" s="30">
        <v>4.9400000000000004</v>
      </c>
      <c r="G356" s="3"/>
      <c r="H356" s="3"/>
      <c r="I356" s="3"/>
    </row>
    <row r="357" spans="1:9">
      <c r="A357" s="75">
        <v>38476</v>
      </c>
      <c r="B357" s="30">
        <v>3.22</v>
      </c>
      <c r="C357" s="30">
        <v>2.13</v>
      </c>
      <c r="D357" s="30">
        <v>0.05</v>
      </c>
      <c r="E357" s="30">
        <v>4.9400000000000004</v>
      </c>
      <c r="G357" s="3"/>
      <c r="H357" s="3"/>
      <c r="I357" s="3"/>
    </row>
    <row r="358" spans="1:9">
      <c r="A358" s="75">
        <v>38477</v>
      </c>
      <c r="B358" s="30">
        <v>3.23</v>
      </c>
      <c r="C358" s="30">
        <v>2.13</v>
      </c>
      <c r="D358" s="30">
        <v>0.05</v>
      </c>
      <c r="E358" s="30">
        <v>4.9400000000000004</v>
      </c>
      <c r="G358" s="3"/>
      <c r="H358" s="3"/>
      <c r="I358" s="3"/>
    </row>
    <row r="359" spans="1:9">
      <c r="A359" s="75">
        <v>38478</v>
      </c>
      <c r="B359" s="30">
        <v>3.23</v>
      </c>
      <c r="C359" s="30">
        <v>2.13</v>
      </c>
      <c r="D359" s="30">
        <v>0.05</v>
      </c>
      <c r="E359" s="30">
        <v>4.93</v>
      </c>
      <c r="G359" s="3"/>
      <c r="H359" s="3"/>
      <c r="I359" s="3"/>
    </row>
    <row r="360" spans="1:9">
      <c r="A360" s="75">
        <v>38481</v>
      </c>
      <c r="B360" s="30">
        <v>3.25</v>
      </c>
      <c r="C360" s="30">
        <v>2.13</v>
      </c>
      <c r="D360" s="30">
        <v>0.05</v>
      </c>
      <c r="E360" s="30">
        <v>4.93</v>
      </c>
      <c r="G360" s="3"/>
      <c r="H360" s="3"/>
      <c r="I360" s="3"/>
    </row>
    <row r="361" spans="1:9">
      <c r="A361" s="75">
        <v>38482</v>
      </c>
      <c r="B361" s="30">
        <v>3.25</v>
      </c>
      <c r="C361" s="30">
        <v>2.13</v>
      </c>
      <c r="D361" s="30">
        <v>0.06</v>
      </c>
      <c r="E361" s="30">
        <v>4.92</v>
      </c>
      <c r="G361" s="3"/>
      <c r="H361" s="3"/>
      <c r="I361" s="3"/>
    </row>
    <row r="362" spans="1:9">
      <c r="A362" s="75">
        <v>38483</v>
      </c>
      <c r="B362" s="30">
        <v>3.26</v>
      </c>
      <c r="C362" s="30">
        <v>2.13</v>
      </c>
      <c r="D362" s="30">
        <v>0.05</v>
      </c>
      <c r="E362" s="30">
        <v>4.91</v>
      </c>
      <c r="G362" s="3"/>
      <c r="H362" s="3"/>
      <c r="I362" s="3"/>
    </row>
    <row r="363" spans="1:9">
      <c r="A363" s="75">
        <v>38484</v>
      </c>
      <c r="B363" s="30">
        <v>3.27</v>
      </c>
      <c r="C363" s="30">
        <v>2.13</v>
      </c>
      <c r="D363" s="30">
        <v>0.05</v>
      </c>
      <c r="E363" s="30">
        <v>4.8899999999999997</v>
      </c>
      <c r="G363" s="3"/>
      <c r="H363" s="3"/>
      <c r="I363" s="3"/>
    </row>
    <row r="364" spans="1:9">
      <c r="A364" s="75">
        <v>38485</v>
      </c>
      <c r="B364" s="30">
        <v>3.27</v>
      </c>
      <c r="C364" s="30">
        <v>2.13</v>
      </c>
      <c r="D364" s="30">
        <v>0.06</v>
      </c>
      <c r="E364" s="30">
        <v>4.88</v>
      </c>
      <c r="G364" s="3"/>
      <c r="H364" s="3"/>
      <c r="I364" s="3"/>
    </row>
    <row r="365" spans="1:9">
      <c r="A365" s="75">
        <v>38488</v>
      </c>
      <c r="B365" s="30">
        <v>3.27</v>
      </c>
      <c r="C365" s="30">
        <v>2.13</v>
      </c>
      <c r="D365" s="30">
        <v>0.06</v>
      </c>
      <c r="E365" s="30">
        <v>4.88</v>
      </c>
      <c r="G365" s="3"/>
      <c r="H365" s="3"/>
      <c r="I365" s="3"/>
    </row>
    <row r="366" spans="1:9">
      <c r="A366" s="75">
        <v>38489</v>
      </c>
      <c r="B366" s="30">
        <v>3.27</v>
      </c>
      <c r="C366" s="30">
        <v>2.13</v>
      </c>
      <c r="D366" s="30">
        <v>0.05</v>
      </c>
      <c r="E366" s="30">
        <v>4.87</v>
      </c>
      <c r="G366" s="3"/>
      <c r="H366" s="3"/>
      <c r="I366" s="3"/>
    </row>
    <row r="367" spans="1:9">
      <c r="A367" s="75">
        <v>38490</v>
      </c>
      <c r="B367" s="30">
        <v>3.28</v>
      </c>
      <c r="C367" s="30">
        <v>2.13</v>
      </c>
      <c r="D367" s="30">
        <v>0.06</v>
      </c>
      <c r="E367" s="30">
        <v>4.87</v>
      </c>
      <c r="G367" s="3"/>
      <c r="H367" s="3"/>
      <c r="I367" s="3"/>
    </row>
    <row r="368" spans="1:9">
      <c r="A368" s="75">
        <v>38491</v>
      </c>
      <c r="B368" s="30">
        <v>3.28</v>
      </c>
      <c r="C368" s="30">
        <v>2.13</v>
      </c>
      <c r="D368" s="30">
        <v>0.06</v>
      </c>
      <c r="E368" s="30">
        <v>4.87</v>
      </c>
      <c r="G368" s="3"/>
      <c r="H368" s="3"/>
      <c r="I368" s="3"/>
    </row>
    <row r="369" spans="1:9">
      <c r="A369" s="75">
        <v>38492</v>
      </c>
      <c r="B369" s="30">
        <v>3.29</v>
      </c>
      <c r="C369" s="30">
        <v>2.13</v>
      </c>
      <c r="D369" s="30">
        <v>0.06</v>
      </c>
      <c r="E369" s="30">
        <v>4.87</v>
      </c>
      <c r="G369" s="3"/>
      <c r="H369" s="3"/>
      <c r="I369" s="3"/>
    </row>
    <row r="370" spans="1:9">
      <c r="A370" s="75">
        <v>38495</v>
      </c>
      <c r="B370" s="30">
        <v>3.29</v>
      </c>
      <c r="C370" s="30">
        <v>2.13</v>
      </c>
      <c r="D370" s="30">
        <v>0.06</v>
      </c>
      <c r="E370" s="30">
        <v>4.87</v>
      </c>
      <c r="G370" s="3"/>
      <c r="H370" s="3"/>
      <c r="I370" s="3"/>
    </row>
    <row r="371" spans="1:9">
      <c r="A371" s="75">
        <v>38496</v>
      </c>
      <c r="B371" s="30">
        <v>3.3</v>
      </c>
      <c r="C371" s="30">
        <v>2.13</v>
      </c>
      <c r="D371" s="30">
        <v>0.06</v>
      </c>
      <c r="E371" s="30">
        <v>4.87</v>
      </c>
      <c r="G371" s="3"/>
      <c r="H371" s="3"/>
      <c r="I371" s="3"/>
    </row>
    <row r="372" spans="1:9">
      <c r="A372" s="75">
        <v>38497</v>
      </c>
      <c r="B372" s="30">
        <v>3.31</v>
      </c>
      <c r="C372" s="30">
        <v>2.13</v>
      </c>
      <c r="D372" s="30">
        <v>0.06</v>
      </c>
      <c r="E372" s="30">
        <v>4.87</v>
      </c>
      <c r="G372" s="3"/>
      <c r="H372" s="3"/>
      <c r="I372" s="3"/>
    </row>
    <row r="373" spans="1:9">
      <c r="A373" s="75">
        <v>38498</v>
      </c>
      <c r="B373" s="30">
        <v>3.32</v>
      </c>
      <c r="C373" s="30">
        <v>2.13</v>
      </c>
      <c r="D373" s="30">
        <v>0.05</v>
      </c>
      <c r="E373" s="30">
        <v>4.87</v>
      </c>
      <c r="G373" s="3"/>
      <c r="H373" s="3"/>
      <c r="I373" s="3"/>
    </row>
    <row r="374" spans="1:9">
      <c r="A374" s="75">
        <v>38499</v>
      </c>
      <c r="B374" s="30">
        <v>3.33</v>
      </c>
      <c r="C374" s="30">
        <v>2.13</v>
      </c>
      <c r="D374" s="30">
        <v>0.05</v>
      </c>
      <c r="E374" s="30">
        <v>4.87</v>
      </c>
      <c r="G374" s="3"/>
      <c r="H374" s="3"/>
      <c r="I374" s="3"/>
    </row>
    <row r="375" spans="1:9">
      <c r="A375" s="75">
        <v>38502</v>
      </c>
      <c r="B375" s="30">
        <v>3.33</v>
      </c>
      <c r="C375" s="30">
        <v>2.12</v>
      </c>
      <c r="D375" s="30">
        <v>0.05</v>
      </c>
      <c r="E375" s="30">
        <v>4.87</v>
      </c>
      <c r="G375" s="3"/>
      <c r="H375" s="3"/>
      <c r="I375" s="3"/>
    </row>
    <row r="376" spans="1:9">
      <c r="A376" s="75">
        <v>38503</v>
      </c>
      <c r="B376" s="30">
        <v>3.34</v>
      </c>
      <c r="C376" s="30">
        <v>2.13</v>
      </c>
      <c r="D376" s="30">
        <v>0.05</v>
      </c>
      <c r="E376" s="30">
        <v>4.87</v>
      </c>
      <c r="G376" s="3"/>
      <c r="H376" s="3"/>
      <c r="I376" s="3"/>
    </row>
    <row r="377" spans="1:9">
      <c r="A377" s="75">
        <v>38504</v>
      </c>
      <c r="B377" s="30">
        <v>3.35</v>
      </c>
      <c r="C377" s="30">
        <v>2.12</v>
      </c>
      <c r="D377" s="30">
        <v>0.05</v>
      </c>
      <c r="E377" s="30">
        <v>4.87</v>
      </c>
      <c r="G377" s="3"/>
      <c r="H377" s="3"/>
      <c r="I377" s="3"/>
    </row>
    <row r="378" spans="1:9">
      <c r="A378" s="75">
        <v>38505</v>
      </c>
      <c r="B378" s="30">
        <v>3.35</v>
      </c>
      <c r="C378" s="30">
        <v>2.12</v>
      </c>
      <c r="D378" s="30">
        <v>0.05</v>
      </c>
      <c r="E378" s="30">
        <v>4.8600000000000003</v>
      </c>
      <c r="G378" s="3"/>
      <c r="H378" s="3"/>
      <c r="I378" s="3"/>
    </row>
    <row r="379" spans="1:9">
      <c r="A379" s="75">
        <v>38506</v>
      </c>
      <c r="B379" s="30">
        <v>3.36</v>
      </c>
      <c r="C379" s="30">
        <v>2.12</v>
      </c>
      <c r="D379" s="30">
        <v>0.05</v>
      </c>
      <c r="E379" s="30">
        <v>4.8600000000000003</v>
      </c>
      <c r="G379" s="3"/>
      <c r="H379" s="3"/>
      <c r="I379" s="3"/>
    </row>
    <row r="380" spans="1:9">
      <c r="A380" s="75">
        <v>38509</v>
      </c>
      <c r="B380" s="30">
        <v>3.37</v>
      </c>
      <c r="C380" s="30">
        <v>2.12</v>
      </c>
      <c r="D380" s="30">
        <v>0.05</v>
      </c>
      <c r="E380" s="30">
        <v>4.8600000000000003</v>
      </c>
      <c r="G380" s="3"/>
      <c r="H380" s="3"/>
      <c r="I380" s="3"/>
    </row>
    <row r="381" spans="1:9">
      <c r="A381" s="75">
        <v>38510</v>
      </c>
      <c r="B381" s="30">
        <v>3.37</v>
      </c>
      <c r="C381" s="30">
        <v>2.12</v>
      </c>
      <c r="D381" s="30">
        <v>0.05</v>
      </c>
      <c r="E381" s="30">
        <v>4.8600000000000003</v>
      </c>
      <c r="G381" s="3"/>
      <c r="H381" s="3"/>
      <c r="I381" s="3"/>
    </row>
    <row r="382" spans="1:9">
      <c r="A382" s="75">
        <v>38511</v>
      </c>
      <c r="B382" s="30">
        <v>3.38</v>
      </c>
      <c r="C382" s="30">
        <v>2.11</v>
      </c>
      <c r="D382" s="30">
        <v>0.05</v>
      </c>
      <c r="E382" s="30">
        <v>4.8600000000000003</v>
      </c>
      <c r="G382" s="3"/>
      <c r="H382" s="3"/>
      <c r="I382" s="3"/>
    </row>
    <row r="383" spans="1:9">
      <c r="A383" s="75">
        <v>38512</v>
      </c>
      <c r="B383" s="30">
        <v>3.39</v>
      </c>
      <c r="C383" s="30">
        <v>2.11</v>
      </c>
      <c r="D383" s="30">
        <v>0.05</v>
      </c>
      <c r="E383" s="30">
        <v>4.8600000000000003</v>
      </c>
      <c r="G383" s="3"/>
      <c r="H383" s="3"/>
      <c r="I383" s="3"/>
    </row>
    <row r="384" spans="1:9">
      <c r="A384" s="75">
        <v>38513</v>
      </c>
      <c r="B384" s="30">
        <v>3.4</v>
      </c>
      <c r="C384" s="30">
        <v>2.11</v>
      </c>
      <c r="D384" s="30">
        <v>0.05</v>
      </c>
      <c r="E384" s="30">
        <v>4.8600000000000003</v>
      </c>
      <c r="G384" s="3"/>
      <c r="H384" s="3"/>
      <c r="I384" s="3"/>
    </row>
    <row r="385" spans="1:9">
      <c r="A385" s="75">
        <v>38516</v>
      </c>
      <c r="B385" s="30">
        <v>3.41</v>
      </c>
      <c r="C385" s="30">
        <v>2.11</v>
      </c>
      <c r="D385" s="30">
        <v>0.05</v>
      </c>
      <c r="E385" s="30">
        <v>4.8600000000000003</v>
      </c>
      <c r="G385" s="3"/>
      <c r="H385" s="3"/>
      <c r="I385" s="3"/>
    </row>
    <row r="386" spans="1:9">
      <c r="A386" s="75">
        <v>38517</v>
      </c>
      <c r="B386" s="30">
        <v>3.41</v>
      </c>
      <c r="C386" s="30">
        <v>2.11</v>
      </c>
      <c r="D386" s="30">
        <v>0.05</v>
      </c>
      <c r="E386" s="30">
        <v>4.8600000000000003</v>
      </c>
      <c r="G386" s="3"/>
      <c r="H386" s="3"/>
      <c r="I386" s="3"/>
    </row>
    <row r="387" spans="1:9">
      <c r="A387" s="75">
        <v>38518</v>
      </c>
      <c r="B387" s="30">
        <v>3.42</v>
      </c>
      <c r="C387" s="30">
        <v>2.11</v>
      </c>
      <c r="D387" s="30">
        <v>0.05</v>
      </c>
      <c r="E387" s="30">
        <v>4.8600000000000003</v>
      </c>
      <c r="G387" s="3"/>
      <c r="H387" s="3"/>
      <c r="I387" s="3"/>
    </row>
    <row r="388" spans="1:9">
      <c r="A388" s="75">
        <v>38519</v>
      </c>
      <c r="B388" s="30">
        <v>3.43</v>
      </c>
      <c r="C388" s="30">
        <v>2.12</v>
      </c>
      <c r="D388" s="30">
        <v>0.05</v>
      </c>
      <c r="E388" s="30">
        <v>4.8600000000000003</v>
      </c>
      <c r="G388" s="3"/>
      <c r="H388" s="3"/>
      <c r="I388" s="3"/>
    </row>
    <row r="389" spans="1:9">
      <c r="A389" s="75">
        <v>38520</v>
      </c>
      <c r="B389" s="30">
        <v>3.44</v>
      </c>
      <c r="C389" s="30">
        <v>2.12</v>
      </c>
      <c r="D389" s="30">
        <v>0.05</v>
      </c>
      <c r="E389" s="30">
        <v>4.8600000000000003</v>
      </c>
      <c r="G389" s="3"/>
      <c r="H389" s="3"/>
      <c r="I389" s="3"/>
    </row>
    <row r="390" spans="1:9">
      <c r="A390" s="75">
        <v>38523</v>
      </c>
      <c r="B390" s="30">
        <v>3.44</v>
      </c>
      <c r="C390" s="30">
        <v>2.12</v>
      </c>
      <c r="D390" s="30">
        <v>0.05</v>
      </c>
      <c r="E390" s="30">
        <v>4.8600000000000003</v>
      </c>
      <c r="G390" s="3"/>
      <c r="H390" s="3"/>
      <c r="I390" s="3"/>
    </row>
    <row r="391" spans="1:9">
      <c r="A391" s="75">
        <v>38524</v>
      </c>
      <c r="B391" s="30">
        <v>3.45</v>
      </c>
      <c r="C391" s="30">
        <v>2.11</v>
      </c>
      <c r="D391" s="30">
        <v>0.05</v>
      </c>
      <c r="E391" s="30">
        <v>4.8600000000000003</v>
      </c>
      <c r="G391" s="3"/>
      <c r="H391" s="3"/>
      <c r="I391" s="3"/>
    </row>
    <row r="392" spans="1:9">
      <c r="A392" s="75">
        <v>38525</v>
      </c>
      <c r="B392" s="30">
        <v>3.46</v>
      </c>
      <c r="C392" s="30">
        <v>2.1</v>
      </c>
      <c r="D392" s="30">
        <v>0.05</v>
      </c>
      <c r="E392" s="30">
        <v>4.83</v>
      </c>
      <c r="G392" s="3"/>
      <c r="H392" s="3"/>
      <c r="I392" s="3"/>
    </row>
    <row r="393" spans="1:9">
      <c r="A393" s="75">
        <v>38526</v>
      </c>
      <c r="B393" s="30">
        <v>3.47</v>
      </c>
      <c r="C393" s="30">
        <v>2.1</v>
      </c>
      <c r="D393" s="30">
        <v>0.05</v>
      </c>
      <c r="E393" s="30">
        <v>4.8099999999999996</v>
      </c>
      <c r="G393" s="3"/>
      <c r="H393" s="3"/>
      <c r="I393" s="3"/>
    </row>
    <row r="394" spans="1:9">
      <c r="A394" s="75">
        <v>38527</v>
      </c>
      <c r="B394" s="30">
        <v>3.48</v>
      </c>
      <c r="C394" s="30">
        <v>2.1</v>
      </c>
      <c r="D394" s="30">
        <v>0.05</v>
      </c>
      <c r="E394" s="30">
        <v>4.8099999999999996</v>
      </c>
      <c r="G394" s="3"/>
      <c r="H394" s="3"/>
      <c r="I394" s="3"/>
    </row>
    <row r="395" spans="1:9">
      <c r="A395" s="75">
        <v>38530</v>
      </c>
      <c r="B395" s="30">
        <v>3.48</v>
      </c>
      <c r="C395" s="30">
        <v>2.1</v>
      </c>
      <c r="D395" s="30">
        <v>0.05</v>
      </c>
      <c r="E395" s="30">
        <v>4.8</v>
      </c>
      <c r="G395" s="3"/>
      <c r="H395" s="3"/>
      <c r="I395" s="3"/>
    </row>
    <row r="396" spans="1:9">
      <c r="A396" s="75">
        <v>38531</v>
      </c>
      <c r="B396" s="30">
        <v>3.49</v>
      </c>
      <c r="C396" s="30">
        <v>2.1</v>
      </c>
      <c r="D396" s="30">
        <v>0.05</v>
      </c>
      <c r="E396" s="30">
        <v>4.8</v>
      </c>
      <c r="G396" s="3"/>
      <c r="H396" s="3"/>
      <c r="I396" s="3"/>
    </row>
    <row r="397" spans="1:9">
      <c r="A397" s="75">
        <v>38532</v>
      </c>
      <c r="B397" s="30">
        <v>3.5</v>
      </c>
      <c r="C397" s="30">
        <v>2.1</v>
      </c>
      <c r="D397" s="30">
        <v>0.06</v>
      </c>
      <c r="E397" s="30">
        <v>4.8</v>
      </c>
      <c r="G397" s="3"/>
      <c r="H397" s="3"/>
      <c r="I397" s="3"/>
    </row>
    <row r="398" spans="1:9">
      <c r="A398" s="75">
        <v>38533</v>
      </c>
      <c r="B398" s="30">
        <v>3.52</v>
      </c>
      <c r="C398" s="30">
        <v>2.11</v>
      </c>
      <c r="D398" s="30">
        <v>0.06</v>
      </c>
      <c r="E398" s="30">
        <v>4.75</v>
      </c>
      <c r="G398" s="3"/>
      <c r="H398" s="3"/>
      <c r="I398" s="3"/>
    </row>
    <row r="399" spans="1:9">
      <c r="A399" s="75">
        <v>38534</v>
      </c>
      <c r="B399" s="30">
        <v>3.53</v>
      </c>
      <c r="C399" s="30">
        <v>2.11</v>
      </c>
      <c r="D399" s="30">
        <v>0.06</v>
      </c>
      <c r="E399" s="30">
        <v>4.71</v>
      </c>
      <c r="G399" s="3"/>
      <c r="H399" s="3"/>
      <c r="I399" s="3"/>
    </row>
    <row r="400" spans="1:9">
      <c r="A400" s="75">
        <v>38537</v>
      </c>
      <c r="B400" s="30">
        <v>3.55</v>
      </c>
      <c r="C400" s="30">
        <v>2.11</v>
      </c>
      <c r="D400" s="30">
        <v>0.06</v>
      </c>
      <c r="E400" s="30">
        <v>4.7</v>
      </c>
      <c r="G400" s="3"/>
      <c r="H400" s="3"/>
      <c r="I400" s="3"/>
    </row>
    <row r="401" spans="1:9">
      <c r="A401" s="75">
        <v>38538</v>
      </c>
      <c r="B401" s="30">
        <v>3.55</v>
      </c>
      <c r="C401" s="30">
        <v>2.11</v>
      </c>
      <c r="D401" s="30">
        <v>0.05</v>
      </c>
      <c r="E401" s="30">
        <v>4.71</v>
      </c>
      <c r="G401" s="3"/>
      <c r="H401" s="3"/>
      <c r="I401" s="3"/>
    </row>
    <row r="402" spans="1:9">
      <c r="A402" s="75">
        <v>38539</v>
      </c>
      <c r="B402" s="30">
        <v>3.56</v>
      </c>
      <c r="C402" s="30">
        <v>2.12</v>
      </c>
      <c r="D402" s="30">
        <v>0.06</v>
      </c>
      <c r="E402" s="30">
        <v>4.71</v>
      </c>
      <c r="G402" s="3"/>
      <c r="H402" s="3"/>
      <c r="I402" s="3"/>
    </row>
    <row r="403" spans="1:9">
      <c r="A403" s="75">
        <v>38540</v>
      </c>
      <c r="B403" s="30">
        <v>3.55</v>
      </c>
      <c r="C403" s="30">
        <v>2.11</v>
      </c>
      <c r="D403" s="30">
        <v>0.06</v>
      </c>
      <c r="E403" s="30">
        <v>4.6500000000000004</v>
      </c>
      <c r="G403" s="3"/>
      <c r="H403" s="3"/>
      <c r="I403" s="3"/>
    </row>
    <row r="404" spans="1:9">
      <c r="A404" s="75">
        <v>38541</v>
      </c>
      <c r="B404" s="30">
        <v>3.56</v>
      </c>
      <c r="C404" s="30">
        <v>2.11</v>
      </c>
      <c r="D404" s="30">
        <v>0.06</v>
      </c>
      <c r="E404" s="30">
        <v>4.67</v>
      </c>
      <c r="G404" s="3"/>
      <c r="H404" s="3"/>
      <c r="I404" s="3"/>
    </row>
    <row r="405" spans="1:9">
      <c r="A405" s="75">
        <v>38544</v>
      </c>
      <c r="B405" s="30">
        <v>3.57</v>
      </c>
      <c r="C405" s="30">
        <v>2.12</v>
      </c>
      <c r="D405" s="30">
        <v>0.06</v>
      </c>
      <c r="E405" s="30">
        <v>4.67</v>
      </c>
      <c r="G405" s="3"/>
      <c r="H405" s="3"/>
      <c r="I405" s="3"/>
    </row>
    <row r="406" spans="1:9">
      <c r="A406" s="75">
        <v>38545</v>
      </c>
      <c r="B406" s="30">
        <v>3.58</v>
      </c>
      <c r="C406" s="30">
        <v>2.12</v>
      </c>
      <c r="D406" s="30">
        <v>0.06</v>
      </c>
      <c r="E406" s="30">
        <v>4.67</v>
      </c>
      <c r="G406" s="3"/>
      <c r="H406" s="3"/>
      <c r="I406" s="3"/>
    </row>
    <row r="407" spans="1:9">
      <c r="A407" s="75">
        <v>38546</v>
      </c>
      <c r="B407" s="30">
        <v>3.6</v>
      </c>
      <c r="C407" s="30">
        <v>2.12</v>
      </c>
      <c r="D407" s="30">
        <v>0.06</v>
      </c>
      <c r="E407" s="30">
        <v>4.67</v>
      </c>
      <c r="G407" s="3"/>
      <c r="H407" s="3"/>
      <c r="I407" s="3"/>
    </row>
    <row r="408" spans="1:9">
      <c r="A408" s="75">
        <v>38547</v>
      </c>
      <c r="B408" s="30">
        <v>3.61</v>
      </c>
      <c r="C408" s="30">
        <v>2.12</v>
      </c>
      <c r="D408" s="30">
        <v>0.06</v>
      </c>
      <c r="E408" s="30">
        <v>4.67</v>
      </c>
      <c r="G408" s="3"/>
      <c r="H408" s="3"/>
      <c r="I408" s="3"/>
    </row>
    <row r="409" spans="1:9">
      <c r="A409" s="75">
        <v>38548</v>
      </c>
      <c r="B409" s="30">
        <v>3.61</v>
      </c>
      <c r="C409" s="30">
        <v>2.12</v>
      </c>
      <c r="D409" s="30">
        <v>0.06</v>
      </c>
      <c r="E409" s="30">
        <v>4.66</v>
      </c>
      <c r="G409" s="3"/>
      <c r="H409" s="3"/>
      <c r="I409" s="3"/>
    </row>
    <row r="410" spans="1:9">
      <c r="A410" s="75">
        <v>38551</v>
      </c>
      <c r="B410" s="30">
        <v>3.62</v>
      </c>
      <c r="C410" s="30">
        <v>2.12</v>
      </c>
      <c r="D410" s="30">
        <v>0.06</v>
      </c>
      <c r="E410" s="30">
        <v>4.66</v>
      </c>
      <c r="G410" s="3"/>
      <c r="H410" s="3"/>
      <c r="I410" s="3"/>
    </row>
    <row r="411" spans="1:9">
      <c r="A411" s="75">
        <v>38552</v>
      </c>
      <c r="B411" s="30">
        <v>3.63</v>
      </c>
      <c r="C411" s="30">
        <v>2.12</v>
      </c>
      <c r="D411" s="30">
        <v>0.06</v>
      </c>
      <c r="E411" s="30">
        <v>4.6500000000000004</v>
      </c>
      <c r="G411" s="3"/>
      <c r="H411" s="3"/>
      <c r="I411" s="3"/>
    </row>
    <row r="412" spans="1:9">
      <c r="A412" s="75">
        <v>38553</v>
      </c>
      <c r="B412" s="30">
        <v>3.64</v>
      </c>
      <c r="C412" s="30">
        <v>2.12</v>
      </c>
      <c r="D412" s="30">
        <v>0.06</v>
      </c>
      <c r="E412" s="30">
        <v>4.6399999999999997</v>
      </c>
      <c r="G412" s="3"/>
      <c r="H412" s="3"/>
      <c r="I412" s="3"/>
    </row>
    <row r="413" spans="1:9">
      <c r="A413" s="75">
        <v>38554</v>
      </c>
      <c r="B413" s="30">
        <v>3.65</v>
      </c>
      <c r="C413" s="30">
        <v>2.12</v>
      </c>
      <c r="D413" s="30">
        <v>0.06</v>
      </c>
      <c r="E413" s="30">
        <v>4.6399999999999997</v>
      </c>
      <c r="G413" s="3"/>
      <c r="H413" s="3"/>
      <c r="I413" s="3"/>
    </row>
    <row r="414" spans="1:9">
      <c r="A414" s="75">
        <v>38555</v>
      </c>
      <c r="B414" s="30">
        <v>3.66</v>
      </c>
      <c r="C414" s="30">
        <v>2.12</v>
      </c>
      <c r="D414" s="30">
        <v>0.06</v>
      </c>
      <c r="E414" s="30">
        <v>4.63</v>
      </c>
      <c r="G414" s="3"/>
      <c r="H414" s="3"/>
      <c r="I414" s="3"/>
    </row>
    <row r="415" spans="1:9">
      <c r="A415" s="75">
        <v>38558</v>
      </c>
      <c r="B415" s="30">
        <v>3.66</v>
      </c>
      <c r="C415" s="30">
        <v>2.12</v>
      </c>
      <c r="D415" s="30">
        <v>0.06</v>
      </c>
      <c r="E415" s="30">
        <v>4.63</v>
      </c>
      <c r="G415" s="3"/>
      <c r="H415" s="3"/>
      <c r="I415" s="3"/>
    </row>
    <row r="416" spans="1:9">
      <c r="A416" s="75">
        <v>38559</v>
      </c>
      <c r="B416" s="30">
        <v>3.67</v>
      </c>
      <c r="C416" s="30">
        <v>2.13</v>
      </c>
      <c r="D416" s="30">
        <v>0.06</v>
      </c>
      <c r="E416" s="30">
        <v>4.63</v>
      </c>
      <c r="G416" s="3"/>
      <c r="H416" s="3"/>
      <c r="I416" s="3"/>
    </row>
    <row r="417" spans="1:9">
      <c r="A417" s="75">
        <v>38560</v>
      </c>
      <c r="B417" s="30">
        <v>3.68</v>
      </c>
      <c r="C417" s="30">
        <v>2.13</v>
      </c>
      <c r="D417" s="30">
        <v>0.06</v>
      </c>
      <c r="E417" s="30">
        <v>4.63</v>
      </c>
      <c r="G417" s="3"/>
      <c r="H417" s="3"/>
      <c r="I417" s="3"/>
    </row>
    <row r="418" spans="1:9">
      <c r="A418" s="75">
        <v>38561</v>
      </c>
      <c r="B418" s="30">
        <v>3.69</v>
      </c>
      <c r="C418" s="30">
        <v>2.12</v>
      </c>
      <c r="D418" s="30">
        <v>0.06</v>
      </c>
      <c r="E418" s="30">
        <v>4.62</v>
      </c>
      <c r="G418" s="3"/>
      <c r="H418" s="3"/>
      <c r="I418" s="3"/>
    </row>
    <row r="419" spans="1:9">
      <c r="A419" s="75">
        <v>38562</v>
      </c>
      <c r="B419" s="30">
        <v>3.7</v>
      </c>
      <c r="C419" s="30">
        <v>2.13</v>
      </c>
      <c r="D419" s="30">
        <v>0.06</v>
      </c>
      <c r="E419" s="30">
        <v>4.62</v>
      </c>
      <c r="G419" s="3"/>
      <c r="H419" s="3"/>
      <c r="I419" s="3"/>
    </row>
    <row r="420" spans="1:9">
      <c r="A420" s="75">
        <v>38565</v>
      </c>
      <c r="B420" s="30">
        <v>3.71</v>
      </c>
      <c r="C420" s="30">
        <v>2.13</v>
      </c>
      <c r="D420" s="30">
        <v>0.06</v>
      </c>
      <c r="E420" s="30">
        <v>4.62</v>
      </c>
      <c r="G420" s="3"/>
      <c r="H420" s="3"/>
      <c r="I420" s="3"/>
    </row>
    <row r="421" spans="1:9">
      <c r="A421" s="75">
        <v>38566</v>
      </c>
      <c r="B421" s="30">
        <v>3.72</v>
      </c>
      <c r="C421" s="30">
        <v>2.13</v>
      </c>
      <c r="D421" s="30">
        <v>0.06</v>
      </c>
      <c r="E421" s="30">
        <v>4.62</v>
      </c>
      <c r="G421" s="3"/>
      <c r="H421" s="3"/>
      <c r="I421" s="3"/>
    </row>
    <row r="422" spans="1:9">
      <c r="A422" s="75">
        <v>38567</v>
      </c>
      <c r="B422" s="30">
        <v>3.73</v>
      </c>
      <c r="C422" s="30">
        <v>2.13</v>
      </c>
      <c r="D422" s="30">
        <v>0.06</v>
      </c>
      <c r="E422" s="30">
        <v>4.62</v>
      </c>
      <c r="G422" s="3"/>
      <c r="H422" s="3"/>
      <c r="I422" s="3"/>
    </row>
    <row r="423" spans="1:9">
      <c r="A423" s="75">
        <v>38568</v>
      </c>
      <c r="B423" s="30">
        <v>3.75</v>
      </c>
      <c r="C423" s="30">
        <v>2.13</v>
      </c>
      <c r="D423" s="30">
        <v>0.06</v>
      </c>
      <c r="E423" s="30">
        <v>4.62</v>
      </c>
      <c r="G423" s="3"/>
      <c r="H423" s="3"/>
      <c r="I423" s="3"/>
    </row>
    <row r="424" spans="1:9">
      <c r="A424" s="75">
        <v>38569</v>
      </c>
      <c r="B424" s="30">
        <v>3.75</v>
      </c>
      <c r="C424" s="30">
        <v>2.13</v>
      </c>
      <c r="D424" s="30">
        <v>0.06</v>
      </c>
      <c r="E424" s="30">
        <v>4.59</v>
      </c>
      <c r="G424" s="3"/>
      <c r="H424" s="3"/>
      <c r="I424" s="3"/>
    </row>
    <row r="425" spans="1:9">
      <c r="A425" s="75">
        <v>38572</v>
      </c>
      <c r="B425" s="30">
        <v>3.76</v>
      </c>
      <c r="C425" s="30">
        <v>2.13</v>
      </c>
      <c r="D425" s="30">
        <v>0.06</v>
      </c>
      <c r="E425" s="30">
        <v>4.59</v>
      </c>
      <c r="G425" s="3"/>
      <c r="H425" s="3"/>
      <c r="I425" s="3"/>
    </row>
    <row r="426" spans="1:9">
      <c r="A426" s="75">
        <v>38573</v>
      </c>
      <c r="B426" s="30">
        <v>3.78</v>
      </c>
      <c r="C426" s="30">
        <v>2.13</v>
      </c>
      <c r="D426" s="30">
        <v>0.06</v>
      </c>
      <c r="E426" s="30">
        <v>4.59</v>
      </c>
      <c r="G426" s="3"/>
      <c r="H426" s="3"/>
      <c r="I426" s="3"/>
    </row>
    <row r="427" spans="1:9">
      <c r="A427" s="75">
        <v>38574</v>
      </c>
      <c r="B427" s="30">
        <v>3.78</v>
      </c>
      <c r="C427" s="30">
        <v>2.13</v>
      </c>
      <c r="D427" s="30">
        <v>0.06</v>
      </c>
      <c r="E427" s="30">
        <v>4.59</v>
      </c>
      <c r="G427" s="3"/>
      <c r="H427" s="3"/>
      <c r="I427" s="3"/>
    </row>
    <row r="428" spans="1:9">
      <c r="A428" s="75">
        <v>38575</v>
      </c>
      <c r="B428" s="30">
        <v>3.79</v>
      </c>
      <c r="C428" s="30">
        <v>2.13</v>
      </c>
      <c r="D428" s="30">
        <v>0.06</v>
      </c>
      <c r="E428" s="30">
        <v>4.59</v>
      </c>
      <c r="G428" s="3"/>
      <c r="H428" s="3"/>
      <c r="I428" s="3"/>
    </row>
    <row r="429" spans="1:9">
      <c r="A429" s="75">
        <v>38576</v>
      </c>
      <c r="B429" s="30">
        <v>3.79</v>
      </c>
      <c r="C429" s="30">
        <v>2.13</v>
      </c>
      <c r="D429" s="30">
        <v>0.06</v>
      </c>
      <c r="E429" s="30">
        <v>4.59</v>
      </c>
      <c r="G429" s="3"/>
      <c r="H429" s="3"/>
      <c r="I429" s="3"/>
    </row>
    <row r="430" spans="1:9">
      <c r="A430" s="75">
        <v>38579</v>
      </c>
      <c r="B430" s="30">
        <v>3.8</v>
      </c>
      <c r="C430" s="30">
        <v>2.14</v>
      </c>
      <c r="D430" s="30">
        <v>0.06</v>
      </c>
      <c r="E430" s="30">
        <v>4.59</v>
      </c>
      <c r="G430" s="3"/>
      <c r="H430" s="3"/>
      <c r="I430" s="3"/>
    </row>
    <row r="431" spans="1:9">
      <c r="A431" s="75">
        <v>38580</v>
      </c>
      <c r="B431" s="30">
        <v>3.8</v>
      </c>
      <c r="C431" s="30">
        <v>2.14</v>
      </c>
      <c r="D431" s="30">
        <v>0.06</v>
      </c>
      <c r="E431" s="30">
        <v>4.59</v>
      </c>
      <c r="G431" s="3"/>
      <c r="H431" s="3"/>
      <c r="I431" s="3"/>
    </row>
    <row r="432" spans="1:9">
      <c r="A432" s="75">
        <v>38581</v>
      </c>
      <c r="B432" s="30">
        <v>3.81</v>
      </c>
      <c r="C432" s="30">
        <v>2.13</v>
      </c>
      <c r="D432" s="30">
        <v>0.06</v>
      </c>
      <c r="E432" s="30">
        <v>4.59</v>
      </c>
      <c r="G432" s="3"/>
      <c r="H432" s="3"/>
      <c r="I432" s="3"/>
    </row>
    <row r="433" spans="1:9">
      <c r="A433" s="75">
        <v>38582</v>
      </c>
      <c r="B433" s="30">
        <v>3.82</v>
      </c>
      <c r="C433" s="30">
        <v>2.13</v>
      </c>
      <c r="D433" s="30">
        <v>0.06</v>
      </c>
      <c r="E433" s="30">
        <v>4.59</v>
      </c>
      <c r="G433" s="3"/>
      <c r="H433" s="3"/>
      <c r="I433" s="3"/>
    </row>
    <row r="434" spans="1:9">
      <c r="A434" s="75">
        <v>38583</v>
      </c>
      <c r="B434" s="30">
        <v>3.82</v>
      </c>
      <c r="C434" s="30">
        <v>2.13</v>
      </c>
      <c r="D434" s="30">
        <v>0.06</v>
      </c>
      <c r="E434" s="30">
        <v>4.59</v>
      </c>
      <c r="G434" s="3"/>
      <c r="H434" s="3"/>
      <c r="I434" s="3"/>
    </row>
    <row r="435" spans="1:9">
      <c r="A435" s="75">
        <v>38586</v>
      </c>
      <c r="B435" s="30">
        <v>3.83</v>
      </c>
      <c r="C435" s="30">
        <v>2.13</v>
      </c>
      <c r="D435" s="30">
        <v>0.06</v>
      </c>
      <c r="E435" s="30">
        <v>4.59</v>
      </c>
      <c r="G435" s="3"/>
      <c r="H435" s="3"/>
      <c r="I435" s="3"/>
    </row>
    <row r="436" spans="1:9">
      <c r="A436" s="75">
        <v>38587</v>
      </c>
      <c r="B436" s="30">
        <v>3.84</v>
      </c>
      <c r="C436" s="30">
        <v>2.13</v>
      </c>
      <c r="D436" s="30">
        <v>0.06</v>
      </c>
      <c r="E436" s="30">
        <v>4.59</v>
      </c>
      <c r="G436" s="3"/>
      <c r="H436" s="3"/>
      <c r="I436" s="3"/>
    </row>
    <row r="437" spans="1:9">
      <c r="A437" s="75">
        <v>38588</v>
      </c>
      <c r="B437" s="30">
        <v>3.84</v>
      </c>
      <c r="C437" s="30">
        <v>2.13</v>
      </c>
      <c r="D437" s="30">
        <v>0.06</v>
      </c>
      <c r="E437" s="30">
        <v>4.59</v>
      </c>
      <c r="G437" s="3"/>
      <c r="H437" s="3"/>
      <c r="I437" s="3"/>
    </row>
    <row r="438" spans="1:9">
      <c r="A438" s="75">
        <v>38589</v>
      </c>
      <c r="B438" s="30">
        <v>3.86</v>
      </c>
      <c r="C438" s="30">
        <v>2.13</v>
      </c>
      <c r="D438" s="30">
        <v>0.06</v>
      </c>
      <c r="E438" s="30">
        <v>4.59</v>
      </c>
      <c r="G438" s="3"/>
      <c r="H438" s="3"/>
      <c r="I438" s="3"/>
    </row>
    <row r="439" spans="1:9">
      <c r="A439" s="75">
        <v>38590</v>
      </c>
      <c r="B439" s="30">
        <v>3.86</v>
      </c>
      <c r="C439" s="30">
        <v>2.13</v>
      </c>
      <c r="D439" s="30">
        <v>0.06</v>
      </c>
      <c r="E439" s="30">
        <v>4.59</v>
      </c>
      <c r="G439" s="3"/>
      <c r="H439" s="3"/>
      <c r="I439" s="3"/>
    </row>
    <row r="440" spans="1:9">
      <c r="A440" s="75">
        <v>38593</v>
      </c>
      <c r="B440" s="30">
        <v>3.86</v>
      </c>
      <c r="C440" s="30">
        <v>2.13</v>
      </c>
      <c r="D440" s="30">
        <v>0.06</v>
      </c>
      <c r="E440" s="30">
        <v>4.59</v>
      </c>
      <c r="G440" s="3"/>
      <c r="H440" s="3"/>
      <c r="I440" s="3"/>
    </row>
    <row r="441" spans="1:9">
      <c r="A441" s="75">
        <v>38594</v>
      </c>
      <c r="B441" s="30">
        <v>3.87</v>
      </c>
      <c r="C441" s="30">
        <v>2.13</v>
      </c>
      <c r="D441" s="30">
        <v>0.06</v>
      </c>
      <c r="E441" s="30">
        <v>4.59</v>
      </c>
      <c r="G441" s="3"/>
      <c r="H441" s="3"/>
      <c r="I441" s="3"/>
    </row>
    <row r="442" spans="1:9">
      <c r="A442" s="75">
        <v>38595</v>
      </c>
      <c r="B442" s="30">
        <v>3.87</v>
      </c>
      <c r="C442" s="30">
        <v>2.13</v>
      </c>
      <c r="D442" s="30">
        <v>0.06</v>
      </c>
      <c r="E442" s="30">
        <v>4.59</v>
      </c>
      <c r="G442" s="3"/>
      <c r="H442" s="3"/>
      <c r="I442" s="3"/>
    </row>
    <row r="443" spans="1:9">
      <c r="A443" s="75">
        <v>38596</v>
      </c>
      <c r="B443" s="30">
        <v>3.86</v>
      </c>
      <c r="C443" s="30">
        <v>2.13</v>
      </c>
      <c r="D443" s="30">
        <v>0.06</v>
      </c>
      <c r="E443" s="30">
        <v>4.59</v>
      </c>
      <c r="G443" s="3"/>
      <c r="H443" s="3"/>
      <c r="I443" s="3"/>
    </row>
    <row r="444" spans="1:9">
      <c r="A444" s="75">
        <v>38597</v>
      </c>
      <c r="B444" s="30">
        <v>3.76</v>
      </c>
      <c r="C444" s="30">
        <v>2.13</v>
      </c>
      <c r="D444" s="30">
        <v>0.06</v>
      </c>
      <c r="E444" s="30">
        <v>4.59</v>
      </c>
      <c r="G444" s="3"/>
      <c r="H444" s="3"/>
      <c r="I444" s="3"/>
    </row>
    <row r="445" spans="1:9">
      <c r="A445" s="75">
        <v>38600</v>
      </c>
      <c r="B445" s="30">
        <v>3.78</v>
      </c>
      <c r="C445" s="30">
        <v>2.13</v>
      </c>
      <c r="D445" s="30">
        <v>0.06</v>
      </c>
      <c r="E445" s="30">
        <v>4.59</v>
      </c>
      <c r="G445" s="3"/>
      <c r="H445" s="3"/>
      <c r="I445" s="3"/>
    </row>
    <row r="446" spans="1:9">
      <c r="A446" s="75">
        <v>38601</v>
      </c>
      <c r="B446" s="30">
        <v>3.79</v>
      </c>
      <c r="C446" s="30">
        <v>2.13</v>
      </c>
      <c r="D446" s="30">
        <v>0.06</v>
      </c>
      <c r="E446" s="30">
        <v>4.59</v>
      </c>
      <c r="G446" s="3"/>
      <c r="H446" s="3"/>
      <c r="I446" s="3"/>
    </row>
    <row r="447" spans="1:9">
      <c r="A447" s="75">
        <v>38602</v>
      </c>
      <c r="B447" s="30">
        <v>3.8</v>
      </c>
      <c r="C447" s="30">
        <v>2.13</v>
      </c>
      <c r="D447" s="30">
        <v>0.06</v>
      </c>
      <c r="E447" s="30">
        <v>4.59</v>
      </c>
      <c r="G447" s="3"/>
      <c r="H447" s="3"/>
      <c r="I447" s="3"/>
    </row>
    <row r="448" spans="1:9">
      <c r="A448" s="75">
        <v>38603</v>
      </c>
      <c r="B448" s="30">
        <v>3.83</v>
      </c>
      <c r="C448" s="30">
        <v>2.13</v>
      </c>
      <c r="D448" s="30">
        <v>0.06</v>
      </c>
      <c r="E448" s="30">
        <v>4.59</v>
      </c>
      <c r="G448" s="3"/>
      <c r="H448" s="3"/>
      <c r="I448" s="3"/>
    </row>
    <row r="449" spans="1:9">
      <c r="A449" s="75">
        <v>38604</v>
      </c>
      <c r="B449" s="30">
        <v>3.85</v>
      </c>
      <c r="C449" s="30">
        <v>2.13</v>
      </c>
      <c r="D449" s="30">
        <v>0.06</v>
      </c>
      <c r="E449" s="30">
        <v>4.59</v>
      </c>
      <c r="G449" s="3"/>
      <c r="H449" s="3"/>
      <c r="I449" s="3"/>
    </row>
    <row r="450" spans="1:9">
      <c r="A450" s="75">
        <v>38607</v>
      </c>
      <c r="B450" s="30">
        <v>3.86</v>
      </c>
      <c r="C450" s="30">
        <v>2.13</v>
      </c>
      <c r="D450" s="30">
        <v>0.06</v>
      </c>
      <c r="E450" s="30">
        <v>4.59</v>
      </c>
      <c r="G450" s="3"/>
      <c r="H450" s="3"/>
      <c r="I450" s="3"/>
    </row>
    <row r="451" spans="1:9">
      <c r="A451" s="75">
        <v>38608</v>
      </c>
      <c r="B451" s="30">
        <v>3.87</v>
      </c>
      <c r="C451" s="30">
        <v>2.14</v>
      </c>
      <c r="D451" s="30">
        <v>0.06</v>
      </c>
      <c r="E451" s="30">
        <v>4.5999999999999996</v>
      </c>
      <c r="G451" s="3"/>
      <c r="H451" s="3"/>
      <c r="I451" s="3"/>
    </row>
    <row r="452" spans="1:9">
      <c r="A452" s="75">
        <v>38609</v>
      </c>
      <c r="B452" s="30">
        <v>3.87</v>
      </c>
      <c r="C452" s="30">
        <v>2.14</v>
      </c>
      <c r="D452" s="30">
        <v>0.06</v>
      </c>
      <c r="E452" s="30">
        <v>4.5999999999999996</v>
      </c>
      <c r="G452" s="3"/>
      <c r="H452" s="3"/>
      <c r="I452" s="3"/>
    </row>
    <row r="453" spans="1:9">
      <c r="A453" s="75">
        <v>38610</v>
      </c>
      <c r="B453" s="30">
        <v>3.89</v>
      </c>
      <c r="C453" s="30">
        <v>2.14</v>
      </c>
      <c r="D453" s="30">
        <v>0.06</v>
      </c>
      <c r="E453" s="30">
        <v>4.5999999999999996</v>
      </c>
      <c r="G453" s="3"/>
      <c r="H453" s="3"/>
      <c r="I453" s="3"/>
    </row>
    <row r="454" spans="1:9">
      <c r="A454" s="75">
        <v>38611</v>
      </c>
      <c r="B454" s="30">
        <v>3.89</v>
      </c>
      <c r="C454" s="30">
        <v>2.14</v>
      </c>
      <c r="D454" s="30">
        <v>0.06</v>
      </c>
      <c r="E454" s="30">
        <v>4.5999999999999996</v>
      </c>
      <c r="G454" s="3"/>
      <c r="H454" s="3"/>
      <c r="I454" s="3"/>
    </row>
    <row r="455" spans="1:9">
      <c r="A455" s="75">
        <v>38614</v>
      </c>
      <c r="B455" s="30">
        <v>3.92</v>
      </c>
      <c r="C455" s="30">
        <v>2.14</v>
      </c>
      <c r="D455" s="30">
        <v>0.06</v>
      </c>
      <c r="E455" s="30">
        <v>4.5999999999999996</v>
      </c>
      <c r="G455" s="3"/>
      <c r="H455" s="3"/>
      <c r="I455" s="3"/>
    </row>
    <row r="456" spans="1:9">
      <c r="A456" s="75">
        <v>38615</v>
      </c>
      <c r="B456" s="30">
        <v>3.92</v>
      </c>
      <c r="C456" s="30">
        <v>2.14</v>
      </c>
      <c r="D456" s="30">
        <v>0.06</v>
      </c>
      <c r="E456" s="30">
        <v>4.5999999999999996</v>
      </c>
      <c r="G456" s="3"/>
      <c r="H456" s="3"/>
      <c r="I456" s="3"/>
    </row>
    <row r="457" spans="1:9">
      <c r="A457" s="75">
        <v>38616</v>
      </c>
      <c r="B457" s="30">
        <v>3.96</v>
      </c>
      <c r="C457" s="30">
        <v>2.14</v>
      </c>
      <c r="D457" s="30">
        <v>0.06</v>
      </c>
      <c r="E457" s="30">
        <v>4.5999999999999996</v>
      </c>
      <c r="G457" s="3"/>
      <c r="H457" s="3"/>
      <c r="I457" s="3"/>
    </row>
    <row r="458" spans="1:9">
      <c r="A458" s="75">
        <v>38617</v>
      </c>
      <c r="B458" s="30">
        <v>3.96</v>
      </c>
      <c r="C458" s="30">
        <v>2.14</v>
      </c>
      <c r="D458" s="30">
        <v>0.06</v>
      </c>
      <c r="E458" s="30">
        <v>4.5999999999999996</v>
      </c>
      <c r="G458" s="3"/>
      <c r="H458" s="3"/>
      <c r="I458" s="3"/>
    </row>
    <row r="459" spans="1:9">
      <c r="A459" s="75">
        <v>38618</v>
      </c>
      <c r="B459" s="30">
        <v>3.97</v>
      </c>
      <c r="C459" s="30">
        <v>2.14</v>
      </c>
      <c r="D459" s="30">
        <v>0.06</v>
      </c>
      <c r="E459" s="30">
        <v>4.5999999999999996</v>
      </c>
      <c r="G459" s="3"/>
      <c r="H459" s="3"/>
      <c r="I459" s="3"/>
    </row>
    <row r="460" spans="1:9">
      <c r="A460" s="75">
        <v>38621</v>
      </c>
      <c r="B460" s="30">
        <v>4</v>
      </c>
      <c r="C460" s="30">
        <v>2.14</v>
      </c>
      <c r="D460" s="30">
        <v>0.06</v>
      </c>
      <c r="E460" s="30">
        <v>4.5999999999999996</v>
      </c>
      <c r="G460" s="3"/>
      <c r="H460" s="3"/>
      <c r="I460" s="3"/>
    </row>
    <row r="461" spans="1:9">
      <c r="A461" s="75">
        <v>38622</v>
      </c>
      <c r="B461" s="30">
        <v>4.01</v>
      </c>
      <c r="C461" s="30">
        <v>2.14</v>
      </c>
      <c r="D461" s="30">
        <v>0.06</v>
      </c>
      <c r="E461" s="30">
        <v>4.6100000000000003</v>
      </c>
      <c r="G461" s="3"/>
      <c r="H461" s="3"/>
      <c r="I461" s="3"/>
    </row>
    <row r="462" spans="1:9">
      <c r="A462" s="75">
        <v>38623</v>
      </c>
      <c r="B462" s="30">
        <v>4.0199999999999996</v>
      </c>
      <c r="C462" s="30">
        <v>2.15</v>
      </c>
      <c r="D462" s="30">
        <v>0.06</v>
      </c>
      <c r="E462" s="30">
        <v>4.6100000000000003</v>
      </c>
      <c r="G462" s="3"/>
      <c r="H462" s="3"/>
      <c r="I462" s="3"/>
    </row>
    <row r="463" spans="1:9">
      <c r="A463" s="75">
        <v>38624</v>
      </c>
      <c r="B463" s="30">
        <v>4.05</v>
      </c>
      <c r="C463" s="30">
        <v>2.17</v>
      </c>
      <c r="D463" s="30">
        <v>0.06</v>
      </c>
      <c r="E463" s="30">
        <v>4.5999999999999996</v>
      </c>
      <c r="G463" s="3"/>
      <c r="H463" s="3"/>
      <c r="I463" s="3"/>
    </row>
    <row r="464" spans="1:9">
      <c r="A464" s="75">
        <v>38625</v>
      </c>
      <c r="B464" s="30">
        <v>4.07</v>
      </c>
      <c r="C464" s="30">
        <v>2.1800000000000002</v>
      </c>
      <c r="D464" s="30">
        <v>0.06</v>
      </c>
      <c r="E464" s="30">
        <v>4.5999999999999996</v>
      </c>
      <c r="G464" s="3"/>
      <c r="H464" s="3"/>
      <c r="I464" s="3"/>
    </row>
    <row r="465" spans="1:9">
      <c r="A465" s="75">
        <v>38628</v>
      </c>
      <c r="B465" s="30">
        <v>4.08</v>
      </c>
      <c r="C465" s="30">
        <v>2.1800000000000002</v>
      </c>
      <c r="D465" s="30">
        <v>0.06</v>
      </c>
      <c r="E465" s="30">
        <v>4.5999999999999996</v>
      </c>
      <c r="G465" s="3"/>
      <c r="H465" s="3"/>
      <c r="I465" s="3"/>
    </row>
    <row r="466" spans="1:9">
      <c r="A466" s="75">
        <v>38629</v>
      </c>
      <c r="B466" s="30">
        <v>4.09</v>
      </c>
      <c r="C466" s="30">
        <v>2.1800000000000002</v>
      </c>
      <c r="D466" s="30">
        <v>0.06</v>
      </c>
      <c r="E466" s="30">
        <v>4.5999999999999996</v>
      </c>
      <c r="G466" s="3"/>
      <c r="H466" s="3"/>
      <c r="I466" s="3"/>
    </row>
    <row r="467" spans="1:9">
      <c r="A467" s="75">
        <v>38630</v>
      </c>
      <c r="B467" s="30">
        <v>4.0999999999999996</v>
      </c>
      <c r="C467" s="30">
        <v>2.1800000000000002</v>
      </c>
      <c r="D467" s="30">
        <v>0.06</v>
      </c>
      <c r="E467" s="30">
        <v>4.5999999999999996</v>
      </c>
      <c r="G467" s="3"/>
      <c r="H467" s="3"/>
      <c r="I467" s="3"/>
    </row>
    <row r="468" spans="1:9">
      <c r="A468" s="75">
        <v>38631</v>
      </c>
      <c r="B468" s="30">
        <v>4.1100000000000003</v>
      </c>
      <c r="C468" s="30">
        <v>2.1800000000000002</v>
      </c>
      <c r="D468" s="30">
        <v>0.06</v>
      </c>
      <c r="E468" s="30">
        <v>4.59</v>
      </c>
      <c r="G468" s="3"/>
      <c r="H468" s="3"/>
      <c r="I468" s="3"/>
    </row>
    <row r="469" spans="1:9">
      <c r="A469" s="75">
        <v>38632</v>
      </c>
      <c r="B469" s="30">
        <v>4.12</v>
      </c>
      <c r="C469" s="30">
        <v>2.19</v>
      </c>
      <c r="D469" s="30">
        <v>7.0000000000000007E-2</v>
      </c>
      <c r="E469" s="30">
        <v>4.57</v>
      </c>
      <c r="G469" s="3"/>
      <c r="H469" s="3"/>
      <c r="I469" s="3"/>
    </row>
    <row r="470" spans="1:9">
      <c r="A470" s="75">
        <v>38635</v>
      </c>
      <c r="B470" s="30">
        <v>4.12</v>
      </c>
      <c r="C470" s="30">
        <v>2.19</v>
      </c>
      <c r="D470" s="30">
        <v>0.06</v>
      </c>
      <c r="E470" s="30">
        <v>4.5599999999999996</v>
      </c>
      <c r="G470" s="3"/>
      <c r="H470" s="3"/>
      <c r="I470" s="3"/>
    </row>
    <row r="471" spans="1:9">
      <c r="A471" s="75">
        <v>38636</v>
      </c>
      <c r="B471" s="30">
        <v>4.13</v>
      </c>
      <c r="C471" s="30">
        <v>2.19</v>
      </c>
      <c r="D471" s="30">
        <v>7.0000000000000007E-2</v>
      </c>
      <c r="E471" s="30">
        <v>4.5599999999999996</v>
      </c>
      <c r="G471" s="3"/>
      <c r="H471" s="3"/>
      <c r="I471" s="3"/>
    </row>
    <row r="472" spans="1:9">
      <c r="A472" s="75">
        <v>38637</v>
      </c>
      <c r="B472" s="30">
        <v>4.1399999999999997</v>
      </c>
      <c r="C472" s="30">
        <v>2.19</v>
      </c>
      <c r="D472" s="30">
        <v>7.0000000000000007E-2</v>
      </c>
      <c r="E472" s="30">
        <v>4.57</v>
      </c>
      <c r="G472" s="3"/>
      <c r="H472" s="3"/>
      <c r="I472" s="3"/>
    </row>
    <row r="473" spans="1:9">
      <c r="A473" s="75">
        <v>38638</v>
      </c>
      <c r="B473" s="30">
        <v>4.1500000000000004</v>
      </c>
      <c r="C473" s="30">
        <v>2.19</v>
      </c>
      <c r="D473" s="30">
        <v>0.06</v>
      </c>
      <c r="E473" s="30">
        <v>4.57</v>
      </c>
      <c r="G473" s="3"/>
      <c r="H473" s="3"/>
      <c r="I473" s="3"/>
    </row>
    <row r="474" spans="1:9">
      <c r="A474" s="75">
        <v>38639</v>
      </c>
      <c r="B474" s="30">
        <v>4.16</v>
      </c>
      <c r="C474" s="30">
        <v>2.19</v>
      </c>
      <c r="D474" s="30">
        <v>0.06</v>
      </c>
      <c r="E474" s="30">
        <v>4.58</v>
      </c>
      <c r="G474" s="3"/>
      <c r="H474" s="3"/>
      <c r="I474" s="3"/>
    </row>
    <row r="475" spans="1:9">
      <c r="A475" s="75">
        <v>38642</v>
      </c>
      <c r="B475" s="30">
        <v>4.17</v>
      </c>
      <c r="C475" s="30">
        <v>2.19</v>
      </c>
      <c r="D475" s="30">
        <v>0.06</v>
      </c>
      <c r="E475" s="30">
        <v>4.58</v>
      </c>
      <c r="G475" s="3"/>
      <c r="H475" s="3"/>
      <c r="I475" s="3"/>
    </row>
    <row r="476" spans="1:9">
      <c r="A476" s="75">
        <v>38643</v>
      </c>
      <c r="B476" s="30">
        <v>4.17</v>
      </c>
      <c r="C476" s="30">
        <v>2.19</v>
      </c>
      <c r="D476" s="30">
        <v>0.06</v>
      </c>
      <c r="E476" s="30">
        <v>4.58</v>
      </c>
      <c r="G476" s="3"/>
      <c r="H476" s="3"/>
      <c r="I476" s="3"/>
    </row>
    <row r="477" spans="1:9">
      <c r="A477" s="75">
        <v>38644</v>
      </c>
      <c r="B477" s="30">
        <v>4.18</v>
      </c>
      <c r="C477" s="30">
        <v>2.19</v>
      </c>
      <c r="D477" s="30">
        <v>0.06</v>
      </c>
      <c r="E477" s="30">
        <v>4.58</v>
      </c>
      <c r="G477" s="3"/>
      <c r="H477" s="3"/>
      <c r="I477" s="3"/>
    </row>
    <row r="478" spans="1:9">
      <c r="A478" s="75">
        <v>38645</v>
      </c>
      <c r="B478" s="30">
        <v>4.1900000000000004</v>
      </c>
      <c r="C478" s="30">
        <v>2.19</v>
      </c>
      <c r="D478" s="30">
        <v>0.06</v>
      </c>
      <c r="E478" s="30">
        <v>4.59</v>
      </c>
      <c r="G478" s="3"/>
      <c r="H478" s="3"/>
      <c r="I478" s="3"/>
    </row>
    <row r="479" spans="1:9">
      <c r="A479" s="75">
        <v>38646</v>
      </c>
      <c r="B479" s="30">
        <v>4.2</v>
      </c>
      <c r="C479" s="30">
        <v>2.19</v>
      </c>
      <c r="D479" s="30">
        <v>0.06</v>
      </c>
      <c r="E479" s="30">
        <v>4.59</v>
      </c>
      <c r="G479" s="3"/>
      <c r="H479" s="3"/>
      <c r="I479" s="3"/>
    </row>
    <row r="480" spans="1:9">
      <c r="A480" s="75">
        <v>38649</v>
      </c>
      <c r="B480" s="30">
        <v>4.21</v>
      </c>
      <c r="C480" s="30">
        <v>2.19</v>
      </c>
      <c r="D480" s="30">
        <v>0.06</v>
      </c>
      <c r="E480" s="30">
        <v>4.5999999999999996</v>
      </c>
      <c r="G480" s="3"/>
      <c r="H480" s="3"/>
      <c r="I480" s="3"/>
    </row>
    <row r="481" spans="1:9">
      <c r="A481" s="75">
        <v>38650</v>
      </c>
      <c r="B481" s="30">
        <v>4.22</v>
      </c>
      <c r="C481" s="30">
        <v>2.19</v>
      </c>
      <c r="D481" s="30">
        <v>0.06</v>
      </c>
      <c r="E481" s="30">
        <v>4.5999999999999996</v>
      </c>
      <c r="G481" s="3"/>
      <c r="H481" s="3"/>
      <c r="I481" s="3"/>
    </row>
    <row r="482" spans="1:9">
      <c r="A482" s="75">
        <v>38651</v>
      </c>
      <c r="B482" s="30">
        <v>4.2300000000000004</v>
      </c>
      <c r="C482" s="30">
        <v>2.21</v>
      </c>
      <c r="D482" s="30">
        <v>0.06</v>
      </c>
      <c r="E482" s="30">
        <v>4.6100000000000003</v>
      </c>
      <c r="G482" s="3"/>
      <c r="H482" s="3"/>
      <c r="I482" s="3"/>
    </row>
    <row r="483" spans="1:9">
      <c r="A483" s="75">
        <v>38652</v>
      </c>
      <c r="B483" s="30">
        <v>4.24</v>
      </c>
      <c r="C483" s="30">
        <v>2.2400000000000002</v>
      </c>
      <c r="D483" s="30">
        <v>0.06</v>
      </c>
      <c r="E483" s="30">
        <v>4.5999999999999996</v>
      </c>
      <c r="G483" s="3"/>
      <c r="H483" s="3"/>
      <c r="I483" s="3"/>
    </row>
    <row r="484" spans="1:9">
      <c r="A484" s="75">
        <v>38653</v>
      </c>
      <c r="B484" s="30">
        <v>4.25</v>
      </c>
      <c r="C484" s="30">
        <v>2.25</v>
      </c>
      <c r="D484" s="30">
        <v>0.06</v>
      </c>
      <c r="E484" s="30">
        <v>4.5999999999999996</v>
      </c>
      <c r="G484" s="3"/>
      <c r="H484" s="3"/>
      <c r="I484" s="3"/>
    </row>
    <row r="485" spans="1:9">
      <c r="A485" s="75">
        <v>38656</v>
      </c>
      <c r="B485" s="30">
        <v>4.26</v>
      </c>
      <c r="C485" s="30">
        <v>2.2599999999999998</v>
      </c>
      <c r="D485" s="30">
        <v>0.06</v>
      </c>
      <c r="E485" s="30">
        <v>4.6100000000000003</v>
      </c>
      <c r="G485" s="3"/>
      <c r="H485" s="3"/>
      <c r="I485" s="3"/>
    </row>
    <row r="486" spans="1:9">
      <c r="A486" s="75">
        <v>38657</v>
      </c>
      <c r="B486" s="30">
        <v>4.26</v>
      </c>
      <c r="C486" s="30">
        <v>2.2599999999999998</v>
      </c>
      <c r="D486" s="30">
        <v>0.06</v>
      </c>
      <c r="E486" s="30">
        <v>4.6100000000000003</v>
      </c>
      <c r="G486" s="3"/>
      <c r="H486" s="3"/>
      <c r="I486" s="3"/>
    </row>
    <row r="487" spans="1:9">
      <c r="A487" s="75">
        <v>38658</v>
      </c>
      <c r="B487" s="30">
        <v>4.28</v>
      </c>
      <c r="C487" s="30">
        <v>2.2599999999999998</v>
      </c>
      <c r="D487" s="30">
        <v>0.06</v>
      </c>
      <c r="E487" s="30">
        <v>4.6100000000000003</v>
      </c>
      <c r="G487" s="3"/>
      <c r="H487" s="3"/>
      <c r="I487" s="3"/>
    </row>
    <row r="488" spans="1:9">
      <c r="A488" s="75">
        <v>38659</v>
      </c>
      <c r="B488" s="30">
        <v>4.29</v>
      </c>
      <c r="C488" s="30">
        <v>2.27</v>
      </c>
      <c r="D488" s="30">
        <v>0.06</v>
      </c>
      <c r="E488" s="30">
        <v>4.6100000000000003</v>
      </c>
      <c r="G488" s="3"/>
      <c r="H488" s="3"/>
      <c r="I488" s="3"/>
    </row>
    <row r="489" spans="1:9">
      <c r="A489" s="75">
        <v>38660</v>
      </c>
      <c r="B489" s="30">
        <v>4.3</v>
      </c>
      <c r="C489" s="30">
        <v>2.27</v>
      </c>
      <c r="D489" s="30">
        <v>0.06</v>
      </c>
      <c r="E489" s="30">
        <v>4.6100000000000003</v>
      </c>
      <c r="G489" s="3"/>
      <c r="H489" s="3"/>
      <c r="I489" s="3"/>
    </row>
    <row r="490" spans="1:9">
      <c r="A490" s="75">
        <v>38663</v>
      </c>
      <c r="B490" s="30">
        <v>4.3</v>
      </c>
      <c r="C490" s="30">
        <v>2.27</v>
      </c>
      <c r="D490" s="30">
        <v>0.06</v>
      </c>
      <c r="E490" s="30">
        <v>4.62</v>
      </c>
      <c r="G490" s="3"/>
      <c r="H490" s="3"/>
      <c r="I490" s="3"/>
    </row>
    <row r="491" spans="1:9">
      <c r="A491" s="75">
        <v>38664</v>
      </c>
      <c r="B491" s="30">
        <v>4.3099999999999996</v>
      </c>
      <c r="C491" s="30">
        <v>2.2999999999999998</v>
      </c>
      <c r="D491" s="30">
        <v>0.06</v>
      </c>
      <c r="E491" s="30">
        <v>4.62</v>
      </c>
      <c r="G491" s="3"/>
      <c r="H491" s="3"/>
      <c r="I491" s="3"/>
    </row>
    <row r="492" spans="1:9">
      <c r="A492" s="75">
        <v>38665</v>
      </c>
      <c r="B492" s="30">
        <v>4.33</v>
      </c>
      <c r="C492" s="30">
        <v>2.31</v>
      </c>
      <c r="D492" s="30">
        <v>7.0000000000000007E-2</v>
      </c>
      <c r="E492" s="30">
        <v>4.62</v>
      </c>
      <c r="G492" s="3"/>
      <c r="H492" s="3"/>
      <c r="I492" s="3"/>
    </row>
    <row r="493" spans="1:9">
      <c r="A493" s="75">
        <v>38666</v>
      </c>
      <c r="B493" s="30">
        <v>4.33</v>
      </c>
      <c r="C493" s="30">
        <v>2.3199999999999998</v>
      </c>
      <c r="D493" s="30">
        <v>7.0000000000000007E-2</v>
      </c>
      <c r="E493" s="30">
        <v>4.63</v>
      </c>
      <c r="G493" s="3"/>
      <c r="H493" s="3"/>
      <c r="I493" s="3"/>
    </row>
    <row r="494" spans="1:9">
      <c r="A494" s="75">
        <v>38667</v>
      </c>
      <c r="B494" s="30">
        <v>4.34</v>
      </c>
      <c r="C494" s="30">
        <v>2.3199999999999998</v>
      </c>
      <c r="D494" s="30">
        <v>0.06</v>
      </c>
      <c r="E494" s="30">
        <v>4.63</v>
      </c>
      <c r="G494" s="3"/>
      <c r="H494" s="3"/>
      <c r="I494" s="3"/>
    </row>
    <row r="495" spans="1:9">
      <c r="A495" s="75">
        <v>38670</v>
      </c>
      <c r="B495" s="30">
        <v>4.34</v>
      </c>
      <c r="C495" s="30">
        <v>2.3199999999999998</v>
      </c>
      <c r="D495" s="30">
        <v>0.06</v>
      </c>
      <c r="E495" s="30">
        <v>4.63</v>
      </c>
      <c r="G495" s="3"/>
      <c r="H495" s="3"/>
      <c r="I495" s="3"/>
    </row>
    <row r="496" spans="1:9">
      <c r="A496" s="75">
        <v>38671</v>
      </c>
      <c r="B496" s="30">
        <v>4.3499999999999996</v>
      </c>
      <c r="C496" s="30">
        <v>2.35</v>
      </c>
      <c r="D496" s="30">
        <v>7.0000000000000007E-2</v>
      </c>
      <c r="E496" s="30">
        <v>4.63</v>
      </c>
      <c r="G496" s="3"/>
      <c r="H496" s="3"/>
      <c r="I496" s="3"/>
    </row>
    <row r="497" spans="1:9">
      <c r="A497" s="75">
        <v>38672</v>
      </c>
      <c r="B497" s="30">
        <v>4.37</v>
      </c>
      <c r="C497" s="30">
        <v>2.35</v>
      </c>
      <c r="D497" s="30">
        <v>7.0000000000000007E-2</v>
      </c>
      <c r="E497" s="30">
        <v>4.62</v>
      </c>
      <c r="G497" s="3"/>
      <c r="H497" s="3"/>
      <c r="I497" s="3"/>
    </row>
    <row r="498" spans="1:9">
      <c r="A498" s="75">
        <v>38673</v>
      </c>
      <c r="B498" s="30">
        <v>4.37</v>
      </c>
      <c r="C498" s="30">
        <v>2.35</v>
      </c>
      <c r="D498" s="30">
        <v>7.0000000000000007E-2</v>
      </c>
      <c r="E498" s="30">
        <v>4.62</v>
      </c>
      <c r="G498" s="3"/>
      <c r="H498" s="3"/>
      <c r="I498" s="3"/>
    </row>
    <row r="499" spans="1:9">
      <c r="A499" s="75">
        <v>38674</v>
      </c>
      <c r="B499" s="30">
        <v>4.37</v>
      </c>
      <c r="C499" s="30">
        <v>2.35</v>
      </c>
      <c r="D499" s="30">
        <v>7.0000000000000007E-2</v>
      </c>
      <c r="E499" s="30">
        <v>4.62</v>
      </c>
      <c r="G499" s="3"/>
      <c r="H499" s="3"/>
      <c r="I499" s="3"/>
    </row>
    <row r="500" spans="1:9">
      <c r="A500" s="75">
        <v>38677</v>
      </c>
      <c r="B500" s="30">
        <v>4.38</v>
      </c>
      <c r="C500" s="30">
        <v>2.44</v>
      </c>
      <c r="D500" s="30">
        <v>7.0000000000000007E-2</v>
      </c>
      <c r="E500" s="30">
        <v>4.62</v>
      </c>
      <c r="G500" s="3"/>
      <c r="H500" s="3"/>
      <c r="I500" s="3"/>
    </row>
    <row r="501" spans="1:9">
      <c r="A501" s="75">
        <v>38678</v>
      </c>
      <c r="B501" s="30">
        <v>4.3899999999999997</v>
      </c>
      <c r="C501" s="30">
        <v>2.44</v>
      </c>
      <c r="D501" s="30">
        <v>7.0000000000000007E-2</v>
      </c>
      <c r="E501" s="30">
        <v>4.62</v>
      </c>
      <c r="G501" s="3"/>
      <c r="H501" s="3"/>
      <c r="I501" s="3"/>
    </row>
    <row r="502" spans="1:9">
      <c r="A502" s="75">
        <v>38679</v>
      </c>
      <c r="B502" s="30">
        <v>4.3899999999999997</v>
      </c>
      <c r="C502" s="30">
        <v>2.44</v>
      </c>
      <c r="D502" s="30">
        <v>7.0000000000000007E-2</v>
      </c>
      <c r="E502" s="30">
        <v>4.62</v>
      </c>
      <c r="G502" s="3"/>
      <c r="H502" s="3"/>
      <c r="I502" s="3"/>
    </row>
    <row r="503" spans="1:9">
      <c r="A503" s="75">
        <v>38680</v>
      </c>
      <c r="B503" s="30">
        <v>4.4000000000000004</v>
      </c>
      <c r="C503" s="30">
        <v>2.4500000000000002</v>
      </c>
      <c r="D503" s="30">
        <v>7.0000000000000007E-2</v>
      </c>
      <c r="E503" s="30">
        <v>4.62</v>
      </c>
      <c r="G503" s="3"/>
      <c r="H503" s="3"/>
      <c r="I503" s="3"/>
    </row>
    <row r="504" spans="1:9">
      <c r="A504" s="75">
        <v>38681</v>
      </c>
      <c r="B504" s="30">
        <v>4.4000000000000004</v>
      </c>
      <c r="C504" s="30">
        <v>2.4500000000000002</v>
      </c>
      <c r="D504" s="30">
        <v>7.0000000000000007E-2</v>
      </c>
      <c r="E504" s="30">
        <v>4.62</v>
      </c>
      <c r="G504" s="3"/>
      <c r="H504" s="3"/>
      <c r="I504" s="3"/>
    </row>
    <row r="505" spans="1:9">
      <c r="A505" s="75">
        <v>38684</v>
      </c>
      <c r="B505" s="30">
        <v>4.41</v>
      </c>
      <c r="C505" s="30">
        <v>2.46</v>
      </c>
      <c r="D505" s="30">
        <v>7.0000000000000007E-2</v>
      </c>
      <c r="E505" s="30">
        <v>4.62</v>
      </c>
      <c r="G505" s="3"/>
      <c r="H505" s="3"/>
      <c r="I505" s="3"/>
    </row>
    <row r="506" spans="1:9">
      <c r="A506" s="75">
        <v>38685</v>
      </c>
      <c r="B506" s="30">
        <v>4.41</v>
      </c>
      <c r="C506" s="30">
        <v>2.4700000000000002</v>
      </c>
      <c r="D506" s="30">
        <v>7.0000000000000007E-2</v>
      </c>
      <c r="E506" s="30">
        <v>4.6100000000000003</v>
      </c>
      <c r="G506" s="3"/>
      <c r="H506" s="3"/>
      <c r="I506" s="3"/>
    </row>
    <row r="507" spans="1:9">
      <c r="A507" s="75">
        <v>38686</v>
      </c>
      <c r="B507" s="30">
        <v>4.42</v>
      </c>
      <c r="C507" s="30">
        <v>2.4700000000000002</v>
      </c>
      <c r="D507" s="30">
        <v>0.06</v>
      </c>
      <c r="E507" s="30">
        <v>4.62</v>
      </c>
      <c r="G507" s="3"/>
      <c r="H507" s="3"/>
      <c r="I507" s="3"/>
    </row>
    <row r="508" spans="1:9">
      <c r="A508" s="75">
        <v>38687</v>
      </c>
      <c r="B508" s="30">
        <v>4.4400000000000004</v>
      </c>
      <c r="C508" s="30">
        <v>2.4700000000000002</v>
      </c>
      <c r="D508" s="30">
        <v>0.06</v>
      </c>
      <c r="E508" s="30">
        <v>4.62</v>
      </c>
      <c r="G508" s="3"/>
      <c r="H508" s="3"/>
      <c r="I508" s="3"/>
    </row>
    <row r="509" spans="1:9">
      <c r="A509" s="75">
        <v>38688</v>
      </c>
      <c r="B509" s="30">
        <v>4.45</v>
      </c>
      <c r="C509" s="30">
        <v>2.4500000000000002</v>
      </c>
      <c r="D509" s="30">
        <v>0.06</v>
      </c>
      <c r="E509" s="30">
        <v>4.62</v>
      </c>
      <c r="G509" s="3"/>
      <c r="H509" s="3"/>
      <c r="I509" s="3"/>
    </row>
    <row r="510" spans="1:9">
      <c r="A510" s="75">
        <v>38691</v>
      </c>
      <c r="B510" s="30">
        <v>4.45</v>
      </c>
      <c r="C510" s="30">
        <v>2.4500000000000002</v>
      </c>
      <c r="D510" s="30">
        <v>7.0000000000000007E-2</v>
      </c>
      <c r="E510" s="30">
        <v>4.62</v>
      </c>
      <c r="G510" s="3"/>
      <c r="H510" s="3"/>
      <c r="I510" s="3"/>
    </row>
    <row r="511" spans="1:9">
      <c r="A511" s="75">
        <v>38692</v>
      </c>
      <c r="B511" s="30">
        <v>4.46</v>
      </c>
      <c r="C511" s="30">
        <v>2.4500000000000002</v>
      </c>
      <c r="D511" s="30">
        <v>7.0000000000000007E-2</v>
      </c>
      <c r="E511" s="30">
        <v>4.63</v>
      </c>
      <c r="G511" s="3"/>
      <c r="H511" s="3"/>
      <c r="I511" s="3"/>
    </row>
    <row r="512" spans="1:9">
      <c r="A512" s="75">
        <v>38693</v>
      </c>
      <c r="B512" s="30">
        <v>4.46</v>
      </c>
      <c r="C512" s="30">
        <v>2.4500000000000002</v>
      </c>
      <c r="D512" s="30">
        <v>7.0000000000000007E-2</v>
      </c>
      <c r="E512" s="30">
        <v>4.63</v>
      </c>
      <c r="G512" s="3"/>
      <c r="H512" s="3"/>
      <c r="I512" s="3"/>
    </row>
    <row r="513" spans="1:9">
      <c r="A513" s="75">
        <v>38694</v>
      </c>
      <c r="B513" s="30">
        <v>4.4800000000000004</v>
      </c>
      <c r="C513" s="30">
        <v>2.4500000000000002</v>
      </c>
      <c r="D513" s="30">
        <v>7.0000000000000007E-2</v>
      </c>
      <c r="E513" s="30">
        <v>4.63</v>
      </c>
      <c r="G513" s="3"/>
      <c r="H513" s="3"/>
      <c r="I513" s="3"/>
    </row>
    <row r="514" spans="1:9">
      <c r="A514" s="75">
        <v>38695</v>
      </c>
      <c r="B514" s="30">
        <v>4.4800000000000004</v>
      </c>
      <c r="C514" s="30">
        <v>2.4500000000000002</v>
      </c>
      <c r="D514" s="30">
        <v>7.0000000000000007E-2</v>
      </c>
      <c r="E514" s="30">
        <v>4.6399999999999997</v>
      </c>
      <c r="G514" s="3"/>
      <c r="H514" s="3"/>
      <c r="I514" s="3"/>
    </row>
    <row r="515" spans="1:9">
      <c r="A515" s="75">
        <v>38698</v>
      </c>
      <c r="B515" s="30">
        <v>4.49</v>
      </c>
      <c r="C515" s="30">
        <v>2.4500000000000002</v>
      </c>
      <c r="D515" s="30">
        <v>0.06</v>
      </c>
      <c r="E515" s="30">
        <v>4.6399999999999997</v>
      </c>
      <c r="G515" s="3"/>
      <c r="H515" s="3"/>
      <c r="I515" s="3"/>
    </row>
    <row r="516" spans="1:9">
      <c r="A516" s="75">
        <v>38699</v>
      </c>
      <c r="B516" s="30">
        <v>4.49</v>
      </c>
      <c r="C516" s="30">
        <v>2.46</v>
      </c>
      <c r="D516" s="30">
        <v>7.0000000000000007E-2</v>
      </c>
      <c r="E516" s="30">
        <v>4.6399999999999997</v>
      </c>
      <c r="G516" s="3"/>
      <c r="H516" s="3"/>
      <c r="I516" s="3"/>
    </row>
    <row r="517" spans="1:9">
      <c r="A517" s="75">
        <v>38700</v>
      </c>
      <c r="B517" s="30">
        <v>4.49</v>
      </c>
      <c r="C517" s="30">
        <v>2.46</v>
      </c>
      <c r="D517" s="30">
        <v>7.0000000000000007E-2</v>
      </c>
      <c r="E517" s="30">
        <v>4.6500000000000004</v>
      </c>
      <c r="G517" s="3"/>
      <c r="H517" s="3"/>
      <c r="I517" s="3"/>
    </row>
    <row r="518" spans="1:9">
      <c r="A518" s="75">
        <v>38701</v>
      </c>
      <c r="B518" s="30">
        <v>4.5</v>
      </c>
      <c r="C518" s="30">
        <v>2.48</v>
      </c>
      <c r="D518" s="30">
        <v>7.0000000000000007E-2</v>
      </c>
      <c r="E518" s="30">
        <v>4.6500000000000004</v>
      </c>
      <c r="G518" s="3"/>
      <c r="H518" s="3"/>
      <c r="I518" s="3"/>
    </row>
    <row r="519" spans="1:9">
      <c r="A519" s="75">
        <v>38702</v>
      </c>
      <c r="B519" s="30">
        <v>4.5</v>
      </c>
      <c r="C519" s="30">
        <v>2.48</v>
      </c>
      <c r="D519" s="30">
        <v>0.06</v>
      </c>
      <c r="E519" s="30">
        <v>4.6500000000000004</v>
      </c>
      <c r="G519" s="3"/>
      <c r="H519" s="3"/>
      <c r="I519" s="3"/>
    </row>
    <row r="520" spans="1:9">
      <c r="A520" s="75">
        <v>38705</v>
      </c>
      <c r="B520" s="30">
        <v>4.5</v>
      </c>
      <c r="C520" s="30">
        <v>2.4900000000000002</v>
      </c>
      <c r="D520" s="30">
        <v>7.0000000000000007E-2</v>
      </c>
      <c r="E520" s="30">
        <v>4.6500000000000004</v>
      </c>
      <c r="G520" s="3"/>
      <c r="H520" s="3"/>
      <c r="I520" s="3"/>
    </row>
    <row r="521" spans="1:9">
      <c r="A521" s="75">
        <v>38706</v>
      </c>
      <c r="B521" s="30">
        <v>4.5</v>
      </c>
      <c r="C521" s="30">
        <v>2.4900000000000002</v>
      </c>
      <c r="D521" s="30">
        <v>7.0000000000000007E-2</v>
      </c>
      <c r="E521" s="30">
        <v>4.6500000000000004</v>
      </c>
      <c r="G521" s="3"/>
      <c r="H521" s="3"/>
      <c r="I521" s="3"/>
    </row>
    <row r="522" spans="1:9">
      <c r="A522" s="75">
        <v>38707</v>
      </c>
      <c r="B522" s="30">
        <v>4.5</v>
      </c>
      <c r="C522" s="30">
        <v>2.4900000000000002</v>
      </c>
      <c r="D522" s="30">
        <v>7.0000000000000007E-2</v>
      </c>
      <c r="E522" s="30">
        <v>4.6399999999999997</v>
      </c>
      <c r="G522" s="3"/>
      <c r="H522" s="3"/>
      <c r="I522" s="3"/>
    </row>
    <row r="523" spans="1:9">
      <c r="A523" s="75">
        <v>38708</v>
      </c>
      <c r="B523" s="30">
        <v>4.5199999999999996</v>
      </c>
      <c r="C523" s="30">
        <v>2.4900000000000002</v>
      </c>
      <c r="D523" s="30">
        <v>7.0000000000000007E-2</v>
      </c>
      <c r="E523" s="30">
        <v>4.6399999999999997</v>
      </c>
      <c r="G523" s="3"/>
      <c r="H523" s="3"/>
      <c r="I523" s="3"/>
    </row>
    <row r="524" spans="1:9">
      <c r="A524" s="75">
        <v>38709</v>
      </c>
      <c r="B524" s="30">
        <v>4.5199999999999996</v>
      </c>
      <c r="C524" s="30">
        <v>2.5</v>
      </c>
      <c r="D524" s="30">
        <v>7.0000000000000007E-2</v>
      </c>
      <c r="E524" s="30">
        <v>4.6399999999999997</v>
      </c>
      <c r="G524" s="3"/>
      <c r="H524" s="3"/>
      <c r="I524" s="3"/>
    </row>
    <row r="525" spans="1:9">
      <c r="A525" s="75">
        <v>38712</v>
      </c>
      <c r="B525" s="30">
        <v>4.5199999999999996</v>
      </c>
      <c r="C525" s="30">
        <v>2.5</v>
      </c>
      <c r="D525" s="30">
        <v>7.0000000000000007E-2</v>
      </c>
      <c r="E525" s="30">
        <v>4.6399999999999997</v>
      </c>
      <c r="G525" s="3"/>
      <c r="H525" s="3"/>
      <c r="I525" s="3"/>
    </row>
    <row r="526" spans="1:9">
      <c r="A526" s="75">
        <v>38713</v>
      </c>
      <c r="B526" s="30">
        <v>4.5199999999999996</v>
      </c>
      <c r="C526" s="30">
        <v>2.4900000000000002</v>
      </c>
      <c r="D526" s="30">
        <v>7.0000000000000007E-2</v>
      </c>
      <c r="E526" s="30">
        <v>4.6399999999999997</v>
      </c>
      <c r="G526" s="3"/>
      <c r="H526" s="3"/>
      <c r="I526" s="3"/>
    </row>
    <row r="527" spans="1:9">
      <c r="A527" s="75">
        <v>38714</v>
      </c>
      <c r="B527" s="30">
        <v>4.53</v>
      </c>
      <c r="C527" s="30">
        <v>2.4900000000000002</v>
      </c>
      <c r="D527" s="30">
        <v>7.0000000000000007E-2</v>
      </c>
      <c r="E527" s="30">
        <v>4.63</v>
      </c>
      <c r="G527" s="3"/>
      <c r="H527" s="3"/>
      <c r="I527" s="3"/>
    </row>
    <row r="528" spans="1:9">
      <c r="A528" s="75">
        <v>38715</v>
      </c>
      <c r="B528" s="30">
        <v>4.53</v>
      </c>
      <c r="C528" s="30">
        <v>2.4900000000000002</v>
      </c>
      <c r="D528" s="30">
        <v>7.0000000000000007E-2</v>
      </c>
      <c r="E528" s="30">
        <v>4.6399999999999997</v>
      </c>
      <c r="G528" s="3"/>
      <c r="H528" s="3"/>
      <c r="I528" s="3"/>
    </row>
    <row r="529" spans="1:9">
      <c r="A529" s="75">
        <v>38716</v>
      </c>
      <c r="B529" s="30">
        <v>4.54</v>
      </c>
      <c r="C529" s="30">
        <v>2.4900000000000002</v>
      </c>
      <c r="D529" s="30">
        <v>7.0000000000000007E-2</v>
      </c>
      <c r="E529" s="30">
        <v>4.6399999999999997</v>
      </c>
      <c r="G529" s="3"/>
      <c r="H529" s="3"/>
      <c r="I529" s="3"/>
    </row>
    <row r="530" spans="1:9">
      <c r="A530" s="75">
        <v>38719</v>
      </c>
      <c r="B530" s="30">
        <v>4.54</v>
      </c>
      <c r="C530" s="30">
        <v>2.4900000000000002</v>
      </c>
      <c r="D530" s="30">
        <v>7.0000000000000007E-2</v>
      </c>
      <c r="E530" s="30">
        <v>4.6399999999999997</v>
      </c>
      <c r="G530" s="3"/>
      <c r="H530" s="3"/>
      <c r="I530" s="3"/>
    </row>
    <row r="531" spans="1:9">
      <c r="A531" s="75">
        <v>38720</v>
      </c>
      <c r="B531" s="30">
        <v>4.54</v>
      </c>
      <c r="C531" s="30">
        <v>2.4900000000000002</v>
      </c>
      <c r="D531" s="30">
        <v>7.0000000000000007E-2</v>
      </c>
      <c r="E531" s="30">
        <v>4.63</v>
      </c>
      <c r="G531" s="3"/>
      <c r="H531" s="3"/>
      <c r="I531" s="3"/>
    </row>
    <row r="532" spans="1:9">
      <c r="A532" s="75">
        <v>38721</v>
      </c>
      <c r="B532" s="30">
        <v>4.54</v>
      </c>
      <c r="C532" s="30">
        <v>2.4900000000000002</v>
      </c>
      <c r="D532" s="30">
        <v>7.0000000000000007E-2</v>
      </c>
      <c r="E532" s="30">
        <v>4.62</v>
      </c>
      <c r="G532" s="3"/>
      <c r="H532" s="3"/>
      <c r="I532" s="3"/>
    </row>
    <row r="533" spans="1:9">
      <c r="A533" s="75">
        <v>38722</v>
      </c>
      <c r="B533" s="30">
        <v>4.55</v>
      </c>
      <c r="C533" s="30">
        <v>2.4900000000000002</v>
      </c>
      <c r="D533" s="30">
        <v>7.0000000000000007E-2</v>
      </c>
      <c r="E533" s="30">
        <v>4.6100000000000003</v>
      </c>
      <c r="G533" s="3"/>
      <c r="H533" s="3"/>
      <c r="I533" s="3"/>
    </row>
    <row r="534" spans="1:9">
      <c r="A534" s="75">
        <v>38723</v>
      </c>
      <c r="B534" s="30">
        <v>4.55</v>
      </c>
      <c r="C534" s="30">
        <v>2.4900000000000002</v>
      </c>
      <c r="D534" s="30">
        <v>7.0000000000000007E-2</v>
      </c>
      <c r="E534" s="30">
        <v>4.6100000000000003</v>
      </c>
      <c r="G534" s="3"/>
      <c r="H534" s="3"/>
      <c r="I534" s="3"/>
    </row>
    <row r="535" spans="1:9">
      <c r="A535" s="75">
        <v>38726</v>
      </c>
      <c r="B535" s="30">
        <v>4.5599999999999996</v>
      </c>
      <c r="C535" s="30">
        <v>2.4900000000000002</v>
      </c>
      <c r="D535" s="30">
        <v>7.0000000000000007E-2</v>
      </c>
      <c r="E535" s="30">
        <v>4.6100000000000003</v>
      </c>
      <c r="G535" s="3"/>
      <c r="H535" s="3"/>
      <c r="I535" s="3"/>
    </row>
    <row r="536" spans="1:9">
      <c r="A536" s="75">
        <v>38727</v>
      </c>
      <c r="B536" s="30">
        <v>4.57</v>
      </c>
      <c r="C536" s="30">
        <v>2.5</v>
      </c>
      <c r="D536" s="30">
        <v>7.0000000000000007E-2</v>
      </c>
      <c r="E536" s="30">
        <v>4.6100000000000003</v>
      </c>
      <c r="G536" s="3"/>
      <c r="H536" s="3"/>
      <c r="I536" s="3"/>
    </row>
    <row r="537" spans="1:9">
      <c r="A537" s="75">
        <v>38728</v>
      </c>
      <c r="B537" s="30">
        <v>4.58</v>
      </c>
      <c r="C537" s="30">
        <v>2.5</v>
      </c>
      <c r="D537" s="30">
        <v>7.0000000000000007E-2</v>
      </c>
      <c r="E537" s="30">
        <v>4.6100000000000003</v>
      </c>
      <c r="G537" s="3"/>
      <c r="H537" s="3"/>
      <c r="I537" s="3"/>
    </row>
    <row r="538" spans="1:9">
      <c r="A538" s="75">
        <v>38729</v>
      </c>
      <c r="B538" s="30">
        <v>4.5999999999999996</v>
      </c>
      <c r="C538" s="30">
        <v>2.5099999999999998</v>
      </c>
      <c r="D538" s="30">
        <v>7.0000000000000007E-2</v>
      </c>
      <c r="E538" s="30">
        <v>4.6100000000000003</v>
      </c>
      <c r="G538" s="3"/>
      <c r="H538" s="3"/>
      <c r="I538" s="3"/>
    </row>
    <row r="539" spans="1:9">
      <c r="A539" s="75">
        <v>38730</v>
      </c>
      <c r="B539" s="30">
        <v>4.5999999999999996</v>
      </c>
      <c r="C539" s="30">
        <v>2.5099999999999998</v>
      </c>
      <c r="D539" s="30">
        <v>7.0000000000000007E-2</v>
      </c>
      <c r="E539" s="30">
        <v>4.6100000000000003</v>
      </c>
      <c r="G539" s="3"/>
      <c r="H539" s="3"/>
      <c r="I539" s="3"/>
    </row>
    <row r="540" spans="1:9">
      <c r="A540" s="75">
        <v>38733</v>
      </c>
      <c r="B540" s="30">
        <v>4.5999999999999996</v>
      </c>
      <c r="C540" s="30">
        <v>2.5099999999999998</v>
      </c>
      <c r="D540" s="30">
        <v>7.0000000000000007E-2</v>
      </c>
      <c r="E540" s="30">
        <v>4.5999999999999996</v>
      </c>
      <c r="G540" s="3"/>
      <c r="H540" s="3"/>
      <c r="I540" s="3"/>
    </row>
    <row r="541" spans="1:9">
      <c r="A541" s="75">
        <v>38734</v>
      </c>
      <c r="B541" s="30">
        <v>4.5999999999999996</v>
      </c>
      <c r="C541" s="30">
        <v>2.5099999999999998</v>
      </c>
      <c r="D541" s="30">
        <v>7.0000000000000007E-2</v>
      </c>
      <c r="E541" s="30">
        <v>4.5999999999999996</v>
      </c>
      <c r="G541" s="3"/>
      <c r="H541" s="3"/>
      <c r="I541" s="3"/>
    </row>
    <row r="542" spans="1:9">
      <c r="A542" s="75">
        <v>38735</v>
      </c>
      <c r="B542" s="30">
        <v>4.5999999999999996</v>
      </c>
      <c r="C542" s="30">
        <v>2.5099999999999998</v>
      </c>
      <c r="D542" s="30">
        <v>7.0000000000000007E-2</v>
      </c>
      <c r="E542" s="30">
        <v>4.59</v>
      </c>
      <c r="G542" s="3"/>
      <c r="H542" s="3"/>
      <c r="I542" s="3"/>
    </row>
    <row r="543" spans="1:9">
      <c r="A543" s="75">
        <v>38736</v>
      </c>
      <c r="B543" s="30">
        <v>4.6100000000000003</v>
      </c>
      <c r="C543" s="30">
        <v>2.52</v>
      </c>
      <c r="D543" s="30">
        <v>7.0000000000000007E-2</v>
      </c>
      <c r="E543" s="30">
        <v>4.59</v>
      </c>
      <c r="G543" s="3"/>
      <c r="H543" s="3"/>
      <c r="I543" s="3"/>
    </row>
    <row r="544" spans="1:9">
      <c r="A544" s="75">
        <v>38737</v>
      </c>
      <c r="B544" s="30">
        <v>4.62</v>
      </c>
      <c r="C544" s="30">
        <v>2.52</v>
      </c>
      <c r="D544" s="30">
        <v>7.0000000000000007E-2</v>
      </c>
      <c r="E544" s="30">
        <v>4.59</v>
      </c>
      <c r="G544" s="3"/>
      <c r="H544" s="3"/>
      <c r="I544" s="3"/>
    </row>
    <row r="545" spans="1:9" s="17" customFormat="1">
      <c r="A545" s="76">
        <v>38740</v>
      </c>
      <c r="B545" s="30">
        <v>4.62</v>
      </c>
      <c r="C545" s="30">
        <v>2.52</v>
      </c>
      <c r="D545" s="30">
        <v>7.0000000000000007E-2</v>
      </c>
      <c r="E545" s="30">
        <v>4.59</v>
      </c>
      <c r="G545" s="3"/>
      <c r="H545" s="3"/>
      <c r="I545" s="3"/>
    </row>
    <row r="546" spans="1:9">
      <c r="A546" s="75">
        <v>38741</v>
      </c>
      <c r="B546" s="30">
        <v>4.63</v>
      </c>
      <c r="C546" s="30">
        <v>2.5299999999999998</v>
      </c>
      <c r="D546" s="30">
        <v>7.0000000000000007E-2</v>
      </c>
      <c r="E546" s="30">
        <v>4.59</v>
      </c>
      <c r="G546" s="3"/>
      <c r="H546" s="3"/>
      <c r="I546" s="3"/>
    </row>
    <row r="547" spans="1:9">
      <c r="A547" s="75">
        <v>38742</v>
      </c>
      <c r="B547" s="30">
        <v>4.6399999999999997</v>
      </c>
      <c r="C547" s="30">
        <v>2.5299999999999998</v>
      </c>
      <c r="D547" s="30">
        <v>7.0000000000000007E-2</v>
      </c>
      <c r="E547" s="30">
        <v>4.59</v>
      </c>
      <c r="G547" s="3"/>
      <c r="H547" s="3"/>
      <c r="I547" s="3"/>
    </row>
    <row r="548" spans="1:9">
      <c r="A548" s="75">
        <v>38743</v>
      </c>
      <c r="B548" s="30">
        <v>4.66</v>
      </c>
      <c r="C548" s="30">
        <v>2.5299999999999998</v>
      </c>
      <c r="D548" s="30">
        <v>7.0000000000000007E-2</v>
      </c>
      <c r="E548" s="30">
        <v>4.59</v>
      </c>
      <c r="G548" s="3"/>
      <c r="H548" s="3"/>
      <c r="I548" s="3"/>
    </row>
    <row r="549" spans="1:9">
      <c r="A549" s="75">
        <v>38744</v>
      </c>
      <c r="B549" s="30">
        <v>4.67</v>
      </c>
      <c r="C549" s="30">
        <v>2.54</v>
      </c>
      <c r="D549" s="30">
        <v>7.0000000000000007E-2</v>
      </c>
      <c r="E549" s="30">
        <v>4.5999999999999996</v>
      </c>
      <c r="G549" s="3"/>
      <c r="H549" s="3"/>
      <c r="I549" s="3"/>
    </row>
    <row r="550" spans="1:9">
      <c r="A550" s="75">
        <v>38747</v>
      </c>
      <c r="B550" s="30">
        <v>4.68</v>
      </c>
      <c r="C550" s="30">
        <v>2.54</v>
      </c>
      <c r="D550" s="30">
        <v>7.0000000000000007E-2</v>
      </c>
      <c r="E550" s="30">
        <v>4.59</v>
      </c>
      <c r="G550" s="3"/>
      <c r="H550" s="3"/>
      <c r="I550" s="3"/>
    </row>
    <row r="551" spans="1:9">
      <c r="A551" s="75">
        <v>38748</v>
      </c>
      <c r="B551" s="30">
        <v>4.68</v>
      </c>
      <c r="C551" s="30">
        <v>2.5499999999999998</v>
      </c>
      <c r="D551" s="30">
        <v>7.0000000000000007E-2</v>
      </c>
      <c r="E551" s="30">
        <v>4.5999999999999996</v>
      </c>
      <c r="G551" s="3"/>
      <c r="H551" s="3"/>
      <c r="I551" s="3"/>
    </row>
    <row r="552" spans="1:9">
      <c r="A552" s="75">
        <v>38749</v>
      </c>
      <c r="B552" s="30">
        <v>4.6900000000000004</v>
      </c>
      <c r="C552" s="30">
        <v>2.5499999999999998</v>
      </c>
      <c r="D552" s="30">
        <v>7.0000000000000007E-2</v>
      </c>
      <c r="E552" s="30">
        <v>4.5999999999999996</v>
      </c>
      <c r="G552" s="3"/>
      <c r="H552" s="3"/>
      <c r="I552" s="3"/>
    </row>
    <row r="553" spans="1:9">
      <c r="A553" s="75">
        <v>38750</v>
      </c>
      <c r="B553" s="30">
        <v>4.71</v>
      </c>
      <c r="C553" s="30">
        <v>2.56</v>
      </c>
      <c r="D553" s="30">
        <v>7.0000000000000007E-2</v>
      </c>
      <c r="E553" s="30">
        <v>4.5999999999999996</v>
      </c>
      <c r="G553" s="3"/>
      <c r="H553" s="3"/>
      <c r="I553" s="3"/>
    </row>
    <row r="554" spans="1:9">
      <c r="A554" s="75">
        <v>38751</v>
      </c>
      <c r="B554" s="30">
        <v>4.71</v>
      </c>
      <c r="C554" s="30">
        <v>2.57</v>
      </c>
      <c r="D554" s="30">
        <v>7.0000000000000007E-2</v>
      </c>
      <c r="E554" s="30">
        <v>4.5999999999999996</v>
      </c>
      <c r="G554" s="3"/>
      <c r="H554" s="3"/>
      <c r="I554" s="3"/>
    </row>
    <row r="555" spans="1:9">
      <c r="A555" s="75">
        <v>38754</v>
      </c>
      <c r="B555" s="30">
        <v>4.72</v>
      </c>
      <c r="C555" s="30">
        <v>2.57</v>
      </c>
      <c r="D555" s="30">
        <v>7.0000000000000007E-2</v>
      </c>
      <c r="E555" s="30">
        <v>4.5999999999999996</v>
      </c>
      <c r="G555" s="3"/>
      <c r="H555" s="3"/>
      <c r="I555" s="3"/>
    </row>
    <row r="556" spans="1:9">
      <c r="A556" s="75">
        <v>38755</v>
      </c>
      <c r="B556" s="30">
        <v>4.72</v>
      </c>
      <c r="C556" s="30">
        <v>2.57</v>
      </c>
      <c r="D556" s="30">
        <v>7.0000000000000007E-2</v>
      </c>
      <c r="E556" s="30">
        <v>4.59</v>
      </c>
      <c r="G556" s="3"/>
      <c r="H556" s="3"/>
      <c r="I556" s="3"/>
    </row>
    <row r="557" spans="1:9">
      <c r="A557" s="75">
        <v>38756</v>
      </c>
      <c r="B557" s="30">
        <v>4.72</v>
      </c>
      <c r="C557" s="30">
        <v>2.58</v>
      </c>
      <c r="D557" s="30">
        <v>7.0000000000000007E-2</v>
      </c>
      <c r="E557" s="30">
        <v>4.59</v>
      </c>
      <c r="G557" s="3"/>
      <c r="H557" s="3"/>
      <c r="I557" s="3"/>
    </row>
    <row r="558" spans="1:9">
      <c r="A558" s="75">
        <v>38757</v>
      </c>
      <c r="B558" s="30">
        <v>4.74</v>
      </c>
      <c r="C558" s="30">
        <v>2.59</v>
      </c>
      <c r="D558" s="30">
        <v>7.0000000000000007E-2</v>
      </c>
      <c r="E558" s="30">
        <v>4.59</v>
      </c>
      <c r="G558" s="3"/>
      <c r="H558" s="3"/>
      <c r="I558" s="3"/>
    </row>
    <row r="559" spans="1:9">
      <c r="A559" s="75">
        <v>38758</v>
      </c>
      <c r="B559" s="30">
        <v>4.74</v>
      </c>
      <c r="C559" s="30">
        <v>2.59</v>
      </c>
      <c r="D559" s="30">
        <v>7.0000000000000007E-2</v>
      </c>
      <c r="E559" s="30">
        <v>4.59</v>
      </c>
      <c r="G559" s="3"/>
      <c r="H559" s="3"/>
      <c r="I559" s="3"/>
    </row>
    <row r="560" spans="1:9">
      <c r="A560" s="75">
        <v>38761</v>
      </c>
      <c r="B560" s="30">
        <v>4.75</v>
      </c>
      <c r="C560" s="30">
        <v>2.59</v>
      </c>
      <c r="D560" s="30">
        <v>7.0000000000000007E-2</v>
      </c>
      <c r="E560" s="30">
        <v>4.59</v>
      </c>
      <c r="G560" s="3"/>
      <c r="H560" s="3"/>
      <c r="I560" s="3"/>
    </row>
    <row r="561" spans="1:9">
      <c r="A561" s="75">
        <v>38762</v>
      </c>
      <c r="B561" s="30">
        <v>4.75</v>
      </c>
      <c r="C561" s="30">
        <v>2.6</v>
      </c>
      <c r="D561" s="30">
        <v>7.0000000000000007E-2</v>
      </c>
      <c r="E561" s="30">
        <v>4.58</v>
      </c>
      <c r="G561" s="3"/>
      <c r="H561" s="3"/>
      <c r="I561" s="3"/>
    </row>
    <row r="562" spans="1:9">
      <c r="A562" s="75">
        <v>38763</v>
      </c>
      <c r="B562" s="30">
        <v>4.75</v>
      </c>
      <c r="C562" s="30">
        <v>2.6</v>
      </c>
      <c r="D562" s="30">
        <v>7.0000000000000007E-2</v>
      </c>
      <c r="E562" s="30">
        <v>4.57</v>
      </c>
      <c r="G562" s="3"/>
      <c r="H562" s="3"/>
      <c r="I562" s="3"/>
    </row>
    <row r="563" spans="1:9">
      <c r="A563" s="75">
        <v>38764</v>
      </c>
      <c r="B563" s="30">
        <v>4.7699999999999996</v>
      </c>
      <c r="C563" s="30">
        <v>2.6</v>
      </c>
      <c r="D563" s="30">
        <v>7.0000000000000007E-2</v>
      </c>
      <c r="E563" s="30">
        <v>4.57</v>
      </c>
      <c r="G563" s="3"/>
      <c r="H563" s="3"/>
      <c r="I563" s="3"/>
    </row>
    <row r="564" spans="1:9">
      <c r="A564" s="75">
        <v>38765</v>
      </c>
      <c r="B564" s="30">
        <v>4.7699999999999996</v>
      </c>
      <c r="C564" s="30">
        <v>2.61</v>
      </c>
      <c r="D564" s="30">
        <v>7.0000000000000007E-2</v>
      </c>
      <c r="E564" s="30">
        <v>4.57</v>
      </c>
      <c r="G564" s="3"/>
      <c r="H564" s="3"/>
      <c r="I564" s="3"/>
    </row>
    <row r="565" spans="1:9">
      <c r="A565" s="75">
        <v>38768</v>
      </c>
      <c r="B565" s="30">
        <v>4.7699999999999996</v>
      </c>
      <c r="C565" s="30">
        <v>2.61</v>
      </c>
      <c r="D565" s="30">
        <v>7.0000000000000007E-2</v>
      </c>
      <c r="E565" s="30">
        <v>4.57</v>
      </c>
      <c r="G565" s="3"/>
      <c r="H565" s="3"/>
      <c r="I565" s="3"/>
    </row>
    <row r="566" spans="1:9">
      <c r="A566" s="75">
        <v>38769</v>
      </c>
      <c r="B566" s="30">
        <v>4.7699999999999996</v>
      </c>
      <c r="C566" s="30">
        <v>2.61</v>
      </c>
      <c r="D566" s="30">
        <v>0.08</v>
      </c>
      <c r="E566" s="30">
        <v>4.57</v>
      </c>
      <c r="G566" s="3"/>
      <c r="H566" s="3"/>
      <c r="I566" s="3"/>
    </row>
    <row r="567" spans="1:9">
      <c r="A567" s="75">
        <v>38770</v>
      </c>
      <c r="B567" s="30">
        <v>4.78</v>
      </c>
      <c r="C567" s="30">
        <v>2.62</v>
      </c>
      <c r="D567" s="30">
        <v>0.08</v>
      </c>
      <c r="E567" s="30">
        <v>4.57</v>
      </c>
      <c r="G567" s="3"/>
      <c r="H567" s="3"/>
      <c r="I567" s="3"/>
    </row>
    <row r="568" spans="1:9">
      <c r="A568" s="75">
        <v>38771</v>
      </c>
      <c r="B568" s="30">
        <v>4.8</v>
      </c>
      <c r="C568" s="30">
        <v>2.63</v>
      </c>
      <c r="D568" s="30">
        <v>0.08</v>
      </c>
      <c r="E568" s="30">
        <v>4.57</v>
      </c>
      <c r="G568" s="3"/>
      <c r="H568" s="3"/>
      <c r="I568" s="3"/>
    </row>
    <row r="569" spans="1:9">
      <c r="A569" s="75">
        <v>38772</v>
      </c>
      <c r="B569" s="30">
        <v>4.8099999999999996</v>
      </c>
      <c r="C569" s="30">
        <v>2.64</v>
      </c>
      <c r="D569" s="30">
        <v>0.08</v>
      </c>
      <c r="E569" s="30">
        <v>4.57</v>
      </c>
      <c r="G569" s="3"/>
      <c r="H569" s="3"/>
      <c r="I569" s="3"/>
    </row>
    <row r="570" spans="1:9">
      <c r="A570" s="75">
        <v>38775</v>
      </c>
      <c r="B570" s="30">
        <v>4.82</v>
      </c>
      <c r="C570" s="30">
        <v>2.66</v>
      </c>
      <c r="D570" s="30">
        <v>0.09</v>
      </c>
      <c r="E570" s="30">
        <v>4.58</v>
      </c>
      <c r="G570" s="3"/>
      <c r="H570" s="3"/>
      <c r="I570" s="3"/>
    </row>
    <row r="571" spans="1:9">
      <c r="A571" s="75">
        <v>38776</v>
      </c>
      <c r="B571" s="30">
        <v>4.82</v>
      </c>
      <c r="C571" s="30">
        <v>2.66</v>
      </c>
      <c r="D571" s="30">
        <v>0.09</v>
      </c>
      <c r="E571" s="30">
        <v>4.58</v>
      </c>
      <c r="G571" s="3"/>
      <c r="H571" s="3"/>
      <c r="I571" s="3"/>
    </row>
    <row r="572" spans="1:9">
      <c r="A572" s="75">
        <v>38777</v>
      </c>
      <c r="B572" s="30">
        <v>4.83</v>
      </c>
      <c r="C572" s="30">
        <v>2.67</v>
      </c>
      <c r="D572" s="30">
        <v>0.09</v>
      </c>
      <c r="E572" s="30">
        <v>4.58</v>
      </c>
      <c r="G572" s="3"/>
      <c r="H572" s="3"/>
      <c r="I572" s="3"/>
    </row>
    <row r="573" spans="1:9">
      <c r="A573" s="75">
        <v>38778</v>
      </c>
      <c r="B573" s="30">
        <v>4.84</v>
      </c>
      <c r="C573" s="30">
        <v>2.67</v>
      </c>
      <c r="D573" s="30">
        <v>0.09</v>
      </c>
      <c r="E573" s="30">
        <v>4.58</v>
      </c>
      <c r="G573" s="3"/>
      <c r="H573" s="3"/>
      <c r="I573" s="3"/>
    </row>
    <row r="574" spans="1:9">
      <c r="A574" s="75">
        <v>38779</v>
      </c>
      <c r="B574" s="30">
        <v>4.8499999999999996</v>
      </c>
      <c r="C574" s="30">
        <v>2.68</v>
      </c>
      <c r="D574" s="30">
        <v>0.09</v>
      </c>
      <c r="E574" s="30">
        <v>4.58</v>
      </c>
      <c r="G574" s="3"/>
      <c r="H574" s="3"/>
      <c r="I574" s="3"/>
    </row>
    <row r="575" spans="1:9">
      <c r="A575" s="75">
        <v>38782</v>
      </c>
      <c r="B575" s="30">
        <v>4.8600000000000003</v>
      </c>
      <c r="C575" s="30">
        <v>2.69</v>
      </c>
      <c r="D575" s="30">
        <v>0.1</v>
      </c>
      <c r="E575" s="30">
        <v>4.58</v>
      </c>
      <c r="G575" s="3"/>
      <c r="H575" s="3"/>
      <c r="I575" s="3"/>
    </row>
    <row r="576" spans="1:9">
      <c r="A576" s="75">
        <v>38783</v>
      </c>
      <c r="B576" s="30">
        <v>4.87</v>
      </c>
      <c r="C576" s="30">
        <v>2.69</v>
      </c>
      <c r="D576" s="30">
        <v>0.1</v>
      </c>
      <c r="E576" s="30">
        <v>4.58</v>
      </c>
      <c r="G576" s="3"/>
      <c r="H576" s="3"/>
      <c r="I576" s="3"/>
    </row>
    <row r="577" spans="1:9">
      <c r="A577" s="75">
        <v>38784</v>
      </c>
      <c r="B577" s="30">
        <v>4.88</v>
      </c>
      <c r="C577" s="30">
        <v>2.69</v>
      </c>
      <c r="D577" s="30">
        <v>0.1</v>
      </c>
      <c r="E577" s="30">
        <v>4.58</v>
      </c>
      <c r="G577" s="3"/>
      <c r="H577" s="3"/>
      <c r="I577" s="3"/>
    </row>
    <row r="578" spans="1:9">
      <c r="A578" s="75">
        <v>38785</v>
      </c>
      <c r="B578" s="30">
        <v>4.8899999999999997</v>
      </c>
      <c r="C578" s="30">
        <v>2.7</v>
      </c>
      <c r="D578" s="30">
        <v>0.1</v>
      </c>
      <c r="E578" s="30">
        <v>4.58</v>
      </c>
      <c r="G578" s="3"/>
      <c r="H578" s="3"/>
      <c r="I578" s="3"/>
    </row>
    <row r="579" spans="1:9">
      <c r="A579" s="75">
        <v>38786</v>
      </c>
      <c r="B579" s="30">
        <v>4.9000000000000004</v>
      </c>
      <c r="C579" s="30">
        <v>2.7</v>
      </c>
      <c r="D579" s="30">
        <v>0.1</v>
      </c>
      <c r="E579" s="30">
        <v>4.58</v>
      </c>
      <c r="G579" s="3"/>
      <c r="H579" s="3"/>
      <c r="I579" s="3"/>
    </row>
    <row r="580" spans="1:9">
      <c r="A580" s="75">
        <v>38789</v>
      </c>
      <c r="B580" s="30">
        <v>4.91</v>
      </c>
      <c r="C580" s="30">
        <v>2.7</v>
      </c>
      <c r="D580" s="30">
        <v>0.1</v>
      </c>
      <c r="E580" s="30">
        <v>4.58</v>
      </c>
      <c r="G580" s="3"/>
      <c r="H580" s="3"/>
      <c r="I580" s="3"/>
    </row>
    <row r="581" spans="1:9">
      <c r="A581" s="75">
        <v>38790</v>
      </c>
      <c r="B581" s="30">
        <v>4.92</v>
      </c>
      <c r="C581" s="30">
        <v>2.7</v>
      </c>
      <c r="D581" s="30">
        <v>0.11</v>
      </c>
      <c r="E581" s="30">
        <v>4.58</v>
      </c>
      <c r="G581" s="3"/>
      <c r="H581" s="3"/>
      <c r="I581" s="3"/>
    </row>
    <row r="582" spans="1:9">
      <c r="A582" s="75">
        <v>38791</v>
      </c>
      <c r="B582" s="30">
        <v>4.92</v>
      </c>
      <c r="C582" s="30">
        <v>2.7</v>
      </c>
      <c r="D582" s="30">
        <v>0.11</v>
      </c>
      <c r="E582" s="30">
        <v>4.58</v>
      </c>
      <c r="G582" s="3"/>
      <c r="H582" s="3"/>
      <c r="I582" s="3"/>
    </row>
    <row r="583" spans="1:9">
      <c r="A583" s="75">
        <v>38792</v>
      </c>
      <c r="B583" s="30">
        <v>4.93</v>
      </c>
      <c r="C583" s="30">
        <v>2.7</v>
      </c>
      <c r="D583" s="30">
        <v>0.11</v>
      </c>
      <c r="E583" s="30">
        <v>4.59</v>
      </c>
      <c r="G583" s="3"/>
      <c r="H583" s="3"/>
      <c r="I583" s="3"/>
    </row>
    <row r="584" spans="1:9">
      <c r="A584" s="75">
        <v>38793</v>
      </c>
      <c r="B584" s="30">
        <v>4.93</v>
      </c>
      <c r="C584" s="30">
        <v>2.71</v>
      </c>
      <c r="D584" s="30">
        <v>0.11</v>
      </c>
      <c r="E584" s="30">
        <v>4.59</v>
      </c>
      <c r="G584" s="3"/>
      <c r="H584" s="3"/>
      <c r="I584" s="3"/>
    </row>
    <row r="585" spans="1:9">
      <c r="A585" s="75">
        <v>38796</v>
      </c>
      <c r="B585" s="30">
        <v>4.9400000000000004</v>
      </c>
      <c r="C585" s="30">
        <v>2.72</v>
      </c>
      <c r="D585" s="30">
        <v>0.11</v>
      </c>
      <c r="E585" s="30">
        <v>4.59</v>
      </c>
      <c r="G585" s="3"/>
      <c r="H585" s="3"/>
      <c r="I585" s="3"/>
    </row>
    <row r="586" spans="1:9">
      <c r="A586" s="75">
        <v>38797</v>
      </c>
      <c r="B586" s="30">
        <v>4.9400000000000004</v>
      </c>
      <c r="C586" s="30">
        <v>2.73</v>
      </c>
      <c r="D586" s="30">
        <v>0.11</v>
      </c>
      <c r="E586" s="30">
        <v>4.59</v>
      </c>
      <c r="G586" s="3"/>
      <c r="H586" s="3"/>
      <c r="I586" s="3"/>
    </row>
    <row r="587" spans="1:9">
      <c r="A587" s="75">
        <v>38798</v>
      </c>
      <c r="B587" s="30">
        <v>4.95</v>
      </c>
      <c r="C587" s="30">
        <v>2.74</v>
      </c>
      <c r="D587" s="30">
        <v>0.11</v>
      </c>
      <c r="E587" s="30">
        <v>4.59</v>
      </c>
      <c r="G587" s="3"/>
      <c r="H587" s="3"/>
      <c r="I587" s="3"/>
    </row>
    <row r="588" spans="1:9">
      <c r="A588" s="75">
        <v>38799</v>
      </c>
      <c r="B588" s="30">
        <v>4.96</v>
      </c>
      <c r="C588" s="30">
        <v>2.74</v>
      </c>
      <c r="D588" s="30">
        <v>0.11</v>
      </c>
      <c r="E588" s="30">
        <v>4.59</v>
      </c>
      <c r="G588" s="3"/>
      <c r="H588" s="3"/>
      <c r="I588" s="3"/>
    </row>
    <row r="589" spans="1:9">
      <c r="A589" s="75">
        <v>38800</v>
      </c>
      <c r="B589" s="30">
        <v>4.96</v>
      </c>
      <c r="C589" s="30">
        <v>2.74</v>
      </c>
      <c r="D589" s="30">
        <v>0.11</v>
      </c>
      <c r="E589" s="30">
        <v>4.59</v>
      </c>
      <c r="G589" s="3"/>
      <c r="H589" s="3"/>
      <c r="I589" s="3"/>
    </row>
    <row r="590" spans="1:9">
      <c r="A590" s="75">
        <v>38803</v>
      </c>
      <c r="B590" s="30">
        <v>4.96</v>
      </c>
      <c r="C590" s="30">
        <v>2.75</v>
      </c>
      <c r="D590" s="30">
        <v>0.11</v>
      </c>
      <c r="E590" s="30">
        <v>4.59</v>
      </c>
      <c r="G590" s="3"/>
      <c r="H590" s="3"/>
      <c r="I590" s="3"/>
    </row>
    <row r="591" spans="1:9">
      <c r="A591" s="75">
        <v>38804</v>
      </c>
      <c r="B591" s="30">
        <v>4.96</v>
      </c>
      <c r="C591" s="30">
        <v>2.77</v>
      </c>
      <c r="D591" s="30">
        <v>0.11</v>
      </c>
      <c r="E591" s="30">
        <v>4.59</v>
      </c>
      <c r="G591" s="3"/>
      <c r="H591" s="3"/>
      <c r="I591" s="3"/>
    </row>
    <row r="592" spans="1:9">
      <c r="A592" s="75">
        <v>38805</v>
      </c>
      <c r="B592" s="30">
        <v>4.9800000000000004</v>
      </c>
      <c r="C592" s="30">
        <v>2.8</v>
      </c>
      <c r="D592" s="30">
        <v>0.11</v>
      </c>
      <c r="E592" s="30">
        <v>4.5999999999999996</v>
      </c>
      <c r="G592" s="3"/>
      <c r="H592" s="3"/>
      <c r="I592" s="3"/>
    </row>
    <row r="593" spans="1:9">
      <c r="A593" s="75">
        <v>38806</v>
      </c>
      <c r="B593" s="30">
        <v>4.99</v>
      </c>
      <c r="C593" s="30">
        <v>2.81</v>
      </c>
      <c r="D593" s="30">
        <v>0.11</v>
      </c>
      <c r="E593" s="30">
        <v>4.6100000000000003</v>
      </c>
      <c r="G593" s="3"/>
      <c r="H593" s="3"/>
      <c r="I593" s="3"/>
    </row>
    <row r="594" spans="1:9">
      <c r="A594" s="75">
        <v>38807</v>
      </c>
      <c r="B594" s="30">
        <v>5</v>
      </c>
      <c r="C594" s="30">
        <v>2.82</v>
      </c>
      <c r="D594" s="30">
        <v>0.11</v>
      </c>
      <c r="E594" s="30">
        <v>4.6100000000000003</v>
      </c>
      <c r="G594" s="3"/>
      <c r="H594" s="3"/>
      <c r="I594" s="3"/>
    </row>
    <row r="595" spans="1:9">
      <c r="A595" s="75">
        <v>38810</v>
      </c>
      <c r="B595" s="30">
        <v>5</v>
      </c>
      <c r="C595" s="30">
        <v>2.82</v>
      </c>
      <c r="D595" s="30">
        <v>0.11</v>
      </c>
      <c r="E595" s="30">
        <v>4.6100000000000003</v>
      </c>
      <c r="G595" s="3"/>
      <c r="H595" s="3"/>
      <c r="I595" s="3"/>
    </row>
    <row r="596" spans="1:9">
      <c r="A596" s="75">
        <v>38811</v>
      </c>
      <c r="B596" s="30">
        <v>5.01</v>
      </c>
      <c r="C596" s="30">
        <v>2.82</v>
      </c>
      <c r="D596" s="30">
        <v>0.11</v>
      </c>
      <c r="E596" s="30">
        <v>4.62</v>
      </c>
      <c r="G596" s="3"/>
      <c r="H596" s="3"/>
      <c r="I596" s="3"/>
    </row>
    <row r="597" spans="1:9">
      <c r="A597" s="75">
        <v>38812</v>
      </c>
      <c r="B597" s="30">
        <v>5.01</v>
      </c>
      <c r="C597" s="30">
        <v>2.82</v>
      </c>
      <c r="D597" s="30">
        <v>0.11</v>
      </c>
      <c r="E597" s="30">
        <v>4.62</v>
      </c>
      <c r="G597" s="3"/>
      <c r="H597" s="3"/>
      <c r="I597" s="3"/>
    </row>
    <row r="598" spans="1:9">
      <c r="A598" s="75">
        <v>38813</v>
      </c>
      <c r="B598" s="30">
        <v>5.0199999999999996</v>
      </c>
      <c r="C598" s="30">
        <v>2.83</v>
      </c>
      <c r="D598" s="30">
        <v>0.11</v>
      </c>
      <c r="E598" s="30">
        <v>4.6100000000000003</v>
      </c>
      <c r="G598" s="3"/>
      <c r="H598" s="3"/>
      <c r="I598" s="3"/>
    </row>
    <row r="599" spans="1:9">
      <c r="A599" s="75">
        <v>38814</v>
      </c>
      <c r="B599" s="30">
        <v>5.03</v>
      </c>
      <c r="C599" s="30">
        <v>2.76</v>
      </c>
      <c r="D599" s="30">
        <v>0.11</v>
      </c>
      <c r="E599" s="30">
        <v>4.6100000000000003</v>
      </c>
      <c r="G599" s="3"/>
      <c r="H599" s="3"/>
      <c r="I599" s="3"/>
    </row>
    <row r="600" spans="1:9">
      <c r="A600" s="75">
        <v>38817</v>
      </c>
      <c r="B600" s="30">
        <v>5.04</v>
      </c>
      <c r="C600" s="30">
        <v>2.76</v>
      </c>
      <c r="D600" s="30">
        <v>0.11</v>
      </c>
      <c r="E600" s="30">
        <v>4.62</v>
      </c>
      <c r="G600" s="3"/>
      <c r="H600" s="3"/>
      <c r="I600" s="3"/>
    </row>
    <row r="601" spans="1:9">
      <c r="A601" s="75">
        <v>38818</v>
      </c>
      <c r="B601" s="30">
        <v>5.05</v>
      </c>
      <c r="C601" s="30">
        <v>2.76</v>
      </c>
      <c r="D601" s="30">
        <v>0.11</v>
      </c>
      <c r="E601" s="30">
        <v>4.62</v>
      </c>
      <c r="G601" s="3"/>
      <c r="H601" s="3"/>
      <c r="I601" s="3"/>
    </row>
    <row r="602" spans="1:9">
      <c r="A602" s="75">
        <v>38819</v>
      </c>
      <c r="B602" s="30">
        <v>5.07</v>
      </c>
      <c r="C602" s="30">
        <v>2.76</v>
      </c>
      <c r="D602" s="30">
        <v>0.11</v>
      </c>
      <c r="E602" s="30">
        <v>4.62</v>
      </c>
      <c r="G602" s="3"/>
      <c r="H602" s="3"/>
      <c r="I602" s="3"/>
    </row>
    <row r="603" spans="1:9">
      <c r="A603" s="75">
        <v>38820</v>
      </c>
      <c r="B603" s="30">
        <v>5.08</v>
      </c>
      <c r="C603" s="30">
        <v>2.77</v>
      </c>
      <c r="D603" s="30">
        <v>0.11</v>
      </c>
      <c r="E603" s="30">
        <v>4.62</v>
      </c>
      <c r="G603" s="3"/>
      <c r="H603" s="3"/>
      <c r="I603" s="3"/>
    </row>
    <row r="604" spans="1:9">
      <c r="A604" s="75">
        <v>38821</v>
      </c>
      <c r="B604" s="30">
        <v>5.08</v>
      </c>
      <c r="C604" s="30">
        <v>2.77</v>
      </c>
      <c r="D604" s="30">
        <v>0.11</v>
      </c>
      <c r="E604" s="30">
        <v>4.62</v>
      </c>
      <c r="G604" s="3"/>
      <c r="H604" s="3"/>
      <c r="I604" s="3"/>
    </row>
    <row r="605" spans="1:9">
      <c r="A605" s="75">
        <v>38824</v>
      </c>
      <c r="B605" s="30">
        <v>5.08</v>
      </c>
      <c r="C605" s="30">
        <v>2.77</v>
      </c>
      <c r="D605" s="30">
        <v>0.11</v>
      </c>
      <c r="E605" s="30">
        <v>4.62</v>
      </c>
      <c r="G605" s="3"/>
      <c r="H605" s="3"/>
      <c r="I605" s="3"/>
    </row>
    <row r="606" spans="1:9">
      <c r="A606" s="75">
        <v>38825</v>
      </c>
      <c r="B606" s="30">
        <v>5.08</v>
      </c>
      <c r="C606" s="30">
        <v>2.77</v>
      </c>
      <c r="D606" s="30">
        <v>0.11</v>
      </c>
      <c r="E606" s="30">
        <v>4.63</v>
      </c>
      <c r="G606" s="3"/>
      <c r="H606" s="3"/>
      <c r="I606" s="3"/>
    </row>
    <row r="607" spans="1:9">
      <c r="A607" s="75">
        <v>38826</v>
      </c>
      <c r="B607" s="30">
        <v>5.07</v>
      </c>
      <c r="C607" s="30">
        <v>2.77</v>
      </c>
      <c r="D607" s="30">
        <v>0.11</v>
      </c>
      <c r="E607" s="30">
        <v>4.63</v>
      </c>
      <c r="G607" s="3"/>
      <c r="H607" s="3"/>
      <c r="I607" s="3"/>
    </row>
    <row r="608" spans="1:9">
      <c r="A608" s="75">
        <v>38827</v>
      </c>
      <c r="B608" s="30">
        <v>5.09</v>
      </c>
      <c r="C608" s="30">
        <v>2.78</v>
      </c>
      <c r="D608" s="30">
        <v>0.11</v>
      </c>
      <c r="E608" s="30">
        <v>4.63</v>
      </c>
      <c r="G608" s="3"/>
      <c r="H608" s="3"/>
      <c r="I608" s="3"/>
    </row>
    <row r="609" spans="1:9">
      <c r="A609" s="75">
        <v>38828</v>
      </c>
      <c r="B609" s="30">
        <v>5.0999999999999996</v>
      </c>
      <c r="C609" s="30">
        <v>2.78</v>
      </c>
      <c r="D609" s="30">
        <v>0.11</v>
      </c>
      <c r="E609" s="30">
        <v>4.63</v>
      </c>
      <c r="G609" s="3"/>
      <c r="H609" s="3"/>
      <c r="I609" s="3"/>
    </row>
    <row r="610" spans="1:9">
      <c r="A610" s="75">
        <v>38831</v>
      </c>
      <c r="B610" s="30">
        <v>5.1100000000000003</v>
      </c>
      <c r="C610" s="30">
        <v>2.78</v>
      </c>
      <c r="D610" s="30">
        <v>0.11</v>
      </c>
      <c r="E610" s="30">
        <v>4.6399999999999997</v>
      </c>
      <c r="G610" s="3"/>
      <c r="H610" s="3"/>
      <c r="I610" s="3"/>
    </row>
    <row r="611" spans="1:9">
      <c r="A611" s="75">
        <v>38832</v>
      </c>
      <c r="B611" s="30">
        <v>5.1100000000000003</v>
      </c>
      <c r="C611" s="30">
        <v>2.79</v>
      </c>
      <c r="D611" s="30">
        <v>0.11</v>
      </c>
      <c r="E611" s="30">
        <v>4.6500000000000004</v>
      </c>
      <c r="G611" s="3"/>
      <c r="H611" s="3"/>
      <c r="I611" s="3"/>
    </row>
    <row r="612" spans="1:9">
      <c r="A612" s="75">
        <v>38833</v>
      </c>
      <c r="B612" s="30">
        <v>5.13</v>
      </c>
      <c r="C612" s="30">
        <v>2.82</v>
      </c>
      <c r="D612" s="30">
        <v>0.11</v>
      </c>
      <c r="E612" s="30">
        <v>4.66</v>
      </c>
      <c r="G612" s="3"/>
      <c r="H612" s="3"/>
      <c r="I612" s="3"/>
    </row>
    <row r="613" spans="1:9">
      <c r="A613" s="75">
        <v>38834</v>
      </c>
      <c r="B613" s="30">
        <v>5.15</v>
      </c>
      <c r="C613" s="30">
        <v>2.83</v>
      </c>
      <c r="D613" s="30">
        <v>0.11</v>
      </c>
      <c r="E613" s="30">
        <v>4.66</v>
      </c>
      <c r="G613" s="3"/>
      <c r="H613" s="3"/>
      <c r="I613" s="3"/>
    </row>
    <row r="614" spans="1:9">
      <c r="A614" s="75">
        <v>38835</v>
      </c>
      <c r="B614" s="30">
        <v>5.13</v>
      </c>
      <c r="C614" s="30">
        <v>2.85</v>
      </c>
      <c r="D614" s="30">
        <v>0.11</v>
      </c>
      <c r="E614" s="30">
        <v>4.67</v>
      </c>
      <c r="G614" s="3"/>
      <c r="H614" s="3"/>
      <c r="I614" s="3"/>
    </row>
    <row r="615" spans="1:9">
      <c r="A615" s="75">
        <v>38838</v>
      </c>
      <c r="B615" s="30">
        <v>5.13</v>
      </c>
      <c r="C615" s="30">
        <v>2.85</v>
      </c>
      <c r="D615" s="30">
        <v>0.11</v>
      </c>
      <c r="E615" s="30">
        <v>4.67</v>
      </c>
      <c r="G615" s="3"/>
      <c r="H615" s="3"/>
      <c r="I615" s="3"/>
    </row>
    <row r="616" spans="1:9">
      <c r="A616" s="75">
        <v>38839</v>
      </c>
      <c r="B616" s="30">
        <v>5.15</v>
      </c>
      <c r="C616" s="30">
        <v>2.86</v>
      </c>
      <c r="D616" s="30">
        <v>0.11</v>
      </c>
      <c r="E616" s="30">
        <v>4.68</v>
      </c>
      <c r="G616" s="3"/>
      <c r="H616" s="3"/>
      <c r="I616" s="3"/>
    </row>
    <row r="617" spans="1:9">
      <c r="A617" s="75">
        <v>38840</v>
      </c>
      <c r="B617" s="30">
        <v>5.15</v>
      </c>
      <c r="C617" s="30">
        <v>2.87</v>
      </c>
      <c r="D617" s="30">
        <v>0.11</v>
      </c>
      <c r="E617" s="30">
        <v>4.6900000000000004</v>
      </c>
      <c r="G617" s="3"/>
      <c r="H617" s="3"/>
      <c r="I617" s="3"/>
    </row>
    <row r="618" spans="1:9">
      <c r="A618" s="75">
        <v>38841</v>
      </c>
      <c r="B618" s="30">
        <v>5.16</v>
      </c>
      <c r="C618" s="30">
        <v>2.86</v>
      </c>
      <c r="D618" s="30">
        <v>0.11</v>
      </c>
      <c r="E618" s="30">
        <v>4.6900000000000004</v>
      </c>
      <c r="G618" s="3"/>
      <c r="H618" s="3"/>
      <c r="I618" s="3"/>
    </row>
    <row r="619" spans="1:9">
      <c r="A619" s="75">
        <v>38842</v>
      </c>
      <c r="B619" s="30">
        <v>5.17</v>
      </c>
      <c r="C619" s="30">
        <v>2.86</v>
      </c>
      <c r="D619" s="30">
        <v>0.11</v>
      </c>
      <c r="E619" s="30">
        <v>4.7</v>
      </c>
      <c r="G619" s="3"/>
      <c r="H619" s="3"/>
      <c r="I619" s="3"/>
    </row>
    <row r="620" spans="1:9">
      <c r="A620" s="75">
        <v>38845</v>
      </c>
      <c r="B620" s="30">
        <v>5.16</v>
      </c>
      <c r="C620" s="30">
        <v>2.87</v>
      </c>
      <c r="D620" s="30">
        <v>0.12</v>
      </c>
      <c r="E620" s="30">
        <v>4.7</v>
      </c>
      <c r="G620" s="3"/>
      <c r="H620" s="3"/>
      <c r="I620" s="3"/>
    </row>
    <row r="621" spans="1:9">
      <c r="A621" s="75">
        <v>38846</v>
      </c>
      <c r="B621" s="30">
        <v>5.16</v>
      </c>
      <c r="C621" s="30">
        <v>2.87</v>
      </c>
      <c r="D621" s="30">
        <v>0.12</v>
      </c>
      <c r="E621" s="30">
        <v>4.71</v>
      </c>
      <c r="G621" s="3"/>
      <c r="H621" s="3"/>
      <c r="I621" s="3"/>
    </row>
    <row r="622" spans="1:9">
      <c r="A622" s="75">
        <v>38847</v>
      </c>
      <c r="B622" s="30">
        <v>5.16</v>
      </c>
      <c r="C622" s="30">
        <v>2.88</v>
      </c>
      <c r="D622" s="30">
        <v>0.17</v>
      </c>
      <c r="E622" s="30">
        <v>4.7</v>
      </c>
      <c r="G622" s="3"/>
      <c r="H622" s="3"/>
      <c r="I622" s="3"/>
    </row>
    <row r="623" spans="1:9">
      <c r="A623" s="75">
        <v>38848</v>
      </c>
      <c r="B623" s="30">
        <v>5.17</v>
      </c>
      <c r="C623" s="30">
        <v>2.88</v>
      </c>
      <c r="D623" s="30">
        <v>0.18</v>
      </c>
      <c r="E623" s="30">
        <v>4.7</v>
      </c>
      <c r="G623" s="3"/>
      <c r="H623" s="3"/>
      <c r="I623" s="3"/>
    </row>
    <row r="624" spans="1:9">
      <c r="A624" s="75">
        <v>38849</v>
      </c>
      <c r="B624" s="30">
        <v>5.17</v>
      </c>
      <c r="C624" s="30">
        <v>2.89</v>
      </c>
      <c r="D624" s="30">
        <v>0.19</v>
      </c>
      <c r="E624" s="30">
        <v>4.7</v>
      </c>
      <c r="G624" s="3"/>
      <c r="H624" s="3"/>
      <c r="I624" s="3"/>
    </row>
    <row r="625" spans="1:9">
      <c r="A625" s="75">
        <v>38852</v>
      </c>
      <c r="B625" s="30">
        <v>5.17</v>
      </c>
      <c r="C625" s="30">
        <v>2.88</v>
      </c>
      <c r="D625" s="30">
        <v>0.19</v>
      </c>
      <c r="E625" s="30">
        <v>4.71</v>
      </c>
      <c r="G625" s="3"/>
      <c r="H625" s="3"/>
      <c r="I625" s="3"/>
    </row>
    <row r="626" spans="1:9">
      <c r="A626" s="75">
        <v>38853</v>
      </c>
      <c r="B626" s="30">
        <v>5.17</v>
      </c>
      <c r="C626" s="30">
        <v>2.88</v>
      </c>
      <c r="D626" s="30">
        <v>0.19</v>
      </c>
      <c r="E626" s="30">
        <v>4.71</v>
      </c>
      <c r="G626" s="3"/>
      <c r="H626" s="3"/>
      <c r="I626" s="3"/>
    </row>
    <row r="627" spans="1:9">
      <c r="A627" s="75">
        <v>38854</v>
      </c>
      <c r="B627" s="30">
        <v>5.17</v>
      </c>
      <c r="C627" s="30">
        <v>2.88</v>
      </c>
      <c r="D627" s="30">
        <v>0.19</v>
      </c>
      <c r="E627" s="30">
        <v>4.71</v>
      </c>
      <c r="G627" s="3"/>
      <c r="H627" s="3"/>
      <c r="I627" s="3"/>
    </row>
    <row r="628" spans="1:9">
      <c r="A628" s="75">
        <v>38855</v>
      </c>
      <c r="B628" s="30">
        <v>5.19</v>
      </c>
      <c r="C628" s="30">
        <v>2.89</v>
      </c>
      <c r="D628" s="30">
        <v>0.19</v>
      </c>
      <c r="E628" s="30">
        <v>4.71</v>
      </c>
      <c r="G628" s="3"/>
      <c r="H628" s="3"/>
      <c r="I628" s="3"/>
    </row>
    <row r="629" spans="1:9">
      <c r="A629" s="75">
        <v>38856</v>
      </c>
      <c r="B629" s="30">
        <v>5.19</v>
      </c>
      <c r="C629" s="30">
        <v>2.9</v>
      </c>
      <c r="D629" s="30">
        <v>0.2</v>
      </c>
      <c r="E629" s="30">
        <v>4.71</v>
      </c>
      <c r="G629" s="3"/>
      <c r="H629" s="3"/>
      <c r="I629" s="3"/>
    </row>
    <row r="630" spans="1:9">
      <c r="A630" s="75">
        <v>38859</v>
      </c>
      <c r="B630" s="30">
        <v>5.21</v>
      </c>
      <c r="C630" s="30">
        <v>2.9</v>
      </c>
      <c r="D630" s="30">
        <v>0.2</v>
      </c>
      <c r="E630" s="30">
        <v>4.71</v>
      </c>
      <c r="G630" s="3"/>
      <c r="H630" s="3"/>
      <c r="I630" s="3"/>
    </row>
    <row r="631" spans="1:9">
      <c r="A631" s="75">
        <v>38860</v>
      </c>
      <c r="B631" s="30">
        <v>5.21</v>
      </c>
      <c r="C631" s="30">
        <v>2.9</v>
      </c>
      <c r="D631" s="30">
        <v>0.2</v>
      </c>
      <c r="E631" s="30">
        <v>4.71</v>
      </c>
      <c r="G631" s="3"/>
      <c r="H631" s="3"/>
      <c r="I631" s="3"/>
    </row>
    <row r="632" spans="1:9">
      <c r="A632" s="75">
        <v>38861</v>
      </c>
      <c r="B632" s="30">
        <v>5.21</v>
      </c>
      <c r="C632" s="30">
        <v>2.91</v>
      </c>
      <c r="D632" s="30">
        <v>0.24</v>
      </c>
      <c r="E632" s="30">
        <v>4.71</v>
      </c>
      <c r="G632" s="3"/>
      <c r="H632" s="3"/>
      <c r="I632" s="3"/>
    </row>
    <row r="633" spans="1:9">
      <c r="A633" s="75">
        <v>38862</v>
      </c>
      <c r="B633" s="30">
        <v>5.22</v>
      </c>
      <c r="C633" s="30">
        <v>2.91</v>
      </c>
      <c r="D633" s="30">
        <v>0.27</v>
      </c>
      <c r="E633" s="30">
        <v>4.71</v>
      </c>
      <c r="G633" s="3"/>
      <c r="H633" s="3"/>
      <c r="I633" s="3"/>
    </row>
    <row r="634" spans="1:9">
      <c r="A634" s="75">
        <v>38863</v>
      </c>
      <c r="B634" s="30">
        <v>5.23</v>
      </c>
      <c r="C634" s="30">
        <v>2.91</v>
      </c>
      <c r="D634" s="30">
        <v>0.28999999999999998</v>
      </c>
      <c r="E634" s="30">
        <v>4.7</v>
      </c>
      <c r="G634" s="3"/>
      <c r="H634" s="3"/>
      <c r="I634" s="3"/>
    </row>
    <row r="635" spans="1:9">
      <c r="A635" s="75">
        <v>38866</v>
      </c>
      <c r="B635" s="30">
        <v>5.23</v>
      </c>
      <c r="C635" s="30">
        <v>2.92</v>
      </c>
      <c r="D635" s="30">
        <v>0.28999999999999998</v>
      </c>
      <c r="E635" s="30">
        <v>4.7</v>
      </c>
      <c r="G635" s="3"/>
      <c r="H635" s="3"/>
      <c r="I635" s="3"/>
    </row>
    <row r="636" spans="1:9">
      <c r="A636" s="75">
        <v>38867</v>
      </c>
      <c r="B636" s="30">
        <v>5.23</v>
      </c>
      <c r="C636" s="30">
        <v>2.92</v>
      </c>
      <c r="D636" s="30">
        <v>0.28999999999999998</v>
      </c>
      <c r="E636" s="30">
        <v>4.71</v>
      </c>
      <c r="G636" s="3"/>
      <c r="H636" s="3"/>
      <c r="I636" s="3"/>
    </row>
    <row r="637" spans="1:9">
      <c r="A637" s="75">
        <v>38868</v>
      </c>
      <c r="B637" s="30">
        <v>5.24</v>
      </c>
      <c r="C637" s="30">
        <v>2.93</v>
      </c>
      <c r="D637" s="30">
        <v>0.3</v>
      </c>
      <c r="E637" s="30">
        <v>4.71</v>
      </c>
      <c r="G637" s="3"/>
      <c r="H637" s="3"/>
      <c r="I637" s="3"/>
    </row>
    <row r="638" spans="1:9">
      <c r="A638" s="75">
        <v>38869</v>
      </c>
      <c r="B638" s="30">
        <v>5.27</v>
      </c>
      <c r="C638" s="30">
        <v>2.94</v>
      </c>
      <c r="D638" s="30">
        <v>0.31</v>
      </c>
      <c r="E638" s="30">
        <v>4.72</v>
      </c>
      <c r="G638" s="3"/>
      <c r="H638" s="3"/>
      <c r="I638" s="3"/>
    </row>
    <row r="639" spans="1:9">
      <c r="A639" s="75">
        <v>38870</v>
      </c>
      <c r="B639" s="30">
        <v>5.27</v>
      </c>
      <c r="C639" s="30">
        <v>2.95</v>
      </c>
      <c r="D639" s="30">
        <v>0.31</v>
      </c>
      <c r="E639" s="30">
        <v>4.72</v>
      </c>
      <c r="G639" s="3"/>
      <c r="H639" s="3"/>
      <c r="I639" s="3"/>
    </row>
    <row r="640" spans="1:9">
      <c r="A640" s="75">
        <v>38873</v>
      </c>
      <c r="B640" s="30">
        <v>5.24</v>
      </c>
      <c r="C640" s="30">
        <v>2.96</v>
      </c>
      <c r="D640" s="30">
        <v>0.31</v>
      </c>
      <c r="E640" s="30">
        <v>4.72</v>
      </c>
      <c r="G640" s="3"/>
      <c r="H640" s="3"/>
      <c r="I640" s="3"/>
    </row>
    <row r="641" spans="1:9">
      <c r="A641" s="75">
        <v>38874</v>
      </c>
      <c r="B641" s="30">
        <v>5.27</v>
      </c>
      <c r="C641" s="30">
        <v>2.97</v>
      </c>
      <c r="D641" s="30">
        <v>0.31</v>
      </c>
      <c r="E641" s="30">
        <v>4.72</v>
      </c>
      <c r="G641" s="3"/>
      <c r="H641" s="3"/>
      <c r="I641" s="3"/>
    </row>
    <row r="642" spans="1:9">
      <c r="A642" s="75">
        <v>38875</v>
      </c>
      <c r="B642" s="30">
        <v>5.28</v>
      </c>
      <c r="C642" s="30">
        <v>2.97</v>
      </c>
      <c r="D642" s="30">
        <v>0.31</v>
      </c>
      <c r="E642" s="30">
        <v>4.72</v>
      </c>
      <c r="G642" s="3"/>
      <c r="H642" s="3"/>
      <c r="I642" s="3"/>
    </row>
    <row r="643" spans="1:9">
      <c r="A643" s="75">
        <v>38876</v>
      </c>
      <c r="B643" s="30">
        <v>5.3</v>
      </c>
      <c r="C643" s="30">
        <v>2.99</v>
      </c>
      <c r="D643" s="30">
        <v>0.3</v>
      </c>
      <c r="E643" s="30">
        <v>4.72</v>
      </c>
      <c r="G643" s="3"/>
      <c r="H643" s="3"/>
      <c r="I643" s="3"/>
    </row>
    <row r="644" spans="1:9">
      <c r="A644" s="75">
        <v>38877</v>
      </c>
      <c r="B644" s="30">
        <v>5.31</v>
      </c>
      <c r="C644" s="30">
        <v>2.95</v>
      </c>
      <c r="D644" s="30">
        <v>0.3</v>
      </c>
      <c r="E644" s="30">
        <v>4.72</v>
      </c>
      <c r="G644" s="3"/>
      <c r="H644" s="3"/>
      <c r="I644" s="3"/>
    </row>
    <row r="645" spans="1:9">
      <c r="A645" s="75">
        <v>38880</v>
      </c>
      <c r="B645" s="30">
        <v>5.32</v>
      </c>
      <c r="C645" s="30">
        <v>2.95</v>
      </c>
      <c r="D645" s="30">
        <v>0.3</v>
      </c>
      <c r="E645" s="30">
        <v>4.72</v>
      </c>
      <c r="G645" s="3"/>
      <c r="H645" s="3"/>
      <c r="I645" s="3"/>
    </row>
    <row r="646" spans="1:9">
      <c r="A646" s="75">
        <v>38881</v>
      </c>
      <c r="B646" s="30">
        <v>5.33</v>
      </c>
      <c r="C646" s="30">
        <v>2.96</v>
      </c>
      <c r="D646" s="30">
        <v>0.31</v>
      </c>
      <c r="E646" s="30">
        <v>4.72</v>
      </c>
      <c r="G646" s="3"/>
      <c r="H646" s="3"/>
      <c r="I646" s="3"/>
    </row>
    <row r="647" spans="1:9">
      <c r="A647" s="75">
        <v>38882</v>
      </c>
      <c r="B647" s="30">
        <v>5.34</v>
      </c>
      <c r="C647" s="30">
        <v>2.96</v>
      </c>
      <c r="D647" s="30">
        <v>0.31</v>
      </c>
      <c r="E647" s="30">
        <v>4.72</v>
      </c>
      <c r="G647" s="3"/>
      <c r="H647" s="3"/>
      <c r="I647" s="3"/>
    </row>
    <row r="648" spans="1:9">
      <c r="A648" s="75">
        <v>38883</v>
      </c>
      <c r="B648" s="30">
        <v>5.4</v>
      </c>
      <c r="C648" s="30">
        <v>2.96</v>
      </c>
      <c r="D648" s="30">
        <v>0.32</v>
      </c>
      <c r="E648" s="30">
        <v>4.7300000000000004</v>
      </c>
      <c r="G648" s="3"/>
      <c r="H648" s="3"/>
      <c r="I648" s="3"/>
    </row>
    <row r="649" spans="1:9">
      <c r="A649" s="75">
        <v>38884</v>
      </c>
      <c r="B649" s="30">
        <v>5.41</v>
      </c>
      <c r="C649" s="30">
        <v>2.97</v>
      </c>
      <c r="D649" s="30">
        <v>0.32</v>
      </c>
      <c r="E649" s="30">
        <v>4.74</v>
      </c>
      <c r="G649" s="3"/>
      <c r="H649" s="3"/>
      <c r="I649" s="3"/>
    </row>
    <row r="650" spans="1:9">
      <c r="A650" s="75">
        <v>38887</v>
      </c>
      <c r="B650" s="30">
        <v>5.42</v>
      </c>
      <c r="C650" s="30">
        <v>2.97</v>
      </c>
      <c r="D650" s="30">
        <v>0.32</v>
      </c>
      <c r="E650" s="30">
        <v>4.74</v>
      </c>
      <c r="G650" s="3"/>
      <c r="H650" s="3"/>
      <c r="I650" s="3"/>
    </row>
    <row r="651" spans="1:9">
      <c r="A651" s="75">
        <v>38888</v>
      </c>
      <c r="B651" s="30">
        <v>5.44</v>
      </c>
      <c r="C651" s="30">
        <v>2.98</v>
      </c>
      <c r="D651" s="30">
        <v>0.33</v>
      </c>
      <c r="E651" s="30">
        <v>4.75</v>
      </c>
      <c r="G651" s="3"/>
      <c r="H651" s="3"/>
      <c r="I651" s="3"/>
    </row>
    <row r="652" spans="1:9">
      <c r="A652" s="75">
        <v>38889</v>
      </c>
      <c r="B652" s="30">
        <v>5.45</v>
      </c>
      <c r="C652" s="30">
        <v>2.99</v>
      </c>
      <c r="D652" s="30">
        <v>0.34</v>
      </c>
      <c r="E652" s="30">
        <v>4.75</v>
      </c>
      <c r="G652" s="3"/>
      <c r="H652" s="3"/>
      <c r="I652" s="3"/>
    </row>
    <row r="653" spans="1:9">
      <c r="A653" s="75">
        <v>38890</v>
      </c>
      <c r="B653" s="30">
        <v>5.46</v>
      </c>
      <c r="C653" s="30">
        <v>2.99</v>
      </c>
      <c r="D653" s="30">
        <v>0.35</v>
      </c>
      <c r="E653" s="30">
        <v>4.75</v>
      </c>
      <c r="G653" s="3"/>
      <c r="H653" s="3"/>
      <c r="I653" s="3"/>
    </row>
    <row r="654" spans="1:9">
      <c r="A654" s="75">
        <v>38891</v>
      </c>
      <c r="B654" s="30">
        <v>5.48</v>
      </c>
      <c r="C654" s="30">
        <v>3</v>
      </c>
      <c r="D654" s="30">
        <v>0.34</v>
      </c>
      <c r="E654" s="30">
        <v>4.75</v>
      </c>
      <c r="G654" s="3"/>
      <c r="H654" s="3"/>
      <c r="I654" s="3"/>
    </row>
    <row r="655" spans="1:9">
      <c r="A655" s="75">
        <v>38894</v>
      </c>
      <c r="B655" s="30">
        <v>5.49</v>
      </c>
      <c r="C655" s="30">
        <v>3</v>
      </c>
      <c r="D655" s="30">
        <v>0.35</v>
      </c>
      <c r="E655" s="30">
        <v>4.75</v>
      </c>
      <c r="G655" s="3"/>
      <c r="H655" s="3"/>
      <c r="I655" s="3"/>
    </row>
    <row r="656" spans="1:9">
      <c r="A656" s="75">
        <v>38895</v>
      </c>
      <c r="B656" s="30">
        <v>5.5</v>
      </c>
      <c r="C656" s="30">
        <v>3.04</v>
      </c>
      <c r="D656" s="30">
        <v>0.35</v>
      </c>
      <c r="E656" s="30">
        <v>4.75</v>
      </c>
      <c r="G656" s="3"/>
      <c r="H656" s="3"/>
      <c r="I656" s="3"/>
    </row>
    <row r="657" spans="1:9">
      <c r="A657" s="75">
        <v>38896</v>
      </c>
      <c r="B657" s="30">
        <v>5.5</v>
      </c>
      <c r="C657" s="30">
        <v>3.06</v>
      </c>
      <c r="D657" s="30">
        <v>0.35</v>
      </c>
      <c r="E657" s="30">
        <v>4.75</v>
      </c>
      <c r="G657" s="3"/>
      <c r="H657" s="3"/>
      <c r="I657" s="3"/>
    </row>
    <row r="658" spans="1:9">
      <c r="A658" s="75">
        <v>38897</v>
      </c>
      <c r="B658" s="30">
        <v>5.51</v>
      </c>
      <c r="C658" s="30">
        <v>3.06</v>
      </c>
      <c r="D658" s="30">
        <v>0.35</v>
      </c>
      <c r="E658" s="30">
        <v>4.75</v>
      </c>
      <c r="G658" s="3"/>
      <c r="H658" s="3"/>
      <c r="I658" s="3"/>
    </row>
    <row r="659" spans="1:9">
      <c r="A659" s="75">
        <v>38898</v>
      </c>
      <c r="B659" s="30">
        <v>5.48</v>
      </c>
      <c r="C659" s="30">
        <v>3.06</v>
      </c>
      <c r="D659" s="30">
        <v>0.36</v>
      </c>
      <c r="E659" s="30">
        <v>4.75</v>
      </c>
      <c r="G659" s="3"/>
      <c r="H659" s="3"/>
      <c r="I659" s="3"/>
    </row>
    <row r="660" spans="1:9">
      <c r="A660" s="75">
        <v>38901</v>
      </c>
      <c r="B660" s="30">
        <v>5.48</v>
      </c>
      <c r="C660" s="30">
        <v>3.06</v>
      </c>
      <c r="D660" s="30">
        <v>0.36</v>
      </c>
      <c r="E660" s="30">
        <v>4.75</v>
      </c>
      <c r="G660" s="3"/>
      <c r="H660" s="3"/>
      <c r="I660" s="3"/>
    </row>
    <row r="661" spans="1:9">
      <c r="A661" s="75">
        <v>38902</v>
      </c>
      <c r="B661" s="30">
        <v>5.49</v>
      </c>
      <c r="C661" s="30">
        <v>3.06</v>
      </c>
      <c r="D661" s="30">
        <v>0.36</v>
      </c>
      <c r="E661" s="30">
        <v>4.75</v>
      </c>
      <c r="G661" s="3"/>
      <c r="H661" s="3"/>
      <c r="I661" s="3"/>
    </row>
    <row r="662" spans="1:9">
      <c r="A662" s="75">
        <v>38903</v>
      </c>
      <c r="B662" s="30">
        <v>5.49</v>
      </c>
      <c r="C662" s="30">
        <v>3.06</v>
      </c>
      <c r="D662" s="30">
        <v>0.37</v>
      </c>
      <c r="E662" s="30">
        <v>4.74</v>
      </c>
      <c r="G662" s="3"/>
      <c r="H662" s="3"/>
      <c r="I662" s="3"/>
    </row>
    <row r="663" spans="1:9">
      <c r="A663" s="75">
        <v>38904</v>
      </c>
      <c r="B663" s="30">
        <v>5.51</v>
      </c>
      <c r="C663" s="30">
        <v>3.06</v>
      </c>
      <c r="D663" s="30">
        <v>0.38</v>
      </c>
      <c r="E663" s="30">
        <v>4.7300000000000004</v>
      </c>
      <c r="G663" s="3"/>
      <c r="H663" s="3"/>
      <c r="I663" s="3"/>
    </row>
    <row r="664" spans="1:9">
      <c r="A664" s="75">
        <v>38905</v>
      </c>
      <c r="B664" s="30">
        <v>5.51</v>
      </c>
      <c r="C664" s="30">
        <v>3.08</v>
      </c>
      <c r="D664" s="30">
        <v>0.38</v>
      </c>
      <c r="E664" s="30">
        <v>4.7300000000000004</v>
      </c>
      <c r="G664" s="3"/>
      <c r="H664" s="3"/>
      <c r="I664" s="3"/>
    </row>
    <row r="665" spans="1:9">
      <c r="A665" s="75">
        <v>38908</v>
      </c>
      <c r="B665" s="30">
        <v>5.5</v>
      </c>
      <c r="C665" s="30">
        <v>3.08</v>
      </c>
      <c r="D665" s="30">
        <v>0.39</v>
      </c>
      <c r="E665" s="30">
        <v>4.72</v>
      </c>
      <c r="G665" s="3"/>
      <c r="H665" s="3"/>
      <c r="I665" s="3"/>
    </row>
    <row r="666" spans="1:9">
      <c r="A666" s="75">
        <v>38909</v>
      </c>
      <c r="B666" s="30">
        <v>5.5</v>
      </c>
      <c r="C666" s="30">
        <v>3.08</v>
      </c>
      <c r="D666" s="30">
        <v>0.4</v>
      </c>
      <c r="E666" s="30">
        <v>4.72</v>
      </c>
      <c r="G666" s="3"/>
      <c r="H666" s="3"/>
      <c r="I666" s="3"/>
    </row>
    <row r="667" spans="1:9">
      <c r="A667" s="75">
        <v>38910</v>
      </c>
      <c r="B667" s="30">
        <v>5.5</v>
      </c>
      <c r="C667" s="30">
        <v>3.08</v>
      </c>
      <c r="D667" s="30">
        <v>0.4</v>
      </c>
      <c r="E667" s="30">
        <v>4.71</v>
      </c>
      <c r="G667" s="3"/>
      <c r="H667" s="3"/>
      <c r="I667" s="3"/>
    </row>
    <row r="668" spans="1:9">
      <c r="A668" s="75">
        <v>38911</v>
      </c>
      <c r="B668" s="30">
        <v>5.51</v>
      </c>
      <c r="C668" s="30">
        <v>3.09</v>
      </c>
      <c r="D668" s="30">
        <v>0.41</v>
      </c>
      <c r="E668" s="30">
        <v>4.7</v>
      </c>
      <c r="G668" s="3"/>
      <c r="H668" s="3"/>
      <c r="I668" s="3"/>
    </row>
    <row r="669" spans="1:9">
      <c r="A669" s="75">
        <v>38912</v>
      </c>
      <c r="B669" s="30">
        <v>5.5</v>
      </c>
      <c r="C669" s="30">
        <v>3.09</v>
      </c>
      <c r="D669" s="30">
        <v>0.41</v>
      </c>
      <c r="E669" s="30">
        <v>4.7</v>
      </c>
      <c r="G669" s="3"/>
      <c r="H669" s="3"/>
      <c r="I669" s="3"/>
    </row>
    <row r="670" spans="1:9">
      <c r="A670" s="75">
        <v>38915</v>
      </c>
      <c r="B670" s="30">
        <v>5.49</v>
      </c>
      <c r="C670" s="30">
        <v>3.1</v>
      </c>
      <c r="D670" s="30">
        <v>0.41</v>
      </c>
      <c r="E670" s="30">
        <v>4.6900000000000004</v>
      </c>
      <c r="G670" s="3"/>
      <c r="H670" s="3"/>
      <c r="I670" s="3"/>
    </row>
    <row r="671" spans="1:9">
      <c r="A671" s="75">
        <v>38916</v>
      </c>
      <c r="B671" s="30">
        <v>5.5</v>
      </c>
      <c r="C671" s="30">
        <v>3.1</v>
      </c>
      <c r="D671" s="30">
        <v>0.41</v>
      </c>
      <c r="E671" s="30">
        <v>4.71</v>
      </c>
      <c r="G671" s="3"/>
      <c r="H671" s="3"/>
      <c r="I671" s="3"/>
    </row>
    <row r="672" spans="1:9">
      <c r="A672" s="75">
        <v>38917</v>
      </c>
      <c r="B672" s="30">
        <v>5.52</v>
      </c>
      <c r="C672" s="30">
        <v>3.11</v>
      </c>
      <c r="D672" s="30">
        <v>0.41</v>
      </c>
      <c r="E672" s="30">
        <v>4.74</v>
      </c>
      <c r="G672" s="3"/>
      <c r="H672" s="3"/>
      <c r="I672" s="3"/>
    </row>
    <row r="673" spans="1:9">
      <c r="A673" s="75">
        <v>38918</v>
      </c>
      <c r="B673" s="30">
        <v>5.51</v>
      </c>
      <c r="C673" s="30">
        <v>3.12</v>
      </c>
      <c r="D673" s="30">
        <v>0.4</v>
      </c>
      <c r="E673" s="30">
        <v>4.74</v>
      </c>
      <c r="G673" s="3"/>
      <c r="H673" s="3"/>
      <c r="I673" s="3"/>
    </row>
    <row r="674" spans="1:9">
      <c r="A674" s="75">
        <v>38919</v>
      </c>
      <c r="B674" s="30">
        <v>5.49</v>
      </c>
      <c r="C674" s="30">
        <v>3.12</v>
      </c>
      <c r="D674" s="30">
        <v>0.4</v>
      </c>
      <c r="E674" s="30">
        <v>4.7300000000000004</v>
      </c>
      <c r="G674" s="3"/>
      <c r="H674" s="3"/>
      <c r="I674" s="3"/>
    </row>
    <row r="675" spans="1:9">
      <c r="A675" s="75">
        <v>38922</v>
      </c>
      <c r="B675" s="30">
        <v>5.49</v>
      </c>
      <c r="C675" s="30">
        <v>3.13</v>
      </c>
      <c r="D675" s="30">
        <v>0.4</v>
      </c>
      <c r="E675" s="30">
        <v>4.74</v>
      </c>
      <c r="G675" s="3"/>
      <c r="H675" s="3"/>
      <c r="I675" s="3"/>
    </row>
    <row r="676" spans="1:9">
      <c r="A676" s="75">
        <v>38923</v>
      </c>
      <c r="B676" s="30">
        <v>5.49</v>
      </c>
      <c r="C676" s="30">
        <v>3.13</v>
      </c>
      <c r="D676" s="30">
        <v>0.4</v>
      </c>
      <c r="E676" s="30">
        <v>4.74</v>
      </c>
      <c r="G676" s="3"/>
      <c r="H676" s="3"/>
      <c r="I676" s="3"/>
    </row>
    <row r="677" spans="1:9">
      <c r="A677" s="75">
        <v>38924</v>
      </c>
      <c r="B677" s="30">
        <v>5.5</v>
      </c>
      <c r="C677" s="30">
        <v>3.14</v>
      </c>
      <c r="D677" s="30">
        <v>0.4</v>
      </c>
      <c r="E677" s="30">
        <v>4.75</v>
      </c>
      <c r="G677" s="3"/>
      <c r="H677" s="3"/>
      <c r="I677" s="3"/>
    </row>
    <row r="678" spans="1:9">
      <c r="A678" s="75">
        <v>38925</v>
      </c>
      <c r="B678" s="30">
        <v>5.49</v>
      </c>
      <c r="C678" s="30">
        <v>3.15</v>
      </c>
      <c r="D678" s="30">
        <v>0.41</v>
      </c>
      <c r="E678" s="30">
        <v>4.76</v>
      </c>
      <c r="G678" s="3"/>
      <c r="H678" s="3"/>
      <c r="I678" s="3"/>
    </row>
    <row r="679" spans="1:9">
      <c r="A679" s="75">
        <v>38926</v>
      </c>
      <c r="B679" s="30">
        <v>5.49</v>
      </c>
      <c r="C679" s="30">
        <v>3.15</v>
      </c>
      <c r="D679" s="30">
        <v>0.41</v>
      </c>
      <c r="E679" s="30">
        <v>4.76</v>
      </c>
      <c r="G679" s="3"/>
      <c r="H679" s="3"/>
      <c r="I679" s="3"/>
    </row>
    <row r="680" spans="1:9">
      <c r="A680" s="75">
        <v>38929</v>
      </c>
      <c r="B680" s="30">
        <v>5.47</v>
      </c>
      <c r="C680" s="30">
        <v>3.16</v>
      </c>
      <c r="D680" s="30">
        <v>0.41</v>
      </c>
      <c r="E680" s="30">
        <v>4.78</v>
      </c>
      <c r="G680" s="3"/>
      <c r="H680" s="3"/>
      <c r="I680" s="3"/>
    </row>
    <row r="681" spans="1:9">
      <c r="A681" s="75">
        <v>38930</v>
      </c>
      <c r="B681" s="30">
        <v>5.47</v>
      </c>
      <c r="C681" s="30">
        <v>3.17</v>
      </c>
      <c r="D681" s="30">
        <v>0.42</v>
      </c>
      <c r="E681" s="30">
        <v>4.79</v>
      </c>
      <c r="G681" s="3"/>
      <c r="H681" s="3"/>
      <c r="I681" s="3"/>
    </row>
    <row r="682" spans="1:9">
      <c r="A682" s="75">
        <v>38931</v>
      </c>
      <c r="B682" s="30">
        <v>5.47</v>
      </c>
      <c r="C682" s="30">
        <v>3.18</v>
      </c>
      <c r="D682" s="30">
        <v>0.42</v>
      </c>
      <c r="E682" s="30">
        <v>4.79</v>
      </c>
      <c r="G682" s="3"/>
      <c r="H682" s="3"/>
      <c r="I682" s="3"/>
    </row>
    <row r="683" spans="1:9">
      <c r="A683" s="75">
        <v>38932</v>
      </c>
      <c r="B683" s="30">
        <v>5.48</v>
      </c>
      <c r="C683" s="30">
        <v>3.19</v>
      </c>
      <c r="D683" s="30">
        <v>0.41</v>
      </c>
      <c r="E683" s="30">
        <v>4.79</v>
      </c>
      <c r="G683" s="3"/>
      <c r="H683" s="3"/>
      <c r="I683" s="3"/>
    </row>
    <row r="684" spans="1:9">
      <c r="A684" s="75">
        <v>38933</v>
      </c>
      <c r="B684" s="30">
        <v>5.5</v>
      </c>
      <c r="C684" s="30">
        <v>3.2</v>
      </c>
      <c r="D684" s="30">
        <v>0.42</v>
      </c>
      <c r="E684" s="30">
        <v>4.95</v>
      </c>
      <c r="G684" s="3"/>
      <c r="H684" s="3"/>
      <c r="I684" s="3"/>
    </row>
    <row r="685" spans="1:9">
      <c r="A685" s="75">
        <v>38936</v>
      </c>
      <c r="B685" s="30">
        <v>5.44</v>
      </c>
      <c r="C685" s="30">
        <v>3.2</v>
      </c>
      <c r="D685" s="30">
        <v>0.41</v>
      </c>
      <c r="E685" s="30">
        <v>4.96</v>
      </c>
      <c r="G685" s="3"/>
      <c r="H685" s="3"/>
      <c r="I685" s="3"/>
    </row>
    <row r="686" spans="1:9">
      <c r="A686" s="75">
        <v>38937</v>
      </c>
      <c r="B686" s="30">
        <v>5.45</v>
      </c>
      <c r="C686" s="30">
        <v>3.21</v>
      </c>
      <c r="D686" s="30">
        <v>0.41</v>
      </c>
      <c r="E686" s="30">
        <v>4.96</v>
      </c>
      <c r="G686" s="3"/>
      <c r="H686" s="3"/>
      <c r="I686" s="3"/>
    </row>
    <row r="687" spans="1:9">
      <c r="A687" s="75">
        <v>38938</v>
      </c>
      <c r="B687" s="30">
        <v>5.4</v>
      </c>
      <c r="C687" s="30">
        <v>3.21</v>
      </c>
      <c r="D687" s="30">
        <v>0.41</v>
      </c>
      <c r="E687" s="30">
        <v>4.96</v>
      </c>
      <c r="G687" s="3"/>
      <c r="H687" s="3"/>
      <c r="I687" s="3"/>
    </row>
    <row r="688" spans="1:9">
      <c r="A688" s="75">
        <v>38939</v>
      </c>
      <c r="B688" s="30">
        <v>5.4</v>
      </c>
      <c r="C688" s="30">
        <v>3.22</v>
      </c>
      <c r="D688" s="30">
        <v>0.41</v>
      </c>
      <c r="E688" s="30">
        <v>4.96</v>
      </c>
      <c r="G688" s="3"/>
      <c r="H688" s="3"/>
      <c r="I688" s="3"/>
    </row>
    <row r="689" spans="1:9">
      <c r="A689" s="75">
        <v>38940</v>
      </c>
      <c r="B689" s="30">
        <v>5.41</v>
      </c>
      <c r="C689" s="30">
        <v>3.22</v>
      </c>
      <c r="D689" s="30">
        <v>0.41</v>
      </c>
      <c r="E689" s="30">
        <v>4.97</v>
      </c>
      <c r="G689" s="3"/>
      <c r="H689" s="3"/>
      <c r="I689" s="3"/>
    </row>
    <row r="690" spans="1:9">
      <c r="A690" s="75">
        <v>38943</v>
      </c>
      <c r="B690" s="30">
        <v>5.42</v>
      </c>
      <c r="C690" s="30">
        <v>3.22</v>
      </c>
      <c r="D690" s="30">
        <v>0.41</v>
      </c>
      <c r="E690" s="30">
        <v>4.97</v>
      </c>
      <c r="G690" s="3"/>
      <c r="H690" s="3"/>
      <c r="I690" s="3"/>
    </row>
    <row r="691" spans="1:9">
      <c r="A691" s="75">
        <v>38944</v>
      </c>
      <c r="B691" s="30">
        <v>5.43</v>
      </c>
      <c r="C691" s="30">
        <v>3.22</v>
      </c>
      <c r="D691" s="30">
        <v>0.42</v>
      </c>
      <c r="E691" s="30">
        <v>4.97</v>
      </c>
      <c r="G691" s="3"/>
      <c r="H691" s="3"/>
      <c r="I691" s="3"/>
    </row>
    <row r="692" spans="1:9">
      <c r="A692" s="75">
        <v>38945</v>
      </c>
      <c r="B692" s="30">
        <v>5.41</v>
      </c>
      <c r="C692" s="30">
        <v>3.23</v>
      </c>
      <c r="D692" s="30">
        <v>0.42</v>
      </c>
      <c r="E692" s="30">
        <v>4.97</v>
      </c>
      <c r="G692" s="3"/>
      <c r="H692" s="3"/>
      <c r="I692" s="3"/>
    </row>
    <row r="693" spans="1:9">
      <c r="A693" s="75">
        <v>38946</v>
      </c>
      <c r="B693" s="30">
        <v>5.39</v>
      </c>
      <c r="C693" s="30">
        <v>3.23</v>
      </c>
      <c r="D693" s="30">
        <v>0.42</v>
      </c>
      <c r="E693" s="30">
        <v>4.97</v>
      </c>
      <c r="G693" s="3"/>
      <c r="H693" s="3"/>
      <c r="I693" s="3"/>
    </row>
    <row r="694" spans="1:9">
      <c r="A694" s="75">
        <v>38947</v>
      </c>
      <c r="B694" s="30">
        <v>5.4</v>
      </c>
      <c r="C694" s="30">
        <v>3.24</v>
      </c>
      <c r="D694" s="30">
        <v>0.42</v>
      </c>
      <c r="E694" s="30">
        <v>4.97</v>
      </c>
      <c r="G694" s="3"/>
      <c r="H694" s="3"/>
      <c r="I694" s="3"/>
    </row>
    <row r="695" spans="1:9">
      <c r="A695" s="75">
        <v>38950</v>
      </c>
      <c r="B695" s="30">
        <v>5.4</v>
      </c>
      <c r="C695" s="30">
        <v>3.24</v>
      </c>
      <c r="D695" s="30">
        <v>0.42</v>
      </c>
      <c r="E695" s="30">
        <v>4.97</v>
      </c>
      <c r="G695" s="3"/>
      <c r="H695" s="3"/>
      <c r="I695" s="3"/>
    </row>
    <row r="696" spans="1:9">
      <c r="A696" s="75">
        <v>38951</v>
      </c>
      <c r="B696" s="30">
        <v>5.4</v>
      </c>
      <c r="C696" s="30">
        <v>3.25</v>
      </c>
      <c r="D696" s="30">
        <v>0.42</v>
      </c>
      <c r="E696" s="30">
        <v>4.97</v>
      </c>
      <c r="G696" s="3"/>
      <c r="H696" s="3"/>
      <c r="I696" s="3"/>
    </row>
    <row r="697" spans="1:9">
      <c r="A697" s="75">
        <v>38952</v>
      </c>
      <c r="B697" s="30">
        <v>5.4</v>
      </c>
      <c r="C697" s="30">
        <v>3.25</v>
      </c>
      <c r="D697" s="30">
        <v>0.42</v>
      </c>
      <c r="E697" s="30">
        <v>4.97</v>
      </c>
      <c r="G697" s="3"/>
      <c r="H697" s="3"/>
      <c r="I697" s="3"/>
    </row>
    <row r="698" spans="1:9">
      <c r="A698" s="75">
        <v>38953</v>
      </c>
      <c r="B698" s="30">
        <v>5.4</v>
      </c>
      <c r="C698" s="30">
        <v>3.25</v>
      </c>
      <c r="D698" s="30">
        <v>0.42</v>
      </c>
      <c r="E698" s="30">
        <v>4.97</v>
      </c>
      <c r="G698" s="3"/>
      <c r="H698" s="3"/>
      <c r="I698" s="3"/>
    </row>
    <row r="699" spans="1:9">
      <c r="A699" s="75">
        <v>38954</v>
      </c>
      <c r="B699" s="30">
        <v>5.4</v>
      </c>
      <c r="C699" s="30">
        <v>3.26</v>
      </c>
      <c r="D699" s="30">
        <v>0.4</v>
      </c>
      <c r="E699" s="30">
        <v>4.97</v>
      </c>
      <c r="G699" s="3"/>
      <c r="H699" s="3"/>
      <c r="I699" s="3"/>
    </row>
    <row r="700" spans="1:9">
      <c r="A700" s="75">
        <v>38957</v>
      </c>
      <c r="B700" s="30">
        <v>5.4</v>
      </c>
      <c r="C700" s="30">
        <v>3.25</v>
      </c>
      <c r="D700" s="30">
        <v>0.4</v>
      </c>
      <c r="E700" s="30">
        <v>4.97</v>
      </c>
      <c r="G700" s="3"/>
      <c r="H700" s="3"/>
      <c r="I700" s="3"/>
    </row>
    <row r="701" spans="1:9">
      <c r="A701" s="75">
        <v>38958</v>
      </c>
      <c r="B701" s="30">
        <v>5.4</v>
      </c>
      <c r="C701" s="30">
        <v>3.26</v>
      </c>
      <c r="D701" s="30">
        <v>0.4</v>
      </c>
      <c r="E701" s="30">
        <v>4.97</v>
      </c>
      <c r="G701" s="3"/>
      <c r="H701" s="3"/>
      <c r="I701" s="3"/>
    </row>
    <row r="702" spans="1:9">
      <c r="A702" s="75">
        <v>38959</v>
      </c>
      <c r="B702" s="30">
        <v>5.4</v>
      </c>
      <c r="C702" s="30">
        <v>3.26</v>
      </c>
      <c r="D702" s="30">
        <v>0.4</v>
      </c>
      <c r="E702" s="30">
        <v>4.9800000000000004</v>
      </c>
      <c r="G702" s="3"/>
      <c r="H702" s="3"/>
      <c r="I702" s="3"/>
    </row>
    <row r="703" spans="1:9">
      <c r="A703" s="75">
        <v>38960</v>
      </c>
      <c r="B703" s="30">
        <v>5.4</v>
      </c>
      <c r="C703" s="30">
        <v>3.26</v>
      </c>
      <c r="D703" s="30">
        <v>0.4</v>
      </c>
      <c r="E703" s="30">
        <v>4.9800000000000004</v>
      </c>
      <c r="G703" s="3"/>
      <c r="H703" s="3"/>
      <c r="I703" s="3"/>
    </row>
    <row r="704" spans="1:9">
      <c r="A704" s="75">
        <v>38961</v>
      </c>
      <c r="B704" s="30">
        <v>5.39</v>
      </c>
      <c r="C704" s="30">
        <v>3.27</v>
      </c>
      <c r="D704" s="30">
        <v>0.41</v>
      </c>
      <c r="E704" s="30">
        <v>4.9800000000000004</v>
      </c>
      <c r="G704" s="3"/>
      <c r="H704" s="3"/>
      <c r="I704" s="3"/>
    </row>
    <row r="705" spans="1:9">
      <c r="A705" s="75">
        <v>38964</v>
      </c>
      <c r="B705" s="30">
        <v>5.39</v>
      </c>
      <c r="C705" s="30">
        <v>3.27</v>
      </c>
      <c r="D705" s="30">
        <v>0.41</v>
      </c>
      <c r="E705" s="30">
        <v>4.9800000000000004</v>
      </c>
      <c r="G705" s="3"/>
      <c r="H705" s="3"/>
      <c r="I705" s="3"/>
    </row>
    <row r="706" spans="1:9">
      <c r="A706" s="75">
        <v>38965</v>
      </c>
      <c r="B706" s="30">
        <v>5.39</v>
      </c>
      <c r="C706" s="30">
        <v>3.28</v>
      </c>
      <c r="D706" s="30">
        <v>0.41</v>
      </c>
      <c r="E706" s="30">
        <v>4.9800000000000004</v>
      </c>
      <c r="G706" s="3"/>
      <c r="H706" s="3"/>
      <c r="I706" s="3"/>
    </row>
    <row r="707" spans="1:9">
      <c r="A707" s="75">
        <v>38966</v>
      </c>
      <c r="B707" s="30">
        <v>5.39</v>
      </c>
      <c r="C707" s="30">
        <v>3.29</v>
      </c>
      <c r="D707" s="30">
        <v>0.41</v>
      </c>
      <c r="E707" s="30">
        <v>4.9800000000000004</v>
      </c>
      <c r="G707" s="3"/>
      <c r="H707" s="3"/>
      <c r="I707" s="3"/>
    </row>
    <row r="708" spans="1:9">
      <c r="A708" s="75">
        <v>38967</v>
      </c>
      <c r="B708" s="30">
        <v>5.39</v>
      </c>
      <c r="C708" s="30">
        <v>3.29</v>
      </c>
      <c r="D708" s="30">
        <v>0.41</v>
      </c>
      <c r="E708" s="30">
        <v>4.99</v>
      </c>
      <c r="G708" s="3"/>
      <c r="H708" s="3"/>
      <c r="I708" s="3"/>
    </row>
    <row r="709" spans="1:9">
      <c r="A709" s="75">
        <v>38968</v>
      </c>
      <c r="B709" s="30">
        <v>5.39</v>
      </c>
      <c r="C709" s="30">
        <v>3.3</v>
      </c>
      <c r="D709" s="30">
        <v>0.41</v>
      </c>
      <c r="E709" s="30">
        <v>4.99</v>
      </c>
      <c r="G709" s="3"/>
      <c r="H709" s="3"/>
      <c r="I709" s="3"/>
    </row>
    <row r="710" spans="1:9">
      <c r="A710" s="75">
        <v>38971</v>
      </c>
      <c r="B710" s="30">
        <v>5.39</v>
      </c>
      <c r="C710" s="30">
        <v>3.31</v>
      </c>
      <c r="D710" s="30">
        <v>0.41</v>
      </c>
      <c r="E710" s="30">
        <v>4.99</v>
      </c>
      <c r="G710" s="3"/>
      <c r="H710" s="3"/>
      <c r="I710" s="3"/>
    </row>
    <row r="711" spans="1:9">
      <c r="A711" s="75">
        <v>38972</v>
      </c>
      <c r="B711" s="30">
        <v>5.39</v>
      </c>
      <c r="C711" s="30">
        <v>3.32</v>
      </c>
      <c r="D711" s="30">
        <v>0.41</v>
      </c>
      <c r="E711" s="30">
        <v>4.99</v>
      </c>
      <c r="G711" s="3"/>
      <c r="H711" s="3"/>
      <c r="I711" s="3"/>
    </row>
    <row r="712" spans="1:9">
      <c r="A712" s="75">
        <v>38973</v>
      </c>
      <c r="B712" s="30">
        <v>5.39</v>
      </c>
      <c r="C712" s="30">
        <v>3.32</v>
      </c>
      <c r="D712" s="30">
        <v>0.42</v>
      </c>
      <c r="E712" s="30">
        <v>5</v>
      </c>
      <c r="G712" s="3"/>
      <c r="H712" s="3"/>
      <c r="I712" s="3"/>
    </row>
    <row r="713" spans="1:9">
      <c r="A713" s="75">
        <v>38974</v>
      </c>
      <c r="B713" s="30">
        <v>5.39</v>
      </c>
      <c r="C713" s="30">
        <v>3.33</v>
      </c>
      <c r="D713" s="30">
        <v>0.42</v>
      </c>
      <c r="E713" s="30">
        <v>5.03</v>
      </c>
      <c r="G713" s="3"/>
      <c r="H713" s="3"/>
      <c r="I713" s="3"/>
    </row>
    <row r="714" spans="1:9">
      <c r="A714" s="75">
        <v>38975</v>
      </c>
      <c r="B714" s="30">
        <v>5.39</v>
      </c>
      <c r="C714" s="30">
        <v>3.34</v>
      </c>
      <c r="D714" s="30">
        <v>0.42</v>
      </c>
      <c r="E714" s="30">
        <v>5.04</v>
      </c>
      <c r="G714" s="3"/>
      <c r="H714" s="3"/>
      <c r="I714" s="3"/>
    </row>
    <row r="715" spans="1:9">
      <c r="A715" s="75">
        <v>38978</v>
      </c>
      <c r="B715" s="30">
        <v>5.39</v>
      </c>
      <c r="C715" s="30">
        <v>3.34</v>
      </c>
      <c r="D715" s="30">
        <v>0.42</v>
      </c>
      <c r="E715" s="30">
        <v>5.04</v>
      </c>
      <c r="G715" s="3"/>
      <c r="H715" s="3"/>
      <c r="I715" s="3"/>
    </row>
    <row r="716" spans="1:9">
      <c r="A716" s="75">
        <v>38979</v>
      </c>
      <c r="B716" s="30">
        <v>5.39</v>
      </c>
      <c r="C716" s="30">
        <v>3.35</v>
      </c>
      <c r="D716" s="30">
        <v>0.42</v>
      </c>
      <c r="E716" s="30">
        <v>5.05</v>
      </c>
      <c r="G716" s="3"/>
      <c r="H716" s="3"/>
      <c r="I716" s="3"/>
    </row>
    <row r="717" spans="1:9">
      <c r="A717" s="75">
        <v>38980</v>
      </c>
      <c r="B717" s="30">
        <v>5.39</v>
      </c>
      <c r="C717" s="30">
        <v>3.35</v>
      </c>
      <c r="D717" s="30">
        <v>0.42</v>
      </c>
      <c r="E717" s="30">
        <v>5.05</v>
      </c>
      <c r="G717" s="3"/>
      <c r="H717" s="3"/>
      <c r="I717" s="3"/>
    </row>
    <row r="718" spans="1:9">
      <c r="A718" s="75">
        <v>38981</v>
      </c>
      <c r="B718" s="30">
        <v>5.39</v>
      </c>
      <c r="C718" s="30">
        <v>3.37</v>
      </c>
      <c r="D718" s="30">
        <v>0.43</v>
      </c>
      <c r="E718" s="30">
        <v>5.05</v>
      </c>
      <c r="G718" s="3"/>
      <c r="H718" s="3"/>
      <c r="I718" s="3"/>
    </row>
    <row r="719" spans="1:9">
      <c r="A719" s="75">
        <v>38982</v>
      </c>
      <c r="B719" s="30">
        <v>5.37</v>
      </c>
      <c r="C719" s="30">
        <v>3.38</v>
      </c>
      <c r="D719" s="30">
        <v>0.43</v>
      </c>
      <c r="E719" s="30">
        <v>5.05</v>
      </c>
      <c r="G719" s="3"/>
      <c r="H719" s="3"/>
      <c r="I719" s="3"/>
    </row>
    <row r="720" spans="1:9">
      <c r="A720" s="75">
        <v>38985</v>
      </c>
      <c r="B720" s="30">
        <v>5.37</v>
      </c>
      <c r="C720" s="30">
        <v>3.37</v>
      </c>
      <c r="D720" s="30">
        <v>0.42</v>
      </c>
      <c r="E720" s="30">
        <v>5.0599999999999996</v>
      </c>
      <c r="G720" s="3"/>
      <c r="H720" s="3"/>
      <c r="I720" s="3"/>
    </row>
    <row r="721" spans="1:9">
      <c r="A721" s="75">
        <v>38986</v>
      </c>
      <c r="B721" s="30">
        <v>5.36</v>
      </c>
      <c r="C721" s="30">
        <v>3.37</v>
      </c>
      <c r="D721" s="30">
        <v>0.43</v>
      </c>
      <c r="E721" s="30">
        <v>5.07</v>
      </c>
      <c r="G721" s="3"/>
      <c r="H721" s="3"/>
      <c r="I721" s="3"/>
    </row>
    <row r="722" spans="1:9">
      <c r="A722" s="75">
        <v>38987</v>
      </c>
      <c r="B722" s="30">
        <v>5.37</v>
      </c>
      <c r="C722" s="30">
        <v>3.38</v>
      </c>
      <c r="D722" s="30">
        <v>0.43</v>
      </c>
      <c r="E722" s="30">
        <v>5.07</v>
      </c>
      <c r="G722" s="3"/>
      <c r="H722" s="3"/>
      <c r="I722" s="3"/>
    </row>
    <row r="723" spans="1:9">
      <c r="A723" s="75">
        <v>38988</v>
      </c>
      <c r="B723" s="30">
        <v>5.37</v>
      </c>
      <c r="C723" s="30">
        <v>3.41</v>
      </c>
      <c r="D723" s="30">
        <v>0.43</v>
      </c>
      <c r="E723" s="30">
        <v>5.07</v>
      </c>
      <c r="G723" s="3"/>
      <c r="H723" s="3"/>
      <c r="I723" s="3"/>
    </row>
    <row r="724" spans="1:9">
      <c r="A724" s="75">
        <v>38989</v>
      </c>
      <c r="B724" s="30">
        <v>5.37</v>
      </c>
      <c r="C724" s="30">
        <v>3.42</v>
      </c>
      <c r="D724" s="30">
        <v>0.43</v>
      </c>
      <c r="E724" s="30">
        <v>5.07</v>
      </c>
      <c r="G724" s="3"/>
      <c r="H724" s="3"/>
      <c r="I724" s="3"/>
    </row>
    <row r="725" spans="1:9">
      <c r="A725" s="75">
        <v>38992</v>
      </c>
      <c r="B725" s="30">
        <v>5.37</v>
      </c>
      <c r="C725" s="30">
        <v>3.42</v>
      </c>
      <c r="D725" s="30">
        <v>0.43</v>
      </c>
      <c r="E725" s="30">
        <v>5.08</v>
      </c>
      <c r="G725" s="3"/>
      <c r="H725" s="3"/>
      <c r="I725" s="3"/>
    </row>
    <row r="726" spans="1:9">
      <c r="A726" s="75">
        <v>38993</v>
      </c>
      <c r="B726" s="30">
        <v>5.37</v>
      </c>
      <c r="C726" s="30">
        <v>3.44</v>
      </c>
      <c r="D726" s="30">
        <v>0.43</v>
      </c>
      <c r="E726" s="30">
        <v>5.09</v>
      </c>
      <c r="G726" s="3"/>
      <c r="H726" s="3"/>
      <c r="I726" s="3"/>
    </row>
    <row r="727" spans="1:9">
      <c r="A727" s="75">
        <v>38994</v>
      </c>
      <c r="B727" s="30">
        <v>5.37</v>
      </c>
      <c r="C727" s="30">
        <v>3.45</v>
      </c>
      <c r="D727" s="30">
        <v>0.43</v>
      </c>
      <c r="E727" s="30">
        <v>5.1100000000000003</v>
      </c>
      <c r="G727" s="3"/>
      <c r="H727" s="3"/>
      <c r="I727" s="3"/>
    </row>
    <row r="728" spans="1:9">
      <c r="A728" s="75">
        <v>38995</v>
      </c>
      <c r="B728" s="30">
        <v>5.37</v>
      </c>
      <c r="C728" s="30">
        <v>3.46</v>
      </c>
      <c r="D728" s="30">
        <v>0.43</v>
      </c>
      <c r="E728" s="30">
        <v>5.1100000000000003</v>
      </c>
      <c r="G728" s="3"/>
      <c r="H728" s="3"/>
      <c r="I728" s="3"/>
    </row>
    <row r="729" spans="1:9">
      <c r="A729" s="75">
        <v>38996</v>
      </c>
      <c r="B729" s="30">
        <v>5.37</v>
      </c>
      <c r="C729" s="30">
        <v>3.46</v>
      </c>
      <c r="D729" s="30">
        <v>0.43</v>
      </c>
      <c r="E729" s="30">
        <v>5.0999999999999996</v>
      </c>
      <c r="G729" s="3"/>
      <c r="H729" s="3"/>
      <c r="I729" s="3"/>
    </row>
    <row r="730" spans="1:9">
      <c r="A730" s="75">
        <v>38999</v>
      </c>
      <c r="B730" s="30">
        <v>5.37</v>
      </c>
      <c r="C730" s="30">
        <v>3.47</v>
      </c>
      <c r="D730" s="30">
        <v>0.43</v>
      </c>
      <c r="E730" s="30">
        <v>5.0999999999999996</v>
      </c>
      <c r="G730" s="3"/>
      <c r="H730" s="3"/>
      <c r="I730" s="3"/>
    </row>
    <row r="731" spans="1:9">
      <c r="A731" s="75">
        <v>39000</v>
      </c>
      <c r="B731" s="30">
        <v>5.37</v>
      </c>
      <c r="C731" s="30">
        <v>3.48</v>
      </c>
      <c r="D731" s="30">
        <v>0.43</v>
      </c>
      <c r="E731" s="30">
        <v>5.1100000000000003</v>
      </c>
      <c r="G731" s="3"/>
      <c r="H731" s="3"/>
      <c r="I731" s="3"/>
    </row>
    <row r="732" spans="1:9">
      <c r="A732" s="75">
        <v>39001</v>
      </c>
      <c r="B732" s="30">
        <v>5.37</v>
      </c>
      <c r="C732" s="30">
        <v>3.49</v>
      </c>
      <c r="D732" s="30">
        <v>0.43</v>
      </c>
      <c r="E732" s="30">
        <v>5.1100000000000003</v>
      </c>
      <c r="G732" s="3"/>
      <c r="H732" s="3"/>
      <c r="I732" s="3"/>
    </row>
    <row r="733" spans="1:9">
      <c r="A733" s="75">
        <v>39002</v>
      </c>
      <c r="B733" s="30">
        <v>5.37</v>
      </c>
      <c r="C733" s="30">
        <v>3.49</v>
      </c>
      <c r="D733" s="30">
        <v>0.43</v>
      </c>
      <c r="E733" s="30">
        <v>5.12</v>
      </c>
      <c r="G733" s="3"/>
      <c r="H733" s="3"/>
      <c r="I733" s="3"/>
    </row>
    <row r="734" spans="1:9">
      <c r="A734" s="75">
        <v>39003</v>
      </c>
      <c r="B734" s="30">
        <v>5.37</v>
      </c>
      <c r="C734" s="30">
        <v>3.5</v>
      </c>
      <c r="D734" s="30">
        <v>0.44</v>
      </c>
      <c r="E734" s="30">
        <v>5.12</v>
      </c>
      <c r="G734" s="3"/>
      <c r="H734" s="3"/>
      <c r="I734" s="3"/>
    </row>
    <row r="735" spans="1:9">
      <c r="A735" s="75">
        <v>39006</v>
      </c>
      <c r="B735" s="30">
        <v>5.37</v>
      </c>
      <c r="C735" s="30">
        <v>3.5</v>
      </c>
      <c r="D735" s="30">
        <v>0.44</v>
      </c>
      <c r="E735" s="30">
        <v>5.12</v>
      </c>
      <c r="G735" s="3"/>
      <c r="H735" s="3"/>
      <c r="I735" s="3"/>
    </row>
    <row r="736" spans="1:9">
      <c r="A736" s="75">
        <v>39007</v>
      </c>
      <c r="B736" s="30">
        <v>5.37</v>
      </c>
      <c r="C736" s="30">
        <v>3.5</v>
      </c>
      <c r="D736" s="30">
        <v>0.44</v>
      </c>
      <c r="E736" s="30">
        <v>5.12</v>
      </c>
      <c r="G736" s="3"/>
      <c r="H736" s="3"/>
      <c r="I736" s="3"/>
    </row>
    <row r="737" spans="1:9">
      <c r="A737" s="75">
        <v>39008</v>
      </c>
      <c r="B737" s="30">
        <v>5.37</v>
      </c>
      <c r="C737" s="30">
        <v>3.51</v>
      </c>
      <c r="D737" s="30">
        <v>0.44</v>
      </c>
      <c r="E737" s="30">
        <v>5.13</v>
      </c>
      <c r="G737" s="3"/>
      <c r="H737" s="3"/>
      <c r="I737" s="3"/>
    </row>
    <row r="738" spans="1:9">
      <c r="A738" s="75">
        <v>39009</v>
      </c>
      <c r="B738" s="30">
        <v>5.37</v>
      </c>
      <c r="C738" s="30">
        <v>3.52</v>
      </c>
      <c r="D738" s="30">
        <v>0.45</v>
      </c>
      <c r="E738" s="30">
        <v>5.13</v>
      </c>
      <c r="G738" s="3"/>
      <c r="H738" s="3"/>
      <c r="I738" s="3"/>
    </row>
    <row r="739" spans="1:9">
      <c r="A739" s="75">
        <v>39010</v>
      </c>
      <c r="B739" s="30">
        <v>5.38</v>
      </c>
      <c r="C739" s="30">
        <v>3.52</v>
      </c>
      <c r="D739" s="30">
        <v>0.45</v>
      </c>
      <c r="E739" s="30">
        <v>5.14</v>
      </c>
      <c r="G739" s="3"/>
      <c r="H739" s="3"/>
      <c r="I739" s="3"/>
    </row>
    <row r="740" spans="1:9">
      <c r="A740" s="75">
        <v>39013</v>
      </c>
      <c r="B740" s="30">
        <v>5.38</v>
      </c>
      <c r="C740" s="30">
        <v>3.53</v>
      </c>
      <c r="D740" s="30">
        <v>0.45</v>
      </c>
      <c r="E740" s="30">
        <v>5.15</v>
      </c>
      <c r="G740" s="3"/>
      <c r="H740" s="3"/>
      <c r="I740" s="3"/>
    </row>
    <row r="741" spans="1:9">
      <c r="A741" s="75">
        <v>39014</v>
      </c>
      <c r="B741" s="30">
        <v>5.38</v>
      </c>
      <c r="C741" s="30">
        <v>3.53</v>
      </c>
      <c r="D741" s="30">
        <v>0.45</v>
      </c>
      <c r="E741" s="30">
        <v>5.16</v>
      </c>
      <c r="G741" s="3"/>
      <c r="H741" s="3"/>
      <c r="I741" s="3"/>
    </row>
    <row r="742" spans="1:9">
      <c r="A742" s="75">
        <v>39015</v>
      </c>
      <c r="B742" s="30">
        <v>5.38</v>
      </c>
      <c r="C742" s="30">
        <v>3.54</v>
      </c>
      <c r="D742" s="30">
        <v>0.45</v>
      </c>
      <c r="E742" s="30">
        <v>5.17</v>
      </c>
      <c r="G742" s="3"/>
      <c r="H742" s="3"/>
      <c r="I742" s="3"/>
    </row>
    <row r="743" spans="1:9">
      <c r="A743" s="75">
        <v>39016</v>
      </c>
      <c r="B743" s="30">
        <v>5.38</v>
      </c>
      <c r="C743" s="30">
        <v>3.55</v>
      </c>
      <c r="D743" s="30">
        <v>0.45</v>
      </c>
      <c r="E743" s="30">
        <v>5.18</v>
      </c>
      <c r="G743" s="3"/>
      <c r="H743" s="3"/>
      <c r="I743" s="3"/>
    </row>
    <row r="744" spans="1:9">
      <c r="A744" s="75">
        <v>39017</v>
      </c>
      <c r="B744" s="30">
        <v>5.38</v>
      </c>
      <c r="C744" s="30">
        <v>3.55</v>
      </c>
      <c r="D744" s="30">
        <v>0.44</v>
      </c>
      <c r="E744" s="30">
        <v>5.18</v>
      </c>
      <c r="G744" s="3"/>
      <c r="H744" s="3"/>
      <c r="I744" s="3"/>
    </row>
    <row r="745" spans="1:9">
      <c r="A745" s="75">
        <v>39020</v>
      </c>
      <c r="B745" s="30">
        <v>5.37</v>
      </c>
      <c r="C745" s="30">
        <v>3.56</v>
      </c>
      <c r="D745" s="30">
        <v>0.44</v>
      </c>
      <c r="E745" s="30">
        <v>5.19</v>
      </c>
      <c r="G745" s="3"/>
      <c r="H745" s="3"/>
      <c r="I745" s="3"/>
    </row>
    <row r="746" spans="1:9">
      <c r="A746" s="75">
        <v>39021</v>
      </c>
      <c r="B746" s="30">
        <v>5.37</v>
      </c>
      <c r="C746" s="30">
        <v>3.56</v>
      </c>
      <c r="D746" s="30">
        <v>0.44</v>
      </c>
      <c r="E746" s="30">
        <v>5.19</v>
      </c>
      <c r="G746" s="3"/>
      <c r="H746" s="3"/>
      <c r="I746" s="3"/>
    </row>
    <row r="747" spans="1:9">
      <c r="A747" s="75">
        <v>39022</v>
      </c>
      <c r="B747" s="30">
        <v>5.37</v>
      </c>
      <c r="C747" s="30">
        <v>3.56</v>
      </c>
      <c r="D747" s="30">
        <v>0.45</v>
      </c>
      <c r="E747" s="30">
        <v>5.2</v>
      </c>
      <c r="G747" s="3"/>
      <c r="H747" s="3"/>
      <c r="I747" s="3"/>
    </row>
    <row r="748" spans="1:9">
      <c r="A748" s="75">
        <v>39023</v>
      </c>
      <c r="B748" s="30">
        <v>5.37</v>
      </c>
      <c r="C748" s="30">
        <v>3.57</v>
      </c>
      <c r="D748" s="30">
        <v>0.44</v>
      </c>
      <c r="E748" s="30">
        <v>5.2</v>
      </c>
      <c r="G748" s="3"/>
      <c r="H748" s="3"/>
      <c r="I748" s="3"/>
    </row>
    <row r="749" spans="1:9">
      <c r="A749" s="75">
        <v>39024</v>
      </c>
      <c r="B749" s="30">
        <v>5.37</v>
      </c>
      <c r="C749" s="30">
        <v>3.57</v>
      </c>
      <c r="D749" s="30">
        <v>0.44</v>
      </c>
      <c r="E749" s="30">
        <v>5.2</v>
      </c>
      <c r="G749" s="3"/>
      <c r="H749" s="3"/>
      <c r="I749" s="3"/>
    </row>
    <row r="750" spans="1:9">
      <c r="A750" s="75">
        <v>39027</v>
      </c>
      <c r="B750" s="30">
        <v>5.38</v>
      </c>
      <c r="C750" s="30">
        <v>3.57</v>
      </c>
      <c r="D750" s="30">
        <v>0.45</v>
      </c>
      <c r="E750" s="30">
        <v>5.22</v>
      </c>
      <c r="G750" s="3"/>
      <c r="H750" s="3"/>
      <c r="I750" s="3"/>
    </row>
    <row r="751" spans="1:9">
      <c r="A751" s="75">
        <v>39028</v>
      </c>
      <c r="B751" s="30">
        <v>5.38</v>
      </c>
      <c r="C751" s="30">
        <v>3.58</v>
      </c>
      <c r="D751" s="30">
        <v>0.45</v>
      </c>
      <c r="E751" s="30">
        <v>5.22</v>
      </c>
      <c r="G751" s="3"/>
      <c r="H751" s="3"/>
      <c r="I751" s="3"/>
    </row>
    <row r="752" spans="1:9">
      <c r="A752" s="75">
        <v>39029</v>
      </c>
      <c r="B752" s="30">
        <v>5.37</v>
      </c>
      <c r="C752" s="30">
        <v>3.58</v>
      </c>
      <c r="D752" s="30">
        <v>0.45</v>
      </c>
      <c r="E752" s="30">
        <v>5.22</v>
      </c>
      <c r="G752" s="3"/>
      <c r="H752" s="3"/>
      <c r="I752" s="3"/>
    </row>
    <row r="753" spans="1:9">
      <c r="A753" s="75">
        <v>39030</v>
      </c>
      <c r="B753" s="30">
        <v>5.38</v>
      </c>
      <c r="C753" s="30">
        <v>3.58</v>
      </c>
      <c r="D753" s="30">
        <v>0.45</v>
      </c>
      <c r="E753" s="30">
        <v>5.23</v>
      </c>
      <c r="G753" s="3"/>
      <c r="H753" s="3"/>
      <c r="I753" s="3"/>
    </row>
    <row r="754" spans="1:9">
      <c r="A754" s="75">
        <v>39031</v>
      </c>
      <c r="B754" s="30">
        <v>5.37</v>
      </c>
      <c r="C754" s="30">
        <v>3.59</v>
      </c>
      <c r="D754" s="30">
        <v>0.46</v>
      </c>
      <c r="E754" s="30">
        <v>5.23</v>
      </c>
      <c r="G754" s="3"/>
      <c r="H754" s="3"/>
      <c r="I754" s="3"/>
    </row>
    <row r="755" spans="1:9">
      <c r="A755" s="75">
        <v>39034</v>
      </c>
      <c r="B755" s="30">
        <v>5.37</v>
      </c>
      <c r="C755" s="30">
        <v>3.59</v>
      </c>
      <c r="D755" s="30">
        <v>0.46</v>
      </c>
      <c r="E755" s="30">
        <v>5.23</v>
      </c>
      <c r="G755" s="3"/>
      <c r="H755" s="3"/>
      <c r="I755" s="3"/>
    </row>
    <row r="756" spans="1:9">
      <c r="A756" s="75">
        <v>39035</v>
      </c>
      <c r="B756" s="30">
        <v>5.38</v>
      </c>
      <c r="C756" s="30">
        <v>3.59</v>
      </c>
      <c r="D756" s="30">
        <v>0.49</v>
      </c>
      <c r="E756" s="30">
        <v>5.23</v>
      </c>
      <c r="G756" s="3"/>
      <c r="H756" s="3"/>
      <c r="I756" s="3"/>
    </row>
    <row r="757" spans="1:9">
      <c r="A757" s="75">
        <v>39036</v>
      </c>
      <c r="B757" s="30">
        <v>5.37</v>
      </c>
      <c r="C757" s="30">
        <v>3.6</v>
      </c>
      <c r="D757" s="30">
        <v>0.5</v>
      </c>
      <c r="E757" s="30">
        <v>5.23</v>
      </c>
      <c r="G757" s="3"/>
      <c r="H757" s="3"/>
      <c r="I757" s="3"/>
    </row>
    <row r="758" spans="1:9">
      <c r="A758" s="75">
        <v>39037</v>
      </c>
      <c r="B758" s="30">
        <v>5.38</v>
      </c>
      <c r="C758" s="30">
        <v>3.6</v>
      </c>
      <c r="D758" s="30">
        <v>0.5</v>
      </c>
      <c r="E758" s="30">
        <v>5.23</v>
      </c>
      <c r="G758" s="3"/>
      <c r="H758" s="3"/>
      <c r="I758" s="3"/>
    </row>
    <row r="759" spans="1:9">
      <c r="A759" s="75">
        <v>39038</v>
      </c>
      <c r="B759" s="30">
        <v>5.38</v>
      </c>
      <c r="C759" s="30">
        <v>3.6</v>
      </c>
      <c r="D759" s="30">
        <v>0.5</v>
      </c>
      <c r="E759" s="30">
        <v>5.23</v>
      </c>
      <c r="G759" s="3"/>
      <c r="H759" s="3"/>
      <c r="I759" s="3"/>
    </row>
    <row r="760" spans="1:9">
      <c r="A760" s="75">
        <v>39041</v>
      </c>
      <c r="B760" s="30">
        <v>5.37</v>
      </c>
      <c r="C760" s="30">
        <v>3.6</v>
      </c>
      <c r="D760" s="30">
        <v>0.49</v>
      </c>
      <c r="E760" s="30">
        <v>5.23</v>
      </c>
      <c r="G760" s="3"/>
      <c r="H760" s="3"/>
      <c r="I760" s="3"/>
    </row>
    <row r="761" spans="1:9">
      <c r="A761" s="75">
        <v>39042</v>
      </c>
      <c r="B761" s="30">
        <v>5.37</v>
      </c>
      <c r="C761" s="30">
        <v>3.6</v>
      </c>
      <c r="D761" s="30">
        <v>0.49</v>
      </c>
      <c r="E761" s="30">
        <v>5.23</v>
      </c>
      <c r="G761" s="3"/>
      <c r="H761" s="3"/>
      <c r="I761" s="3"/>
    </row>
    <row r="762" spans="1:9">
      <c r="A762" s="75">
        <v>39043</v>
      </c>
      <c r="B762" s="30">
        <v>5.37</v>
      </c>
      <c r="C762" s="30">
        <v>3.61</v>
      </c>
      <c r="D762" s="30">
        <v>0.5</v>
      </c>
      <c r="E762" s="30">
        <v>5.23</v>
      </c>
      <c r="G762" s="3"/>
      <c r="H762" s="3"/>
      <c r="I762" s="3"/>
    </row>
    <row r="763" spans="1:9">
      <c r="A763" s="75">
        <v>39044</v>
      </c>
      <c r="B763" s="30">
        <v>5.37</v>
      </c>
      <c r="C763" s="30">
        <v>3.62</v>
      </c>
      <c r="D763" s="30">
        <v>0.5</v>
      </c>
      <c r="E763" s="30">
        <v>5.23</v>
      </c>
      <c r="G763" s="3"/>
      <c r="H763" s="3"/>
      <c r="I763" s="3"/>
    </row>
    <row r="764" spans="1:9">
      <c r="A764" s="75">
        <v>39045</v>
      </c>
      <c r="B764" s="30">
        <v>5.37</v>
      </c>
      <c r="C764" s="30">
        <v>3.62</v>
      </c>
      <c r="D764" s="30">
        <v>0.5</v>
      </c>
      <c r="E764" s="30">
        <v>5.23</v>
      </c>
      <c r="G764" s="3"/>
      <c r="H764" s="3"/>
      <c r="I764" s="3"/>
    </row>
    <row r="765" spans="1:9">
      <c r="A765" s="75">
        <v>39048</v>
      </c>
      <c r="B765" s="30">
        <v>5.37</v>
      </c>
      <c r="C765" s="30">
        <v>3.63</v>
      </c>
      <c r="D765" s="30">
        <v>0.5</v>
      </c>
      <c r="E765" s="30">
        <v>5.23</v>
      </c>
      <c r="G765" s="3"/>
      <c r="H765" s="3"/>
      <c r="I765" s="3"/>
    </row>
    <row r="766" spans="1:9">
      <c r="A766" s="75">
        <v>39049</v>
      </c>
      <c r="B766" s="30">
        <v>5.37</v>
      </c>
      <c r="C766" s="30">
        <v>3.63</v>
      </c>
      <c r="D766" s="30">
        <v>0.5</v>
      </c>
      <c r="E766" s="30">
        <v>5.24</v>
      </c>
      <c r="G766" s="3"/>
      <c r="H766" s="3"/>
      <c r="I766" s="3"/>
    </row>
    <row r="767" spans="1:9">
      <c r="A767" s="75">
        <v>39050</v>
      </c>
      <c r="B767" s="30">
        <v>5.37</v>
      </c>
      <c r="C767" s="30">
        <v>3.63</v>
      </c>
      <c r="D767" s="30">
        <v>0.5</v>
      </c>
      <c r="E767" s="30">
        <v>5.24</v>
      </c>
      <c r="G767" s="3"/>
      <c r="H767" s="3"/>
      <c r="I767" s="3"/>
    </row>
    <row r="768" spans="1:9">
      <c r="A768" s="75">
        <v>39051</v>
      </c>
      <c r="B768" s="30">
        <v>5.37</v>
      </c>
      <c r="C768" s="30">
        <v>3.64</v>
      </c>
      <c r="D768" s="30">
        <v>0.51</v>
      </c>
      <c r="E768" s="30">
        <v>5.25</v>
      </c>
      <c r="G768" s="3"/>
      <c r="H768" s="3"/>
      <c r="I768" s="3"/>
    </row>
    <row r="769" spans="1:9">
      <c r="A769" s="75">
        <v>39052</v>
      </c>
      <c r="B769" s="30">
        <v>5.37</v>
      </c>
      <c r="C769" s="30">
        <v>3.64</v>
      </c>
      <c r="D769" s="30">
        <v>0.52</v>
      </c>
      <c r="E769" s="30">
        <v>5.26</v>
      </c>
      <c r="G769" s="3"/>
      <c r="H769" s="3"/>
      <c r="I769" s="3"/>
    </row>
    <row r="770" spans="1:9">
      <c r="A770" s="75">
        <v>39055</v>
      </c>
      <c r="B770" s="30">
        <v>5.35</v>
      </c>
      <c r="C770" s="30">
        <v>3.64</v>
      </c>
      <c r="D770" s="30">
        <v>0.51</v>
      </c>
      <c r="E770" s="30">
        <v>5.26</v>
      </c>
      <c r="G770" s="3"/>
      <c r="H770" s="3"/>
      <c r="I770" s="3"/>
    </row>
    <row r="771" spans="1:9">
      <c r="A771" s="75">
        <v>39056</v>
      </c>
      <c r="B771" s="30">
        <v>5.35</v>
      </c>
      <c r="C771" s="30">
        <v>3.64</v>
      </c>
      <c r="D771" s="30">
        <v>0.53</v>
      </c>
      <c r="E771" s="30">
        <v>5.27</v>
      </c>
      <c r="G771" s="3"/>
      <c r="H771" s="3"/>
      <c r="I771" s="3"/>
    </row>
    <row r="772" spans="1:9">
      <c r="A772" s="75">
        <v>39057</v>
      </c>
      <c r="B772" s="30">
        <v>5.35</v>
      </c>
      <c r="C772" s="30">
        <v>3.65</v>
      </c>
      <c r="D772" s="30">
        <v>0.56000000000000005</v>
      </c>
      <c r="E772" s="30">
        <v>5.27</v>
      </c>
      <c r="G772" s="3"/>
      <c r="H772" s="3"/>
      <c r="I772" s="3"/>
    </row>
    <row r="773" spans="1:9">
      <c r="A773" s="75">
        <v>39058</v>
      </c>
      <c r="B773" s="30">
        <v>5.35</v>
      </c>
      <c r="C773" s="30">
        <v>3.66</v>
      </c>
      <c r="D773" s="30">
        <v>0.59</v>
      </c>
      <c r="E773" s="30">
        <v>5.27</v>
      </c>
      <c r="G773" s="3"/>
      <c r="H773" s="3"/>
      <c r="I773" s="3"/>
    </row>
    <row r="774" spans="1:9">
      <c r="A774" s="75">
        <v>39059</v>
      </c>
      <c r="B774" s="30">
        <v>5.36</v>
      </c>
      <c r="C774" s="30">
        <v>3.67</v>
      </c>
      <c r="D774" s="30">
        <v>0.6</v>
      </c>
      <c r="E774" s="30">
        <v>5.27</v>
      </c>
      <c r="G774" s="3"/>
      <c r="H774" s="3"/>
      <c r="I774" s="3"/>
    </row>
    <row r="775" spans="1:9">
      <c r="A775" s="75">
        <v>39062</v>
      </c>
      <c r="B775" s="30">
        <v>5.36</v>
      </c>
      <c r="C775" s="30">
        <v>3.67</v>
      </c>
      <c r="D775" s="30">
        <v>0.59</v>
      </c>
      <c r="E775" s="30">
        <v>5.27</v>
      </c>
      <c r="G775" s="3"/>
      <c r="H775" s="3"/>
      <c r="I775" s="3"/>
    </row>
    <row r="776" spans="1:9">
      <c r="A776" s="75">
        <v>39063</v>
      </c>
      <c r="B776" s="30">
        <v>5.36</v>
      </c>
      <c r="C776" s="30">
        <v>3.67</v>
      </c>
      <c r="D776" s="30">
        <v>0.56999999999999995</v>
      </c>
      <c r="E776" s="30">
        <v>5.28</v>
      </c>
      <c r="G776" s="3"/>
      <c r="H776" s="3"/>
      <c r="I776" s="3"/>
    </row>
    <row r="777" spans="1:9">
      <c r="A777" s="75">
        <v>39064</v>
      </c>
      <c r="B777" s="30">
        <v>5.36</v>
      </c>
      <c r="C777" s="30">
        <v>3.67</v>
      </c>
      <c r="D777" s="30">
        <v>0.56999999999999995</v>
      </c>
      <c r="E777" s="30">
        <v>5.28</v>
      </c>
      <c r="G777" s="3"/>
      <c r="H777" s="3"/>
      <c r="I777" s="3"/>
    </row>
    <row r="778" spans="1:9">
      <c r="A778" s="75">
        <v>39065</v>
      </c>
      <c r="B778" s="30">
        <v>5.36</v>
      </c>
      <c r="C778" s="30">
        <v>3.68</v>
      </c>
      <c r="D778" s="30">
        <v>0.56000000000000005</v>
      </c>
      <c r="E778" s="30">
        <v>5.29</v>
      </c>
      <c r="G778" s="3"/>
      <c r="H778" s="3"/>
      <c r="I778" s="3"/>
    </row>
    <row r="779" spans="1:9">
      <c r="A779" s="75">
        <v>39066</v>
      </c>
      <c r="B779" s="30">
        <v>5.37</v>
      </c>
      <c r="C779" s="30">
        <v>3.69</v>
      </c>
      <c r="D779" s="30">
        <v>0.55000000000000004</v>
      </c>
      <c r="E779" s="30">
        <v>5.3</v>
      </c>
      <c r="G779" s="3"/>
      <c r="H779" s="3"/>
      <c r="I779" s="3"/>
    </row>
    <row r="780" spans="1:9">
      <c r="A780" s="75">
        <v>39069</v>
      </c>
      <c r="B780" s="30">
        <v>5.37</v>
      </c>
      <c r="C780" s="30">
        <v>3.7</v>
      </c>
      <c r="D780" s="30">
        <v>0.56000000000000005</v>
      </c>
      <c r="E780" s="30">
        <v>5.3</v>
      </c>
      <c r="G780" s="3"/>
      <c r="H780" s="3"/>
      <c r="I780" s="3"/>
    </row>
    <row r="781" spans="1:9">
      <c r="A781" s="75">
        <v>39070</v>
      </c>
      <c r="B781" s="30">
        <v>5.37</v>
      </c>
      <c r="C781" s="30">
        <v>3.7</v>
      </c>
      <c r="D781" s="30">
        <v>0.55000000000000004</v>
      </c>
      <c r="E781" s="30">
        <v>5.31</v>
      </c>
      <c r="G781" s="3"/>
      <c r="H781" s="3"/>
      <c r="I781" s="3"/>
    </row>
    <row r="782" spans="1:9">
      <c r="A782" s="75">
        <v>39071</v>
      </c>
      <c r="B782" s="30">
        <v>5.37</v>
      </c>
      <c r="C782" s="30">
        <v>3.71</v>
      </c>
      <c r="D782" s="30">
        <v>0.54</v>
      </c>
      <c r="E782" s="30">
        <v>5.31</v>
      </c>
      <c r="G782" s="3"/>
      <c r="H782" s="3"/>
      <c r="I782" s="3"/>
    </row>
    <row r="783" spans="1:9">
      <c r="A783" s="75">
        <v>39072</v>
      </c>
      <c r="B783" s="30">
        <v>5.37</v>
      </c>
      <c r="C783" s="30">
        <v>3.71</v>
      </c>
      <c r="D783" s="30">
        <v>0.55000000000000004</v>
      </c>
      <c r="E783" s="30">
        <v>5.31</v>
      </c>
      <c r="G783" s="3"/>
      <c r="H783" s="3"/>
      <c r="I783" s="3"/>
    </row>
    <row r="784" spans="1:9">
      <c r="A784" s="75">
        <v>39073</v>
      </c>
      <c r="B784" s="30">
        <v>5.36</v>
      </c>
      <c r="C784" s="30">
        <v>3.72</v>
      </c>
      <c r="D784" s="30">
        <v>0.54</v>
      </c>
      <c r="E784" s="30">
        <v>5.31</v>
      </c>
      <c r="G784" s="3"/>
      <c r="H784" s="3"/>
      <c r="I784" s="3"/>
    </row>
    <row r="785" spans="1:9">
      <c r="A785" s="75">
        <v>39076</v>
      </c>
      <c r="B785" s="30">
        <v>5.36</v>
      </c>
      <c r="C785" s="30">
        <v>3.72</v>
      </c>
      <c r="D785" s="30">
        <v>0.54</v>
      </c>
      <c r="E785" s="30">
        <v>5.31</v>
      </c>
      <c r="G785" s="3"/>
      <c r="H785" s="3"/>
      <c r="I785" s="3"/>
    </row>
    <row r="786" spans="1:9">
      <c r="A786" s="75">
        <v>39077</v>
      </c>
      <c r="B786" s="30">
        <v>5.36</v>
      </c>
      <c r="C786" s="30">
        <v>3.72</v>
      </c>
      <c r="D786" s="30">
        <v>0.54</v>
      </c>
      <c r="E786" s="30">
        <v>5.31</v>
      </c>
      <c r="G786" s="3"/>
      <c r="H786" s="3"/>
      <c r="I786" s="3"/>
    </row>
    <row r="787" spans="1:9">
      <c r="A787" s="75">
        <v>39078</v>
      </c>
      <c r="B787" s="30">
        <v>5.36</v>
      </c>
      <c r="C787" s="30">
        <v>3.72</v>
      </c>
      <c r="D787" s="30">
        <v>0.54</v>
      </c>
      <c r="E787" s="30">
        <v>5.32</v>
      </c>
      <c r="G787" s="3"/>
      <c r="H787" s="3"/>
      <c r="I787" s="3"/>
    </row>
    <row r="788" spans="1:9">
      <c r="A788" s="75">
        <v>39079</v>
      </c>
      <c r="B788" s="30">
        <v>5.36</v>
      </c>
      <c r="C788" s="30">
        <v>3.72</v>
      </c>
      <c r="D788" s="30">
        <v>0.56000000000000005</v>
      </c>
      <c r="E788" s="30">
        <v>5.32</v>
      </c>
      <c r="G788" s="3"/>
      <c r="H788" s="3"/>
      <c r="I788" s="3"/>
    </row>
    <row r="789" spans="1:9">
      <c r="A789" s="75">
        <v>39080</v>
      </c>
      <c r="B789" s="30">
        <v>5.36</v>
      </c>
      <c r="C789" s="30">
        <v>3.73</v>
      </c>
      <c r="D789" s="30">
        <v>0.56999999999999995</v>
      </c>
      <c r="E789" s="30">
        <v>5.32</v>
      </c>
      <c r="G789" s="3"/>
      <c r="H789" s="3"/>
      <c r="I789" s="3"/>
    </row>
    <row r="790" spans="1:9">
      <c r="A790" s="75">
        <v>39083</v>
      </c>
      <c r="B790" s="30">
        <v>5.36</v>
      </c>
      <c r="C790" s="30">
        <v>3.73</v>
      </c>
      <c r="D790" s="30">
        <v>0.56999999999999995</v>
      </c>
      <c r="E790" s="30">
        <v>5.32</v>
      </c>
      <c r="G790" s="3"/>
      <c r="H790" s="3"/>
      <c r="I790" s="3"/>
    </row>
    <row r="791" spans="1:9">
      <c r="A791" s="75">
        <v>39084</v>
      </c>
      <c r="B791" s="30">
        <v>5.36</v>
      </c>
      <c r="C791" s="30">
        <v>3.73</v>
      </c>
      <c r="D791" s="30">
        <v>0.56999999999999995</v>
      </c>
      <c r="E791" s="30">
        <v>5.32</v>
      </c>
      <c r="G791" s="3"/>
      <c r="H791" s="3"/>
      <c r="I791" s="3"/>
    </row>
    <row r="792" spans="1:9">
      <c r="A792" s="75">
        <v>39085</v>
      </c>
      <c r="B792" s="30">
        <v>5.36</v>
      </c>
      <c r="C792" s="30">
        <v>3.73</v>
      </c>
      <c r="D792" s="30">
        <v>0.56999999999999995</v>
      </c>
      <c r="E792" s="30">
        <v>5.33</v>
      </c>
      <c r="G792" s="3"/>
      <c r="H792" s="3"/>
      <c r="I792" s="3"/>
    </row>
    <row r="793" spans="1:9">
      <c r="A793" s="75">
        <v>39086</v>
      </c>
      <c r="B793" s="30">
        <v>5.36</v>
      </c>
      <c r="C793" s="30">
        <v>3.73</v>
      </c>
      <c r="D793" s="30">
        <v>0.57999999999999996</v>
      </c>
      <c r="E793" s="30">
        <v>5.33</v>
      </c>
      <c r="G793" s="3"/>
      <c r="H793" s="3"/>
      <c r="I793" s="3"/>
    </row>
    <row r="794" spans="1:9">
      <c r="A794" s="75">
        <v>39087</v>
      </c>
      <c r="B794" s="30">
        <v>5.36</v>
      </c>
      <c r="C794" s="30">
        <v>3.74</v>
      </c>
      <c r="D794" s="30">
        <v>0.59</v>
      </c>
      <c r="E794" s="30">
        <v>5.33</v>
      </c>
      <c r="G794" s="3"/>
      <c r="H794" s="3"/>
      <c r="I794" s="3"/>
    </row>
    <row r="795" spans="1:9">
      <c r="A795" s="75">
        <v>39090</v>
      </c>
      <c r="B795" s="30">
        <v>5.36</v>
      </c>
      <c r="C795" s="30">
        <v>3.74</v>
      </c>
      <c r="D795" s="30">
        <v>0.59</v>
      </c>
      <c r="E795" s="30">
        <v>5.34</v>
      </c>
      <c r="G795" s="3"/>
      <c r="H795" s="3"/>
      <c r="I795" s="3"/>
    </row>
    <row r="796" spans="1:9">
      <c r="A796" s="75">
        <v>39091</v>
      </c>
      <c r="B796" s="30">
        <v>5.36</v>
      </c>
      <c r="C796" s="30">
        <v>3.74</v>
      </c>
      <c r="D796" s="30">
        <v>0.6</v>
      </c>
      <c r="E796" s="30">
        <v>5.35</v>
      </c>
      <c r="G796" s="3"/>
      <c r="H796" s="3"/>
      <c r="I796" s="3"/>
    </row>
    <row r="797" spans="1:9">
      <c r="A797" s="75">
        <v>39092</v>
      </c>
      <c r="B797" s="30">
        <v>5.36</v>
      </c>
      <c r="C797" s="30">
        <v>3.75</v>
      </c>
      <c r="D797" s="30">
        <v>0.59</v>
      </c>
      <c r="E797" s="30">
        <v>5.36</v>
      </c>
      <c r="G797" s="3"/>
      <c r="H797" s="3"/>
      <c r="I797" s="3"/>
    </row>
    <row r="798" spans="1:9">
      <c r="A798" s="75">
        <v>39093</v>
      </c>
      <c r="B798" s="30">
        <v>5.36</v>
      </c>
      <c r="C798" s="30">
        <v>3.76</v>
      </c>
      <c r="D798" s="30">
        <v>0.59</v>
      </c>
      <c r="E798" s="30">
        <v>5.37</v>
      </c>
      <c r="G798" s="3"/>
      <c r="H798" s="3"/>
      <c r="I798" s="3"/>
    </row>
    <row r="799" spans="1:9">
      <c r="A799" s="75">
        <v>39094</v>
      </c>
      <c r="B799" s="30">
        <v>5.36</v>
      </c>
      <c r="C799" s="30">
        <v>3.75</v>
      </c>
      <c r="D799" s="30">
        <v>0.6</v>
      </c>
      <c r="E799" s="30">
        <v>5.53</v>
      </c>
      <c r="G799" s="3"/>
      <c r="H799" s="3"/>
      <c r="I799" s="3"/>
    </row>
    <row r="800" spans="1:9">
      <c r="A800" s="75">
        <v>39097</v>
      </c>
      <c r="B800" s="30">
        <v>5.36</v>
      </c>
      <c r="C800" s="30">
        <v>3.75</v>
      </c>
      <c r="D800" s="30">
        <v>0.61</v>
      </c>
      <c r="E800" s="30">
        <v>5.54</v>
      </c>
      <c r="G800" s="3"/>
      <c r="H800" s="3"/>
      <c r="I800" s="3"/>
    </row>
    <row r="801" spans="1:9">
      <c r="A801" s="75">
        <v>39098</v>
      </c>
      <c r="B801" s="30">
        <v>5.36</v>
      </c>
      <c r="C801" s="30">
        <v>3.75</v>
      </c>
      <c r="D801" s="30">
        <v>0.62</v>
      </c>
      <c r="E801" s="30">
        <v>5.55</v>
      </c>
      <c r="G801" s="3"/>
      <c r="H801" s="3"/>
      <c r="I801" s="3"/>
    </row>
    <row r="802" spans="1:9">
      <c r="A802" s="75">
        <v>39099</v>
      </c>
      <c r="B802" s="30">
        <v>5.36</v>
      </c>
      <c r="C802" s="30">
        <v>3.75</v>
      </c>
      <c r="D802" s="30">
        <v>0.56000000000000005</v>
      </c>
      <c r="E802" s="30">
        <v>5.56</v>
      </c>
      <c r="G802" s="3"/>
      <c r="H802" s="3"/>
      <c r="I802" s="3"/>
    </row>
    <row r="803" spans="1:9">
      <c r="A803" s="75">
        <v>39100</v>
      </c>
      <c r="B803" s="30">
        <v>5.36</v>
      </c>
      <c r="C803" s="30">
        <v>3.75</v>
      </c>
      <c r="D803" s="30">
        <v>0.54</v>
      </c>
      <c r="E803" s="30">
        <v>5.59</v>
      </c>
      <c r="G803" s="3"/>
      <c r="H803" s="3"/>
      <c r="I803" s="3"/>
    </row>
    <row r="804" spans="1:9">
      <c r="A804" s="75">
        <v>39101</v>
      </c>
      <c r="B804" s="30">
        <v>5.36</v>
      </c>
      <c r="C804" s="30">
        <v>3.75</v>
      </c>
      <c r="D804" s="30">
        <v>0.53</v>
      </c>
      <c r="E804" s="30">
        <v>5.6</v>
      </c>
      <c r="G804" s="3"/>
      <c r="H804" s="3"/>
      <c r="I804" s="3"/>
    </row>
    <row r="805" spans="1:9">
      <c r="A805" s="75">
        <v>39104</v>
      </c>
      <c r="B805" s="30">
        <v>5.36</v>
      </c>
      <c r="C805" s="30">
        <v>3.76</v>
      </c>
      <c r="D805" s="30">
        <v>0.53</v>
      </c>
      <c r="E805" s="30">
        <v>5.61</v>
      </c>
      <c r="G805" s="3"/>
      <c r="H805" s="3"/>
      <c r="I805" s="3"/>
    </row>
    <row r="806" spans="1:9">
      <c r="A806" s="75">
        <v>39105</v>
      </c>
      <c r="B806" s="30">
        <v>5.36</v>
      </c>
      <c r="C806" s="30">
        <v>3.76</v>
      </c>
      <c r="D806" s="30">
        <v>0.53</v>
      </c>
      <c r="E806" s="30">
        <v>5.62</v>
      </c>
      <c r="G806" s="3"/>
      <c r="H806" s="3"/>
      <c r="I806" s="3"/>
    </row>
    <row r="807" spans="1:9">
      <c r="A807" s="75">
        <v>39106</v>
      </c>
      <c r="B807" s="30">
        <v>5.36</v>
      </c>
      <c r="C807" s="30">
        <v>3.76</v>
      </c>
      <c r="D807" s="30">
        <v>0.54</v>
      </c>
      <c r="E807" s="30">
        <v>5.58</v>
      </c>
      <c r="G807" s="3"/>
      <c r="H807" s="3"/>
      <c r="I807" s="3"/>
    </row>
    <row r="808" spans="1:9">
      <c r="A808" s="75">
        <v>39107</v>
      </c>
      <c r="B808" s="30">
        <v>5.36</v>
      </c>
      <c r="C808" s="30">
        <v>3.77</v>
      </c>
      <c r="D808" s="30">
        <v>0.53</v>
      </c>
      <c r="E808" s="30">
        <v>5.58</v>
      </c>
      <c r="G808" s="3"/>
      <c r="H808" s="3"/>
      <c r="I808" s="3"/>
    </row>
    <row r="809" spans="1:9">
      <c r="A809" s="75">
        <v>39108</v>
      </c>
      <c r="B809" s="30">
        <v>5.36</v>
      </c>
      <c r="C809" s="30">
        <v>3.77</v>
      </c>
      <c r="D809" s="30">
        <v>0.53</v>
      </c>
      <c r="E809" s="30">
        <v>5.59</v>
      </c>
      <c r="G809" s="3"/>
      <c r="H809" s="3"/>
      <c r="I809" s="3"/>
    </row>
    <row r="810" spans="1:9">
      <c r="A810" s="75">
        <v>39111</v>
      </c>
      <c r="B810" s="30">
        <v>5.36</v>
      </c>
      <c r="C810" s="30">
        <v>3.78</v>
      </c>
      <c r="D810" s="30">
        <v>0.53</v>
      </c>
      <c r="E810" s="30">
        <v>5.59</v>
      </c>
      <c r="G810" s="3"/>
      <c r="H810" s="3"/>
      <c r="I810" s="3"/>
    </row>
    <row r="811" spans="1:9">
      <c r="A811" s="75">
        <v>39112</v>
      </c>
      <c r="B811" s="30">
        <v>5.36</v>
      </c>
      <c r="C811" s="30">
        <v>3.78</v>
      </c>
      <c r="D811" s="30">
        <v>0.52</v>
      </c>
      <c r="E811" s="30">
        <v>5.59</v>
      </c>
      <c r="G811" s="3"/>
      <c r="H811" s="3"/>
      <c r="I811" s="3"/>
    </row>
    <row r="812" spans="1:9">
      <c r="A812" s="75">
        <v>39113</v>
      </c>
      <c r="B812" s="30">
        <v>5.36</v>
      </c>
      <c r="C812" s="30">
        <v>3.78</v>
      </c>
      <c r="D812" s="30">
        <v>0.52</v>
      </c>
      <c r="E812" s="30">
        <v>5.59</v>
      </c>
      <c r="G812" s="3"/>
      <c r="H812" s="3"/>
      <c r="I812" s="3"/>
    </row>
    <row r="813" spans="1:9">
      <c r="A813" s="75">
        <v>39114</v>
      </c>
      <c r="B813" s="30">
        <v>5.36</v>
      </c>
      <c r="C813" s="30">
        <v>3.79</v>
      </c>
      <c r="D813" s="30">
        <v>0.53</v>
      </c>
      <c r="E813" s="30">
        <v>5.6</v>
      </c>
      <c r="G813" s="3"/>
      <c r="H813" s="3"/>
      <c r="I813" s="3"/>
    </row>
    <row r="814" spans="1:9">
      <c r="A814" s="75">
        <v>39115</v>
      </c>
      <c r="B814" s="30">
        <v>5.36</v>
      </c>
      <c r="C814" s="30">
        <v>3.79</v>
      </c>
      <c r="D814" s="30">
        <v>0.53</v>
      </c>
      <c r="E814" s="30">
        <v>5.6</v>
      </c>
      <c r="G814" s="3"/>
      <c r="H814" s="3"/>
      <c r="I814" s="3"/>
    </row>
    <row r="815" spans="1:9">
      <c r="A815" s="75">
        <v>39118</v>
      </c>
      <c r="B815" s="30">
        <v>5.36</v>
      </c>
      <c r="C815" s="30">
        <v>3.78</v>
      </c>
      <c r="D815" s="30">
        <v>0.54</v>
      </c>
      <c r="E815" s="30">
        <v>5.61</v>
      </c>
      <c r="G815" s="3"/>
      <c r="H815" s="3"/>
      <c r="I815" s="3"/>
    </row>
    <row r="816" spans="1:9">
      <c r="A816" s="75">
        <v>39119</v>
      </c>
      <c r="B816" s="30">
        <v>5.36</v>
      </c>
      <c r="C816" s="30">
        <v>3.78</v>
      </c>
      <c r="D816" s="30">
        <v>0.54</v>
      </c>
      <c r="E816" s="30">
        <v>5.62</v>
      </c>
      <c r="G816" s="3"/>
      <c r="H816" s="3"/>
      <c r="I816" s="3"/>
    </row>
    <row r="817" spans="1:9">
      <c r="A817" s="75">
        <v>39120</v>
      </c>
      <c r="B817" s="30">
        <v>5.36</v>
      </c>
      <c r="C817" s="30">
        <v>3.79</v>
      </c>
      <c r="D817" s="30">
        <v>0.54</v>
      </c>
      <c r="E817" s="30">
        <v>5.62</v>
      </c>
      <c r="G817" s="3"/>
      <c r="H817" s="3"/>
      <c r="I817" s="3"/>
    </row>
    <row r="818" spans="1:9">
      <c r="A818" s="75">
        <v>39121</v>
      </c>
      <c r="B818" s="30">
        <v>5.36</v>
      </c>
      <c r="C818" s="30">
        <v>3.8</v>
      </c>
      <c r="D818" s="30">
        <v>0.54</v>
      </c>
      <c r="E818" s="30">
        <v>5.63</v>
      </c>
      <c r="G818" s="3"/>
      <c r="H818" s="3"/>
      <c r="I818" s="3"/>
    </row>
    <row r="819" spans="1:9">
      <c r="A819" s="75">
        <v>39122</v>
      </c>
      <c r="B819" s="30">
        <v>5.36</v>
      </c>
      <c r="C819" s="30">
        <v>3.81</v>
      </c>
      <c r="D819" s="30">
        <v>0.54</v>
      </c>
      <c r="E819" s="30">
        <v>5.58</v>
      </c>
      <c r="G819" s="3"/>
      <c r="H819" s="3"/>
      <c r="I819" s="3"/>
    </row>
    <row r="820" spans="1:9">
      <c r="A820" s="75">
        <v>39125</v>
      </c>
      <c r="B820" s="30">
        <v>5.36</v>
      </c>
      <c r="C820" s="30">
        <v>3.81</v>
      </c>
      <c r="D820" s="30">
        <v>0.54</v>
      </c>
      <c r="E820" s="30">
        <v>5.58</v>
      </c>
      <c r="G820" s="3"/>
      <c r="H820" s="3"/>
      <c r="I820" s="3"/>
    </row>
    <row r="821" spans="1:9">
      <c r="A821" s="75">
        <v>39126</v>
      </c>
      <c r="B821" s="30">
        <v>5.36</v>
      </c>
      <c r="C821" s="30">
        <v>3.81</v>
      </c>
      <c r="D821" s="30">
        <v>0.54</v>
      </c>
      <c r="E821" s="30">
        <v>5.56</v>
      </c>
      <c r="G821" s="3"/>
      <c r="H821" s="3"/>
      <c r="I821" s="3"/>
    </row>
    <row r="822" spans="1:9">
      <c r="A822" s="75">
        <v>39127</v>
      </c>
      <c r="B822" s="30">
        <v>5.36</v>
      </c>
      <c r="C822" s="30">
        <v>3.82</v>
      </c>
      <c r="D822" s="30">
        <v>0.54</v>
      </c>
      <c r="E822" s="30">
        <v>5.55</v>
      </c>
      <c r="G822" s="3"/>
      <c r="H822" s="3"/>
      <c r="I822" s="3"/>
    </row>
    <row r="823" spans="1:9">
      <c r="A823" s="75">
        <v>39128</v>
      </c>
      <c r="B823" s="30">
        <v>5.36</v>
      </c>
      <c r="C823" s="30">
        <v>3.83</v>
      </c>
      <c r="D823" s="30">
        <v>0.57999999999999996</v>
      </c>
      <c r="E823" s="30">
        <v>5.54</v>
      </c>
      <c r="G823" s="3"/>
      <c r="H823" s="3"/>
      <c r="I823" s="3"/>
    </row>
    <row r="824" spans="1:9">
      <c r="A824" s="75">
        <v>39129</v>
      </c>
      <c r="B824" s="30">
        <v>5.36</v>
      </c>
      <c r="C824" s="30">
        <v>3.83</v>
      </c>
      <c r="D824" s="30">
        <v>0.59</v>
      </c>
      <c r="E824" s="30">
        <v>5.53</v>
      </c>
      <c r="G824" s="3"/>
      <c r="H824" s="3"/>
      <c r="I824" s="3"/>
    </row>
    <row r="825" spans="1:9">
      <c r="A825" s="75">
        <v>39132</v>
      </c>
      <c r="B825" s="30">
        <v>5.36</v>
      </c>
      <c r="C825" s="30">
        <v>3.83</v>
      </c>
      <c r="D825" s="30">
        <v>0.59</v>
      </c>
      <c r="E825" s="30">
        <v>5.54</v>
      </c>
      <c r="G825" s="3"/>
      <c r="H825" s="3"/>
      <c r="I825" s="3"/>
    </row>
    <row r="826" spans="1:9">
      <c r="A826" s="75">
        <v>39133</v>
      </c>
      <c r="B826" s="30">
        <v>5.36</v>
      </c>
      <c r="C826" s="30">
        <v>3.83</v>
      </c>
      <c r="D826" s="30">
        <v>0.6</v>
      </c>
      <c r="E826" s="30">
        <v>5.54</v>
      </c>
      <c r="G826" s="3"/>
      <c r="H826" s="3"/>
      <c r="I826" s="3"/>
    </row>
    <row r="827" spans="1:9">
      <c r="A827" s="75">
        <v>39134</v>
      </c>
      <c r="B827" s="30">
        <v>5.36</v>
      </c>
      <c r="C827" s="30">
        <v>3.84</v>
      </c>
      <c r="D827" s="30">
        <v>0.66</v>
      </c>
      <c r="E827" s="30">
        <v>5.54</v>
      </c>
      <c r="G827" s="3"/>
      <c r="H827" s="3"/>
      <c r="I827" s="3"/>
    </row>
    <row r="828" spans="1:9">
      <c r="A828" s="75">
        <v>39135</v>
      </c>
      <c r="B828" s="30">
        <v>5.36</v>
      </c>
      <c r="C828" s="30">
        <v>3.84</v>
      </c>
      <c r="D828" s="30">
        <v>0.66</v>
      </c>
      <c r="E828" s="30">
        <v>5.54</v>
      </c>
      <c r="G828" s="3"/>
      <c r="H828" s="3"/>
      <c r="I828" s="3"/>
    </row>
    <row r="829" spans="1:9">
      <c r="A829" s="75">
        <v>39136</v>
      </c>
      <c r="B829" s="30">
        <v>5.36</v>
      </c>
      <c r="C829" s="30">
        <v>3.85</v>
      </c>
      <c r="D829" s="30">
        <v>0.66</v>
      </c>
      <c r="E829" s="30">
        <v>5.54</v>
      </c>
      <c r="G829" s="3"/>
      <c r="H829" s="3"/>
      <c r="I829" s="3"/>
    </row>
    <row r="830" spans="1:9">
      <c r="A830" s="75">
        <v>39139</v>
      </c>
      <c r="B830" s="30">
        <v>5.36</v>
      </c>
      <c r="C830" s="30">
        <v>3.85</v>
      </c>
      <c r="D830" s="30">
        <v>0.67</v>
      </c>
      <c r="E830" s="30">
        <v>5.54</v>
      </c>
      <c r="G830" s="3"/>
      <c r="H830" s="3"/>
      <c r="I830" s="3"/>
    </row>
    <row r="831" spans="1:9">
      <c r="A831" s="75">
        <v>39140</v>
      </c>
      <c r="B831" s="30">
        <v>5.36</v>
      </c>
      <c r="C831" s="30">
        <v>3.85</v>
      </c>
      <c r="D831" s="30">
        <v>0.69</v>
      </c>
      <c r="E831" s="30">
        <v>5.54</v>
      </c>
      <c r="G831" s="3"/>
      <c r="H831" s="3"/>
      <c r="I831" s="3"/>
    </row>
    <row r="832" spans="1:9">
      <c r="A832" s="75">
        <v>39141</v>
      </c>
      <c r="B832" s="30">
        <v>5.35</v>
      </c>
      <c r="C832" s="30">
        <v>3.85</v>
      </c>
      <c r="D832" s="30">
        <v>0.71</v>
      </c>
      <c r="E832" s="30">
        <v>5.53</v>
      </c>
      <c r="G832" s="3"/>
      <c r="H832" s="3"/>
      <c r="I832" s="3"/>
    </row>
    <row r="833" spans="1:9">
      <c r="A833" s="75">
        <v>39142</v>
      </c>
      <c r="B833" s="30">
        <v>5.35</v>
      </c>
      <c r="C833" s="30">
        <v>3.86</v>
      </c>
      <c r="D833" s="30">
        <v>0.72</v>
      </c>
      <c r="E833" s="30">
        <v>5.53</v>
      </c>
      <c r="G833" s="3"/>
      <c r="H833" s="3"/>
      <c r="I833" s="3"/>
    </row>
    <row r="834" spans="1:9">
      <c r="A834" s="75">
        <v>39143</v>
      </c>
      <c r="B834" s="30">
        <v>5.35</v>
      </c>
      <c r="C834" s="30">
        <v>3.86</v>
      </c>
      <c r="D834" s="30">
        <v>0.72</v>
      </c>
      <c r="E834" s="30">
        <v>5.53</v>
      </c>
      <c r="G834" s="3"/>
      <c r="H834" s="3"/>
      <c r="I834" s="3"/>
    </row>
    <row r="835" spans="1:9">
      <c r="A835" s="75">
        <v>39146</v>
      </c>
      <c r="B835" s="30">
        <v>5.33</v>
      </c>
      <c r="C835" s="30">
        <v>3.86</v>
      </c>
      <c r="D835" s="30">
        <v>0.72</v>
      </c>
      <c r="E835" s="30">
        <v>5.52</v>
      </c>
      <c r="G835" s="3"/>
      <c r="H835" s="3"/>
      <c r="I835" s="3"/>
    </row>
    <row r="836" spans="1:9">
      <c r="A836" s="75">
        <v>39147</v>
      </c>
      <c r="B836" s="30">
        <v>5.34</v>
      </c>
      <c r="C836" s="30">
        <v>3.87</v>
      </c>
      <c r="D836" s="30">
        <v>0.71</v>
      </c>
      <c r="E836" s="30">
        <v>5.53</v>
      </c>
      <c r="G836" s="3"/>
      <c r="H836" s="3"/>
      <c r="I836" s="3"/>
    </row>
    <row r="837" spans="1:9">
      <c r="A837" s="75">
        <v>39148</v>
      </c>
      <c r="B837" s="30">
        <v>5.34</v>
      </c>
      <c r="C837" s="30">
        <v>3.87</v>
      </c>
      <c r="D837" s="30">
        <v>0.71</v>
      </c>
      <c r="E837" s="30">
        <v>5.53</v>
      </c>
      <c r="G837" s="3"/>
      <c r="H837" s="3"/>
      <c r="I837" s="3"/>
    </row>
    <row r="838" spans="1:9">
      <c r="A838" s="75">
        <v>39149</v>
      </c>
      <c r="B838" s="30">
        <v>5.34</v>
      </c>
      <c r="C838" s="30">
        <v>3.88</v>
      </c>
      <c r="D838" s="30">
        <v>0.7</v>
      </c>
      <c r="E838" s="30">
        <v>5.53</v>
      </c>
      <c r="G838" s="3"/>
      <c r="H838" s="3"/>
      <c r="I838" s="3"/>
    </row>
    <row r="839" spans="1:9">
      <c r="A839" s="75">
        <v>39150</v>
      </c>
      <c r="B839" s="30">
        <v>5.34</v>
      </c>
      <c r="C839" s="30">
        <v>3.89</v>
      </c>
      <c r="D839" s="30">
        <v>0.7</v>
      </c>
      <c r="E839" s="30">
        <v>5.52</v>
      </c>
      <c r="G839" s="3"/>
      <c r="H839" s="3"/>
      <c r="I839" s="3"/>
    </row>
    <row r="840" spans="1:9">
      <c r="A840" s="75">
        <v>39153</v>
      </c>
      <c r="B840" s="30">
        <v>5.36</v>
      </c>
      <c r="C840" s="30">
        <v>3.89</v>
      </c>
      <c r="D840" s="30">
        <v>0.7</v>
      </c>
      <c r="E840" s="30">
        <v>5.53</v>
      </c>
      <c r="G840" s="3"/>
      <c r="H840" s="3"/>
      <c r="I840" s="3"/>
    </row>
    <row r="841" spans="1:9">
      <c r="A841" s="75">
        <v>39154</v>
      </c>
      <c r="B841" s="30">
        <v>5.35</v>
      </c>
      <c r="C841" s="30">
        <v>3.89</v>
      </c>
      <c r="D841" s="30">
        <v>0.7</v>
      </c>
      <c r="E841" s="30">
        <v>5.53</v>
      </c>
      <c r="G841" s="3"/>
      <c r="H841" s="3"/>
      <c r="I841" s="3"/>
    </row>
    <row r="842" spans="1:9">
      <c r="A842" s="75">
        <v>39155</v>
      </c>
      <c r="B842" s="30">
        <v>5.35</v>
      </c>
      <c r="C842" s="30">
        <v>3.89</v>
      </c>
      <c r="D842" s="30">
        <v>0.71</v>
      </c>
      <c r="E842" s="30">
        <v>5.53</v>
      </c>
      <c r="G842" s="3"/>
      <c r="H842" s="3"/>
      <c r="I842" s="3"/>
    </row>
    <row r="843" spans="1:9">
      <c r="A843" s="75">
        <v>39156</v>
      </c>
      <c r="B843" s="30">
        <v>5.35</v>
      </c>
      <c r="C843" s="30">
        <v>3.9</v>
      </c>
      <c r="D843" s="30">
        <v>0.72</v>
      </c>
      <c r="E843" s="30">
        <v>5.53</v>
      </c>
      <c r="G843" s="3"/>
      <c r="H843" s="3"/>
      <c r="I843" s="3"/>
    </row>
    <row r="844" spans="1:9">
      <c r="A844" s="75">
        <v>39157</v>
      </c>
      <c r="B844" s="30">
        <v>5.35</v>
      </c>
      <c r="C844" s="30">
        <v>3.9</v>
      </c>
      <c r="D844" s="30">
        <v>0.72</v>
      </c>
      <c r="E844" s="30">
        <v>5.53</v>
      </c>
      <c r="G844" s="3"/>
      <c r="H844" s="3"/>
      <c r="I844" s="3"/>
    </row>
    <row r="845" spans="1:9">
      <c r="A845" s="75">
        <v>39160</v>
      </c>
      <c r="B845" s="30">
        <v>5.35</v>
      </c>
      <c r="C845" s="30">
        <v>3.89</v>
      </c>
      <c r="D845" s="30">
        <v>0.72</v>
      </c>
      <c r="E845" s="30">
        <v>5.53</v>
      </c>
      <c r="G845" s="3"/>
      <c r="H845" s="3"/>
      <c r="I845" s="3"/>
    </row>
    <row r="846" spans="1:9">
      <c r="A846" s="75">
        <v>39161</v>
      </c>
      <c r="B846" s="30">
        <v>5.35</v>
      </c>
      <c r="C846" s="30">
        <v>3.9</v>
      </c>
      <c r="D846" s="30">
        <v>0.72</v>
      </c>
      <c r="E846" s="30">
        <v>5.55</v>
      </c>
      <c r="G846" s="3"/>
      <c r="H846" s="3"/>
      <c r="I846" s="3"/>
    </row>
    <row r="847" spans="1:9">
      <c r="A847" s="75">
        <v>39162</v>
      </c>
      <c r="B847" s="30">
        <v>5.35</v>
      </c>
      <c r="C847" s="30">
        <v>3.9</v>
      </c>
      <c r="D847" s="30">
        <v>0.72</v>
      </c>
      <c r="E847" s="30">
        <v>5.56</v>
      </c>
      <c r="G847" s="3"/>
      <c r="H847" s="3"/>
      <c r="I847" s="3"/>
    </row>
    <row r="848" spans="1:9">
      <c r="A848" s="75">
        <v>39163</v>
      </c>
      <c r="B848" s="30">
        <v>5.35</v>
      </c>
      <c r="C848" s="30">
        <v>3.9</v>
      </c>
      <c r="D848" s="30">
        <v>0.72</v>
      </c>
      <c r="E848" s="30">
        <v>5.57</v>
      </c>
      <c r="G848" s="3"/>
      <c r="H848" s="3"/>
      <c r="I848" s="3"/>
    </row>
    <row r="849" spans="1:9">
      <c r="A849" s="75">
        <v>39164</v>
      </c>
      <c r="B849" s="30">
        <v>5.35</v>
      </c>
      <c r="C849" s="30">
        <v>3.9</v>
      </c>
      <c r="D849" s="30">
        <v>0.72</v>
      </c>
      <c r="E849" s="30">
        <v>5.57</v>
      </c>
      <c r="G849" s="3"/>
      <c r="H849" s="3"/>
      <c r="I849" s="3"/>
    </row>
    <row r="850" spans="1:9">
      <c r="A850" s="75">
        <v>39167</v>
      </c>
      <c r="B850" s="30">
        <v>5.35</v>
      </c>
      <c r="C850" s="30">
        <v>3.91</v>
      </c>
      <c r="D850" s="30">
        <v>0.71</v>
      </c>
      <c r="E850" s="30">
        <v>5.57</v>
      </c>
      <c r="G850" s="3"/>
      <c r="H850" s="3"/>
      <c r="I850" s="3"/>
    </row>
    <row r="851" spans="1:9">
      <c r="A851" s="75">
        <v>39168</v>
      </c>
      <c r="B851" s="30">
        <v>5.35</v>
      </c>
      <c r="C851" s="30">
        <v>3.91</v>
      </c>
      <c r="D851" s="30">
        <v>0.69</v>
      </c>
      <c r="E851" s="30">
        <v>5.58</v>
      </c>
      <c r="G851" s="3"/>
      <c r="H851" s="3"/>
      <c r="I851" s="3"/>
    </row>
    <row r="852" spans="1:9">
      <c r="A852" s="75">
        <v>39169</v>
      </c>
      <c r="B852" s="30">
        <v>5.35</v>
      </c>
      <c r="C852" s="30">
        <v>3.91</v>
      </c>
      <c r="D852" s="30">
        <v>0.68</v>
      </c>
      <c r="E852" s="30">
        <v>5.59</v>
      </c>
      <c r="G852" s="3"/>
      <c r="H852" s="3"/>
      <c r="I852" s="3"/>
    </row>
    <row r="853" spans="1:9">
      <c r="A853" s="75">
        <v>39170</v>
      </c>
      <c r="B853" s="30">
        <v>5.35</v>
      </c>
      <c r="C853" s="30">
        <v>3.92</v>
      </c>
      <c r="D853" s="30">
        <v>0.67</v>
      </c>
      <c r="E853" s="30">
        <v>5.6</v>
      </c>
      <c r="G853" s="3"/>
      <c r="H853" s="3"/>
      <c r="I853" s="3"/>
    </row>
    <row r="854" spans="1:9">
      <c r="A854" s="75">
        <v>39171</v>
      </c>
      <c r="B854" s="30">
        <v>5.35</v>
      </c>
      <c r="C854" s="30">
        <v>3.92</v>
      </c>
      <c r="D854" s="30">
        <v>0.67</v>
      </c>
      <c r="E854" s="30">
        <v>5.62</v>
      </c>
      <c r="G854" s="3"/>
      <c r="H854" s="3"/>
      <c r="I854" s="3"/>
    </row>
    <row r="855" spans="1:9">
      <c r="A855" s="75">
        <v>39174</v>
      </c>
      <c r="B855" s="30">
        <v>5.35</v>
      </c>
      <c r="C855" s="30">
        <v>3.93</v>
      </c>
      <c r="D855" s="30">
        <v>0.66</v>
      </c>
      <c r="E855" s="30">
        <v>5.63</v>
      </c>
      <c r="G855" s="3"/>
      <c r="H855" s="3"/>
      <c r="I855" s="3"/>
    </row>
    <row r="856" spans="1:9">
      <c r="A856" s="75">
        <v>39175</v>
      </c>
      <c r="B856" s="30">
        <v>5.35</v>
      </c>
      <c r="C856" s="30">
        <v>3.94</v>
      </c>
      <c r="D856" s="30">
        <v>0.66</v>
      </c>
      <c r="E856" s="30">
        <v>5.64</v>
      </c>
      <c r="G856" s="3"/>
      <c r="H856" s="3"/>
      <c r="I856" s="3"/>
    </row>
    <row r="857" spans="1:9">
      <c r="A857" s="75">
        <v>39176</v>
      </c>
      <c r="B857" s="30">
        <v>5.35</v>
      </c>
      <c r="C857" s="30">
        <v>3.94</v>
      </c>
      <c r="D857" s="30">
        <v>0.66</v>
      </c>
      <c r="E857" s="30">
        <v>5.64</v>
      </c>
      <c r="G857" s="3"/>
      <c r="H857" s="3"/>
      <c r="I857" s="3"/>
    </row>
    <row r="858" spans="1:9">
      <c r="A858" s="75">
        <v>39177</v>
      </c>
      <c r="B858" s="30">
        <v>5.35</v>
      </c>
      <c r="C858" s="30">
        <v>3.95</v>
      </c>
      <c r="D858" s="30">
        <v>0.66</v>
      </c>
      <c r="E858" s="30">
        <v>5.64</v>
      </c>
      <c r="G858" s="3"/>
      <c r="H858" s="3"/>
      <c r="I858" s="3"/>
    </row>
    <row r="859" spans="1:9">
      <c r="A859" s="75">
        <v>39178</v>
      </c>
      <c r="B859" s="30">
        <v>5.35</v>
      </c>
      <c r="C859" s="30">
        <v>3.95</v>
      </c>
      <c r="D859" s="30">
        <v>0.66</v>
      </c>
      <c r="E859" s="30">
        <v>5.64</v>
      </c>
      <c r="G859" s="3"/>
      <c r="H859" s="3"/>
      <c r="I859" s="3"/>
    </row>
    <row r="860" spans="1:9">
      <c r="A860" s="75">
        <v>39181</v>
      </c>
      <c r="B860" s="30">
        <v>5.35</v>
      </c>
      <c r="C860" s="30">
        <v>3.95</v>
      </c>
      <c r="D860" s="30">
        <v>0.66</v>
      </c>
      <c r="E860" s="30">
        <v>5.64</v>
      </c>
      <c r="G860" s="3"/>
      <c r="H860" s="3"/>
      <c r="I860" s="3"/>
    </row>
    <row r="861" spans="1:9">
      <c r="A861" s="75">
        <v>39182</v>
      </c>
      <c r="B861" s="30">
        <v>5.36</v>
      </c>
      <c r="C861" s="30">
        <v>3.96</v>
      </c>
      <c r="D861" s="30">
        <v>0.66</v>
      </c>
      <c r="E861" s="30">
        <v>5.59</v>
      </c>
      <c r="G861" s="3"/>
      <c r="H861" s="3"/>
      <c r="I861" s="3"/>
    </row>
    <row r="862" spans="1:9">
      <c r="A862" s="75">
        <v>39183</v>
      </c>
      <c r="B862" s="30">
        <v>5.36</v>
      </c>
      <c r="C862" s="30">
        <v>3.96</v>
      </c>
      <c r="D862" s="30">
        <v>0.66</v>
      </c>
      <c r="E862" s="30">
        <v>5.59</v>
      </c>
      <c r="G862" s="3"/>
      <c r="H862" s="3"/>
      <c r="I862" s="3"/>
    </row>
    <row r="863" spans="1:9">
      <c r="A863" s="75">
        <v>39184</v>
      </c>
      <c r="B863" s="30">
        <v>5.36</v>
      </c>
      <c r="C863" s="30">
        <v>3.97</v>
      </c>
      <c r="D863" s="30">
        <v>0.66</v>
      </c>
      <c r="E863" s="30">
        <v>5.59</v>
      </c>
      <c r="G863" s="3"/>
      <c r="H863" s="3"/>
      <c r="I863" s="3"/>
    </row>
    <row r="864" spans="1:9">
      <c r="A864" s="75">
        <v>39185</v>
      </c>
      <c r="B864" s="30">
        <v>5.36</v>
      </c>
      <c r="C864" s="30">
        <v>3.97</v>
      </c>
      <c r="D864" s="30">
        <v>0.66</v>
      </c>
      <c r="E864" s="30">
        <v>5.59</v>
      </c>
      <c r="G864" s="3"/>
      <c r="H864" s="3"/>
      <c r="I864" s="3"/>
    </row>
    <row r="865" spans="1:9">
      <c r="A865" s="75">
        <v>39188</v>
      </c>
      <c r="B865" s="30">
        <v>5.36</v>
      </c>
      <c r="C865" s="30">
        <v>3.98</v>
      </c>
      <c r="D865" s="30">
        <v>0.66</v>
      </c>
      <c r="E865" s="30">
        <v>5.6</v>
      </c>
      <c r="G865" s="3"/>
      <c r="H865" s="3"/>
      <c r="I865" s="3"/>
    </row>
    <row r="866" spans="1:9">
      <c r="A866" s="75">
        <v>39189</v>
      </c>
      <c r="B866" s="30">
        <v>5.36</v>
      </c>
      <c r="C866" s="30">
        <v>3.98</v>
      </c>
      <c r="D866" s="30">
        <v>0.66</v>
      </c>
      <c r="E866" s="30">
        <v>5.66</v>
      </c>
      <c r="G866" s="3"/>
      <c r="H866" s="3"/>
      <c r="I866" s="3"/>
    </row>
    <row r="867" spans="1:9">
      <c r="A867" s="75">
        <v>39190</v>
      </c>
      <c r="B867" s="30">
        <v>5.36</v>
      </c>
      <c r="C867" s="30">
        <v>3.98</v>
      </c>
      <c r="D867" s="30">
        <v>0.66</v>
      </c>
      <c r="E867" s="30">
        <v>5.67</v>
      </c>
      <c r="G867" s="3"/>
      <c r="H867" s="3"/>
      <c r="I867" s="3"/>
    </row>
    <row r="868" spans="1:9">
      <c r="A868" s="75">
        <v>39191</v>
      </c>
      <c r="B868" s="30">
        <v>5.36</v>
      </c>
      <c r="C868" s="30">
        <v>3.99</v>
      </c>
      <c r="D868" s="30">
        <v>0.66</v>
      </c>
      <c r="E868" s="30">
        <v>5.67</v>
      </c>
      <c r="G868" s="3"/>
      <c r="H868" s="3"/>
      <c r="I868" s="3"/>
    </row>
    <row r="869" spans="1:9">
      <c r="A869" s="75">
        <v>39192</v>
      </c>
      <c r="B869" s="30">
        <v>5.36</v>
      </c>
      <c r="C869" s="30">
        <v>3.99</v>
      </c>
      <c r="D869" s="30">
        <v>0.67</v>
      </c>
      <c r="E869" s="30">
        <v>5.67</v>
      </c>
      <c r="G869" s="3"/>
      <c r="H869" s="3"/>
      <c r="I869" s="3"/>
    </row>
    <row r="870" spans="1:9">
      <c r="A870" s="75">
        <v>39195</v>
      </c>
      <c r="B870" s="30">
        <v>5.36</v>
      </c>
      <c r="C870" s="30">
        <v>3.99</v>
      </c>
      <c r="D870" s="30">
        <v>0.67</v>
      </c>
      <c r="E870" s="30">
        <v>5.67</v>
      </c>
      <c r="G870" s="3"/>
      <c r="H870" s="3"/>
      <c r="I870" s="3"/>
    </row>
    <row r="871" spans="1:9">
      <c r="A871" s="75">
        <v>39196</v>
      </c>
      <c r="B871" s="30">
        <v>5.36</v>
      </c>
      <c r="C871" s="30">
        <v>4</v>
      </c>
      <c r="D871" s="30">
        <v>0.67</v>
      </c>
      <c r="E871" s="30">
        <v>5.68</v>
      </c>
      <c r="G871" s="3"/>
      <c r="H871" s="3"/>
      <c r="I871" s="3"/>
    </row>
    <row r="872" spans="1:9">
      <c r="A872" s="75">
        <v>39197</v>
      </c>
      <c r="B872" s="30">
        <v>5.36</v>
      </c>
      <c r="C872" s="30">
        <v>4</v>
      </c>
      <c r="D872" s="30">
        <v>0.67</v>
      </c>
      <c r="E872" s="30">
        <v>5.7</v>
      </c>
      <c r="G872" s="3"/>
      <c r="H872" s="3"/>
      <c r="I872" s="3"/>
    </row>
    <row r="873" spans="1:9">
      <c r="A873" s="75">
        <v>39198</v>
      </c>
      <c r="B873" s="30">
        <v>5.36</v>
      </c>
      <c r="C873" s="30">
        <v>4.01</v>
      </c>
      <c r="D873" s="30">
        <v>0.67</v>
      </c>
      <c r="E873" s="30">
        <v>5.71</v>
      </c>
      <c r="G873" s="3"/>
      <c r="H873" s="3"/>
      <c r="I873" s="3"/>
    </row>
    <row r="874" spans="1:9">
      <c r="A874" s="75">
        <v>39199</v>
      </c>
      <c r="B874" s="30">
        <v>5.36</v>
      </c>
      <c r="C874" s="30">
        <v>4.01</v>
      </c>
      <c r="D874" s="30">
        <v>0.67</v>
      </c>
      <c r="E874" s="30">
        <v>5.71</v>
      </c>
      <c r="G874" s="3"/>
      <c r="H874" s="3"/>
      <c r="I874" s="3"/>
    </row>
    <row r="875" spans="1:9">
      <c r="A875" s="75">
        <v>39202</v>
      </c>
      <c r="B875" s="30">
        <v>5.36</v>
      </c>
      <c r="C875" s="30">
        <v>4.0199999999999996</v>
      </c>
      <c r="D875" s="30">
        <v>0.67</v>
      </c>
      <c r="E875" s="30">
        <v>5.73</v>
      </c>
      <c r="G875" s="3"/>
      <c r="H875" s="3"/>
      <c r="I875" s="3"/>
    </row>
    <row r="876" spans="1:9">
      <c r="A876" s="75">
        <v>39203</v>
      </c>
      <c r="B876" s="30">
        <v>5.36</v>
      </c>
      <c r="C876" s="30">
        <v>4.0199999999999996</v>
      </c>
      <c r="D876" s="30">
        <v>0.67</v>
      </c>
      <c r="E876" s="30">
        <v>5.73</v>
      </c>
      <c r="F876" s="15"/>
      <c r="G876" s="3"/>
      <c r="H876" s="3"/>
      <c r="I876" s="3"/>
    </row>
    <row r="877" spans="1:9">
      <c r="A877" s="75">
        <v>39204</v>
      </c>
      <c r="B877" s="30">
        <v>5.36</v>
      </c>
      <c r="C877" s="30">
        <v>4.0199999999999996</v>
      </c>
      <c r="D877" s="30">
        <v>0.67</v>
      </c>
      <c r="E877" s="30">
        <v>5.73</v>
      </c>
      <c r="F877" s="15"/>
      <c r="G877" s="3"/>
      <c r="H877" s="3"/>
      <c r="I877" s="3"/>
    </row>
    <row r="878" spans="1:9">
      <c r="A878" s="75">
        <v>39205</v>
      </c>
      <c r="B878" s="30">
        <v>5.36</v>
      </c>
      <c r="C878" s="30">
        <v>4.03</v>
      </c>
      <c r="D878" s="30">
        <v>0.67</v>
      </c>
      <c r="E878" s="30">
        <v>5.74</v>
      </c>
      <c r="F878" s="15"/>
      <c r="G878" s="3"/>
      <c r="H878" s="3"/>
      <c r="I878" s="3"/>
    </row>
    <row r="879" spans="1:9">
      <c r="A879" s="75">
        <v>39206</v>
      </c>
      <c r="B879" s="30">
        <v>5.36</v>
      </c>
      <c r="C879" s="30">
        <v>4.04</v>
      </c>
      <c r="D879" s="30">
        <v>0.67</v>
      </c>
      <c r="E879" s="30">
        <v>5.75</v>
      </c>
      <c r="F879" s="15"/>
      <c r="G879" s="3"/>
      <c r="H879" s="3"/>
      <c r="I879" s="3"/>
    </row>
    <row r="880" spans="1:9">
      <c r="A880" s="75">
        <v>39209</v>
      </c>
      <c r="B880" s="30">
        <v>5.36</v>
      </c>
      <c r="C880" s="30">
        <v>4.04</v>
      </c>
      <c r="D880" s="30">
        <v>0.67</v>
      </c>
      <c r="E880" s="30">
        <v>5.75</v>
      </c>
      <c r="F880" s="15"/>
      <c r="G880" s="3"/>
      <c r="H880" s="3"/>
      <c r="I880" s="3"/>
    </row>
    <row r="881" spans="1:9">
      <c r="A881" s="75">
        <v>39210</v>
      </c>
      <c r="B881" s="30">
        <v>5.36</v>
      </c>
      <c r="C881" s="30">
        <v>4.04</v>
      </c>
      <c r="D881" s="30">
        <v>0.67</v>
      </c>
      <c r="E881" s="30">
        <v>5.75</v>
      </c>
      <c r="F881" s="15"/>
      <c r="G881" s="3"/>
      <c r="H881" s="3"/>
      <c r="I881" s="3"/>
    </row>
    <row r="882" spans="1:9">
      <c r="A882" s="75">
        <v>39211</v>
      </c>
      <c r="B882" s="30">
        <v>5.36</v>
      </c>
      <c r="C882" s="30">
        <v>4.05</v>
      </c>
      <c r="D882" s="30">
        <v>0.67</v>
      </c>
      <c r="E882" s="30">
        <v>5.77</v>
      </c>
      <c r="F882" s="15"/>
      <c r="G882" s="3"/>
      <c r="H882" s="3"/>
      <c r="I882" s="3"/>
    </row>
    <row r="883" spans="1:9">
      <c r="A883" s="75">
        <v>39212</v>
      </c>
      <c r="B883" s="30">
        <v>5.36</v>
      </c>
      <c r="C883" s="30">
        <v>4.0599999999999996</v>
      </c>
      <c r="D883" s="30">
        <v>0.67</v>
      </c>
      <c r="E883" s="30">
        <v>5.77</v>
      </c>
      <c r="F883" s="15"/>
      <c r="G883" s="3"/>
      <c r="H883" s="3"/>
      <c r="I883" s="3"/>
    </row>
    <row r="884" spans="1:9">
      <c r="A884" s="75">
        <v>39213</v>
      </c>
      <c r="B884" s="30">
        <v>5.36</v>
      </c>
      <c r="C884" s="30">
        <v>4.0599999999999996</v>
      </c>
      <c r="D884" s="30">
        <v>0.67</v>
      </c>
      <c r="E884" s="30">
        <v>5.76</v>
      </c>
      <c r="F884" s="15"/>
      <c r="G884" s="3"/>
      <c r="H884" s="3"/>
      <c r="I884" s="3"/>
    </row>
    <row r="885" spans="1:9">
      <c r="A885" s="75">
        <v>39216</v>
      </c>
      <c r="B885" s="30">
        <v>5.36</v>
      </c>
      <c r="C885" s="30">
        <v>4.0599999999999996</v>
      </c>
      <c r="D885" s="30">
        <v>0.67</v>
      </c>
      <c r="E885" s="30">
        <v>5.77</v>
      </c>
      <c r="F885" s="15"/>
      <c r="G885" s="3"/>
      <c r="H885" s="3"/>
      <c r="I885" s="3"/>
    </row>
    <row r="886" spans="1:9">
      <c r="A886" s="75">
        <v>39217</v>
      </c>
      <c r="B886" s="30">
        <v>5.36</v>
      </c>
      <c r="C886" s="30">
        <v>4.07</v>
      </c>
      <c r="D886" s="30">
        <v>0.67</v>
      </c>
      <c r="E886" s="30">
        <v>5.75</v>
      </c>
      <c r="F886" s="15"/>
      <c r="G886" s="3"/>
      <c r="H886" s="3"/>
      <c r="I886" s="3"/>
    </row>
    <row r="887" spans="1:9">
      <c r="A887" s="75">
        <v>39218</v>
      </c>
      <c r="B887" s="30">
        <v>5.36</v>
      </c>
      <c r="C887" s="30">
        <v>4.07</v>
      </c>
      <c r="D887" s="30">
        <v>0.67</v>
      </c>
      <c r="E887" s="30">
        <v>5.75</v>
      </c>
      <c r="F887" s="15"/>
      <c r="G887" s="3"/>
      <c r="H887" s="3"/>
      <c r="I887" s="3"/>
    </row>
    <row r="888" spans="1:9">
      <c r="A888" s="75">
        <v>39219</v>
      </c>
      <c r="B888" s="30">
        <v>5.36</v>
      </c>
      <c r="C888" s="30">
        <v>4.07</v>
      </c>
      <c r="D888" s="30">
        <v>0.67</v>
      </c>
      <c r="E888" s="30">
        <v>5.76</v>
      </c>
      <c r="F888" s="15"/>
      <c r="G888" s="3"/>
      <c r="H888" s="3"/>
      <c r="I888" s="3"/>
    </row>
    <row r="889" spans="1:9">
      <c r="A889" s="75">
        <v>39220</v>
      </c>
      <c r="B889" s="30">
        <v>5.36</v>
      </c>
      <c r="C889" s="30">
        <v>4.08</v>
      </c>
      <c r="D889" s="30">
        <v>0.67</v>
      </c>
      <c r="E889" s="30">
        <v>5.75</v>
      </c>
      <c r="F889" s="15"/>
      <c r="G889" s="3"/>
      <c r="H889" s="3"/>
      <c r="I889" s="3"/>
    </row>
    <row r="890" spans="1:9">
      <c r="A890" s="75">
        <v>39223</v>
      </c>
      <c r="B890" s="30">
        <v>5.36</v>
      </c>
      <c r="C890" s="30">
        <v>4.08</v>
      </c>
      <c r="D890" s="30">
        <v>0.67</v>
      </c>
      <c r="E890" s="30">
        <v>5.76</v>
      </c>
      <c r="F890" s="15"/>
      <c r="G890" s="3"/>
      <c r="H890" s="3"/>
      <c r="I890" s="3"/>
    </row>
    <row r="891" spans="1:9">
      <c r="A891" s="75">
        <v>39224</v>
      </c>
      <c r="B891" s="30">
        <v>5.36</v>
      </c>
      <c r="C891" s="30">
        <v>4.08</v>
      </c>
      <c r="D891" s="30">
        <v>0.67</v>
      </c>
      <c r="E891" s="30">
        <v>5.76</v>
      </c>
      <c r="F891" s="15"/>
      <c r="G891" s="3"/>
      <c r="H891" s="3"/>
      <c r="I891" s="3"/>
    </row>
    <row r="892" spans="1:9">
      <c r="A892" s="75">
        <v>39225</v>
      </c>
      <c r="B892" s="30">
        <v>5.36</v>
      </c>
      <c r="C892" s="30">
        <v>4.09</v>
      </c>
      <c r="D892" s="30">
        <v>0.67</v>
      </c>
      <c r="E892" s="30">
        <v>5.78</v>
      </c>
      <c r="F892" s="15"/>
      <c r="G892" s="3"/>
      <c r="H892" s="3"/>
      <c r="I892" s="3"/>
    </row>
    <row r="893" spans="1:9">
      <c r="A893" s="75">
        <v>39226</v>
      </c>
      <c r="B893" s="30">
        <v>5.36</v>
      </c>
      <c r="C893" s="30">
        <v>4.0999999999999996</v>
      </c>
      <c r="D893" s="30">
        <v>0.67</v>
      </c>
      <c r="E893" s="30">
        <v>5.8</v>
      </c>
      <c r="F893" s="15"/>
      <c r="G893" s="3"/>
      <c r="H893" s="3"/>
      <c r="I893" s="3"/>
    </row>
    <row r="894" spans="1:9">
      <c r="A894" s="75">
        <v>39227</v>
      </c>
      <c r="B894" s="30">
        <v>5.36</v>
      </c>
      <c r="C894" s="30">
        <v>4.0999999999999996</v>
      </c>
      <c r="D894" s="30">
        <v>0.67</v>
      </c>
      <c r="E894" s="30">
        <v>5.8</v>
      </c>
      <c r="F894" s="15"/>
      <c r="G894" s="3"/>
      <c r="H894" s="3"/>
      <c r="I894" s="3"/>
    </row>
    <row r="895" spans="1:9">
      <c r="A895" s="75">
        <v>39230</v>
      </c>
      <c r="B895" s="30">
        <v>5.36</v>
      </c>
      <c r="C895" s="30">
        <v>4.1100000000000003</v>
      </c>
      <c r="D895" s="30">
        <v>0.67</v>
      </c>
      <c r="E895" s="30">
        <v>5.8</v>
      </c>
      <c r="F895" s="15"/>
      <c r="G895" s="3"/>
      <c r="H895" s="3"/>
      <c r="I895" s="3"/>
    </row>
    <row r="896" spans="1:9">
      <c r="A896" s="75">
        <v>39231</v>
      </c>
      <c r="B896" s="30">
        <v>5.36</v>
      </c>
      <c r="C896" s="30">
        <v>4.1100000000000003</v>
      </c>
      <c r="D896" s="30">
        <v>0.68</v>
      </c>
      <c r="E896" s="30">
        <v>5.81</v>
      </c>
      <c r="F896" s="15"/>
      <c r="G896" s="3"/>
      <c r="H896" s="3"/>
      <c r="I896" s="3"/>
    </row>
    <row r="897" spans="1:9">
      <c r="A897" s="75">
        <v>39232</v>
      </c>
      <c r="B897" s="30">
        <v>5.36</v>
      </c>
      <c r="C897" s="30">
        <v>4.1100000000000003</v>
      </c>
      <c r="D897" s="30">
        <v>0.68</v>
      </c>
      <c r="E897" s="30">
        <v>5.81</v>
      </c>
      <c r="F897" s="15"/>
      <c r="G897" s="3"/>
      <c r="H897" s="3"/>
      <c r="I897" s="3"/>
    </row>
    <row r="898" spans="1:9">
      <c r="A898" s="75">
        <v>39233</v>
      </c>
      <c r="B898" s="30">
        <v>5.36</v>
      </c>
      <c r="C898" s="30">
        <v>4.12</v>
      </c>
      <c r="D898" s="30">
        <v>0.69</v>
      </c>
      <c r="E898" s="30">
        <v>5.81</v>
      </c>
      <c r="F898" s="15"/>
      <c r="G898" s="3"/>
      <c r="H898" s="3"/>
      <c r="I898" s="3"/>
    </row>
    <row r="899" spans="1:9">
      <c r="A899" s="75">
        <v>39234</v>
      </c>
      <c r="B899" s="30">
        <v>5.36</v>
      </c>
      <c r="C899" s="30">
        <v>4.12</v>
      </c>
      <c r="D899" s="30">
        <v>0.69</v>
      </c>
      <c r="E899" s="30">
        <v>5.82</v>
      </c>
      <c r="F899" s="15"/>
      <c r="G899" s="3"/>
      <c r="H899" s="3"/>
      <c r="I899" s="3"/>
    </row>
    <row r="900" spans="1:9">
      <c r="A900" s="75">
        <v>39237</v>
      </c>
      <c r="B900" s="30">
        <v>5.36</v>
      </c>
      <c r="C900" s="30">
        <v>4.13</v>
      </c>
      <c r="D900" s="30">
        <v>0.69</v>
      </c>
      <c r="E900" s="30">
        <v>5.83</v>
      </c>
      <c r="F900" s="15"/>
      <c r="G900" s="3"/>
      <c r="H900" s="3"/>
      <c r="I900" s="3"/>
    </row>
    <row r="901" spans="1:9">
      <c r="A901" s="75">
        <v>39238</v>
      </c>
      <c r="B901" s="30">
        <v>5.36</v>
      </c>
      <c r="C901" s="30">
        <v>4.13</v>
      </c>
      <c r="D901" s="30">
        <v>0.69</v>
      </c>
      <c r="E901" s="30">
        <v>5.84</v>
      </c>
      <c r="F901" s="15"/>
      <c r="G901" s="3"/>
      <c r="H901" s="3"/>
      <c r="I901" s="3"/>
    </row>
    <row r="902" spans="1:9">
      <c r="A902" s="75">
        <v>39239</v>
      </c>
      <c r="B902" s="30">
        <v>5.36</v>
      </c>
      <c r="C902" s="30">
        <v>4.13</v>
      </c>
      <c r="D902" s="30">
        <v>0.7</v>
      </c>
      <c r="E902" s="30">
        <v>5.84</v>
      </c>
      <c r="F902" s="15"/>
      <c r="G902" s="3"/>
      <c r="H902" s="3"/>
      <c r="I902" s="3"/>
    </row>
    <row r="903" spans="1:9">
      <c r="A903" s="75">
        <v>39240</v>
      </c>
      <c r="B903" s="30">
        <v>5.36</v>
      </c>
      <c r="C903" s="30">
        <v>4.1399999999999997</v>
      </c>
      <c r="D903" s="30">
        <v>0.7</v>
      </c>
      <c r="E903" s="30">
        <v>5.84</v>
      </c>
      <c r="F903" s="15"/>
      <c r="G903" s="3"/>
      <c r="H903" s="3"/>
      <c r="I903" s="3"/>
    </row>
    <row r="904" spans="1:9">
      <c r="A904" s="75">
        <v>39241</v>
      </c>
      <c r="B904" s="30">
        <v>5.36</v>
      </c>
      <c r="C904" s="30">
        <v>4.1399999999999997</v>
      </c>
      <c r="D904" s="30">
        <v>0.72</v>
      </c>
      <c r="E904" s="30">
        <v>5.82</v>
      </c>
      <c r="F904" s="15"/>
      <c r="G904" s="3"/>
      <c r="H904" s="3"/>
      <c r="I904" s="3"/>
    </row>
    <row r="905" spans="1:9">
      <c r="A905" s="75">
        <v>39244</v>
      </c>
      <c r="B905" s="30">
        <v>5.36</v>
      </c>
      <c r="C905" s="30">
        <v>4.1399999999999997</v>
      </c>
      <c r="D905" s="30">
        <v>0.73</v>
      </c>
      <c r="E905" s="30">
        <v>5.82</v>
      </c>
      <c r="F905" s="15"/>
      <c r="G905" s="3"/>
      <c r="H905" s="3"/>
      <c r="I905" s="3"/>
    </row>
    <row r="906" spans="1:9">
      <c r="A906" s="75">
        <v>39245</v>
      </c>
      <c r="B906" s="30">
        <v>5.36</v>
      </c>
      <c r="C906" s="30">
        <v>4.1399999999999997</v>
      </c>
      <c r="D906" s="30">
        <v>0.74</v>
      </c>
      <c r="E906" s="30">
        <v>5.84</v>
      </c>
      <c r="F906" s="15"/>
      <c r="G906" s="3"/>
      <c r="H906" s="3"/>
      <c r="I906" s="3"/>
    </row>
    <row r="907" spans="1:9">
      <c r="A907" s="75">
        <v>39246</v>
      </c>
      <c r="B907" s="30">
        <v>5.36</v>
      </c>
      <c r="C907" s="30">
        <v>4.1500000000000004</v>
      </c>
      <c r="D907" s="30">
        <v>0.75</v>
      </c>
      <c r="E907" s="30">
        <v>5.85</v>
      </c>
      <c r="F907" s="15"/>
      <c r="G907" s="3"/>
      <c r="H907" s="3"/>
      <c r="I907" s="3"/>
    </row>
    <row r="908" spans="1:9">
      <c r="A908" s="75">
        <v>39247</v>
      </c>
      <c r="B908" s="30">
        <v>5.36</v>
      </c>
      <c r="C908" s="30">
        <v>4.1500000000000004</v>
      </c>
      <c r="D908" s="30">
        <v>0.75</v>
      </c>
      <c r="E908" s="30">
        <v>5.85</v>
      </c>
      <c r="F908" s="15"/>
      <c r="G908" s="3"/>
      <c r="H908" s="3"/>
      <c r="I908" s="3"/>
    </row>
    <row r="909" spans="1:9">
      <c r="A909" s="75">
        <v>39248</v>
      </c>
      <c r="B909" s="30">
        <v>5.36</v>
      </c>
      <c r="C909" s="30">
        <v>4.1500000000000004</v>
      </c>
      <c r="D909" s="30">
        <v>0.75</v>
      </c>
      <c r="E909" s="30">
        <v>5.85</v>
      </c>
      <c r="F909" s="15"/>
      <c r="G909" s="3"/>
      <c r="H909" s="3"/>
      <c r="I909" s="3"/>
    </row>
    <row r="910" spans="1:9">
      <c r="A910" s="75">
        <v>39251</v>
      </c>
      <c r="B910" s="30">
        <v>5.36</v>
      </c>
      <c r="C910" s="30">
        <v>4.1500000000000004</v>
      </c>
      <c r="D910" s="30">
        <v>0.74</v>
      </c>
      <c r="E910" s="30">
        <v>5.85</v>
      </c>
      <c r="F910" s="15"/>
      <c r="G910" s="3"/>
      <c r="H910" s="3"/>
      <c r="I910" s="3"/>
    </row>
    <row r="911" spans="1:9">
      <c r="A911" s="75">
        <v>39252</v>
      </c>
      <c r="B911" s="30">
        <v>5.36</v>
      </c>
      <c r="C911" s="30">
        <v>4.1500000000000004</v>
      </c>
      <c r="D911" s="30">
        <v>0.74</v>
      </c>
      <c r="E911" s="30">
        <v>5.85</v>
      </c>
      <c r="F911" s="15"/>
      <c r="G911" s="3"/>
      <c r="H911" s="3"/>
      <c r="I911" s="3"/>
    </row>
    <row r="912" spans="1:9">
      <c r="A912" s="75">
        <v>39253</v>
      </c>
      <c r="B912" s="30">
        <v>5.36</v>
      </c>
      <c r="C912" s="30">
        <v>4.16</v>
      </c>
      <c r="D912" s="30">
        <v>0.74</v>
      </c>
      <c r="E912" s="30">
        <v>5.89</v>
      </c>
      <c r="F912" s="15"/>
      <c r="G912" s="3"/>
      <c r="H912" s="3"/>
      <c r="I912" s="3"/>
    </row>
    <row r="913" spans="1:9">
      <c r="A913" s="75">
        <v>39254</v>
      </c>
      <c r="B913" s="30">
        <v>5.36</v>
      </c>
      <c r="C913" s="30">
        <v>4.16</v>
      </c>
      <c r="D913" s="30">
        <v>0.75</v>
      </c>
      <c r="E913" s="30">
        <v>5.93</v>
      </c>
      <c r="F913" s="15"/>
      <c r="G913" s="3"/>
      <c r="H913" s="3"/>
      <c r="I913" s="3"/>
    </row>
    <row r="914" spans="1:9">
      <c r="A914" s="75">
        <v>39255</v>
      </c>
      <c r="B914" s="30">
        <v>5.36</v>
      </c>
      <c r="C914" s="30">
        <v>4.16</v>
      </c>
      <c r="D914" s="30">
        <v>0.75</v>
      </c>
      <c r="E914" s="30">
        <v>5.94</v>
      </c>
      <c r="F914" s="15"/>
      <c r="G914" s="3"/>
      <c r="H914" s="3"/>
      <c r="I914" s="3"/>
    </row>
    <row r="915" spans="1:9">
      <c r="A915" s="75">
        <v>39258</v>
      </c>
      <c r="B915" s="30">
        <v>5.36</v>
      </c>
      <c r="C915" s="30">
        <v>4.16</v>
      </c>
      <c r="D915" s="30">
        <v>0.75</v>
      </c>
      <c r="E915" s="30">
        <v>5.95</v>
      </c>
      <c r="F915" s="15"/>
      <c r="G915" s="3"/>
      <c r="H915" s="3"/>
      <c r="I915" s="3"/>
    </row>
    <row r="916" spans="1:9">
      <c r="A916" s="75">
        <v>39259</v>
      </c>
      <c r="B916" s="30">
        <v>5.36</v>
      </c>
      <c r="C916" s="30">
        <v>4.16</v>
      </c>
      <c r="D916" s="30">
        <v>0.75</v>
      </c>
      <c r="E916" s="30">
        <v>5.95</v>
      </c>
      <c r="F916" s="15"/>
      <c r="G916" s="3"/>
      <c r="H916" s="3"/>
      <c r="I916" s="3"/>
    </row>
    <row r="917" spans="1:9">
      <c r="A917" s="75">
        <v>39260</v>
      </c>
      <c r="B917" s="30">
        <v>5.36</v>
      </c>
      <c r="C917" s="30">
        <v>4.16</v>
      </c>
      <c r="D917" s="30">
        <v>0.75</v>
      </c>
      <c r="E917" s="30">
        <v>5.96</v>
      </c>
      <c r="F917" s="15"/>
      <c r="G917" s="3"/>
      <c r="H917" s="3"/>
      <c r="I917" s="3"/>
    </row>
    <row r="918" spans="1:9">
      <c r="A918" s="75">
        <v>39261</v>
      </c>
      <c r="B918" s="30">
        <v>5.36</v>
      </c>
      <c r="C918" s="30">
        <v>4.17</v>
      </c>
      <c r="D918" s="30">
        <v>0.76</v>
      </c>
      <c r="E918" s="30">
        <v>5.97</v>
      </c>
      <c r="G918" s="3"/>
      <c r="H918" s="3"/>
      <c r="I918" s="3"/>
    </row>
    <row r="919" spans="1:9">
      <c r="A919" s="75">
        <v>39262</v>
      </c>
      <c r="B919" s="30">
        <v>5.36</v>
      </c>
      <c r="C919" s="30">
        <v>4.18</v>
      </c>
      <c r="D919" s="30">
        <v>0.76</v>
      </c>
      <c r="E919" s="30">
        <v>6</v>
      </c>
      <c r="G919" s="3"/>
      <c r="H919" s="3"/>
      <c r="I919" s="3"/>
    </row>
    <row r="920" spans="1:9">
      <c r="A920" s="75">
        <v>39265</v>
      </c>
      <c r="B920" s="30">
        <v>5.36</v>
      </c>
      <c r="C920" s="30">
        <v>4.18</v>
      </c>
      <c r="D920" s="30">
        <v>0.76</v>
      </c>
      <c r="E920" s="30">
        <v>6</v>
      </c>
      <c r="G920" s="3"/>
      <c r="H920" s="3"/>
      <c r="I920" s="3"/>
    </row>
    <row r="921" spans="1:9">
      <c r="A921" s="75">
        <v>39266</v>
      </c>
      <c r="B921" s="30">
        <v>5.36</v>
      </c>
      <c r="C921" s="30">
        <v>4.18</v>
      </c>
      <c r="D921" s="30">
        <v>0.76</v>
      </c>
      <c r="E921" s="30">
        <v>6</v>
      </c>
      <c r="G921" s="3"/>
      <c r="H921" s="3"/>
      <c r="I921" s="3"/>
    </row>
    <row r="922" spans="1:9">
      <c r="A922" s="75">
        <v>39267</v>
      </c>
      <c r="B922" s="30">
        <v>5.36</v>
      </c>
      <c r="C922" s="30">
        <v>4.18</v>
      </c>
      <c r="D922" s="30">
        <v>0.76</v>
      </c>
      <c r="E922" s="30">
        <v>6</v>
      </c>
      <c r="G922" s="3"/>
      <c r="H922" s="3"/>
      <c r="I922" s="3"/>
    </row>
    <row r="923" spans="1:9">
      <c r="A923" s="75">
        <v>39268</v>
      </c>
      <c r="B923" s="30">
        <v>5.36</v>
      </c>
      <c r="C923" s="30">
        <v>4.1900000000000004</v>
      </c>
      <c r="D923" s="30">
        <v>0.76</v>
      </c>
      <c r="E923" s="30">
        <v>6</v>
      </c>
      <c r="G923" s="3"/>
      <c r="H923" s="3"/>
      <c r="I923" s="3"/>
    </row>
    <row r="924" spans="1:9">
      <c r="A924" s="75">
        <v>39269</v>
      </c>
      <c r="B924" s="30">
        <v>5.36</v>
      </c>
      <c r="C924" s="30">
        <v>4.2</v>
      </c>
      <c r="D924" s="30">
        <v>0.76</v>
      </c>
      <c r="E924" s="30">
        <v>6.01</v>
      </c>
      <c r="G924" s="3"/>
      <c r="H924" s="3"/>
      <c r="I924" s="3"/>
    </row>
    <row r="925" spans="1:9">
      <c r="A925" s="75">
        <v>39272</v>
      </c>
      <c r="B925" s="30">
        <v>5.36</v>
      </c>
      <c r="C925" s="30">
        <v>4.2</v>
      </c>
      <c r="D925" s="30">
        <v>0.77</v>
      </c>
      <c r="E925" s="30">
        <v>6.02</v>
      </c>
      <c r="G925" s="3"/>
      <c r="H925" s="3"/>
      <c r="I925" s="3"/>
    </row>
    <row r="926" spans="1:9">
      <c r="A926" s="75">
        <v>39273</v>
      </c>
      <c r="B926" s="30">
        <v>5.36</v>
      </c>
      <c r="C926" s="30">
        <v>4.2</v>
      </c>
      <c r="D926" s="30">
        <v>0.77</v>
      </c>
      <c r="E926" s="30">
        <v>6.02</v>
      </c>
      <c r="G926" s="3"/>
      <c r="H926" s="3"/>
      <c r="I926" s="3"/>
    </row>
    <row r="927" spans="1:9">
      <c r="A927" s="75">
        <v>39274</v>
      </c>
      <c r="B927" s="30">
        <v>5.36</v>
      </c>
      <c r="C927" s="30">
        <v>4.2</v>
      </c>
      <c r="D927" s="30">
        <v>0.77</v>
      </c>
      <c r="E927" s="30">
        <v>6.01</v>
      </c>
      <c r="G927" s="3"/>
      <c r="H927" s="3"/>
      <c r="I927" s="3"/>
    </row>
    <row r="928" spans="1:9">
      <c r="A928" s="75">
        <v>39275</v>
      </c>
      <c r="B928" s="30">
        <v>5.36</v>
      </c>
      <c r="C928" s="30">
        <v>4.21</v>
      </c>
      <c r="D928" s="30">
        <v>0.77</v>
      </c>
      <c r="E928" s="30">
        <v>6.01</v>
      </c>
      <c r="G928" s="3"/>
      <c r="H928" s="3"/>
      <c r="I928" s="3"/>
    </row>
    <row r="929" spans="1:9">
      <c r="A929" s="75">
        <v>39276</v>
      </c>
      <c r="B929" s="30">
        <v>5.36</v>
      </c>
      <c r="C929" s="30">
        <v>4.21</v>
      </c>
      <c r="D929" s="30">
        <v>0.77</v>
      </c>
      <c r="E929" s="30">
        <v>6.01</v>
      </c>
      <c r="G929" s="3"/>
      <c r="H929" s="3"/>
      <c r="I929" s="3"/>
    </row>
    <row r="930" spans="1:9">
      <c r="A930" s="75">
        <v>39279</v>
      </c>
      <c r="B930" s="30">
        <v>5.36</v>
      </c>
      <c r="C930" s="30">
        <v>4.22</v>
      </c>
      <c r="D930" s="30">
        <v>0.77</v>
      </c>
      <c r="E930" s="30">
        <v>6.01</v>
      </c>
      <c r="G930" s="3"/>
      <c r="H930" s="3"/>
      <c r="I930" s="3"/>
    </row>
    <row r="931" spans="1:9">
      <c r="A931" s="75">
        <v>39280</v>
      </c>
      <c r="B931" s="30">
        <v>5.36</v>
      </c>
      <c r="C931" s="30">
        <v>4.22</v>
      </c>
      <c r="D931" s="30">
        <v>0.78</v>
      </c>
      <c r="E931" s="30">
        <v>6.03</v>
      </c>
      <c r="G931" s="3"/>
      <c r="H931" s="3"/>
      <c r="I931" s="3"/>
    </row>
    <row r="932" spans="1:9">
      <c r="A932" s="75">
        <v>39281</v>
      </c>
      <c r="B932" s="30">
        <v>5.36</v>
      </c>
      <c r="C932" s="30">
        <v>4.22</v>
      </c>
      <c r="D932" s="30">
        <v>0.78</v>
      </c>
      <c r="E932" s="30">
        <v>6.05</v>
      </c>
      <c r="G932" s="3"/>
      <c r="H932" s="3"/>
      <c r="I932" s="3"/>
    </row>
    <row r="933" spans="1:9">
      <c r="A933" s="75">
        <v>39282</v>
      </c>
      <c r="B933" s="30">
        <v>5.36</v>
      </c>
      <c r="C933" s="30">
        <v>4.2300000000000004</v>
      </c>
      <c r="D933" s="30">
        <v>0.78</v>
      </c>
      <c r="E933" s="30">
        <v>6.04</v>
      </c>
      <c r="G933" s="3"/>
      <c r="H933" s="3"/>
      <c r="I933" s="3"/>
    </row>
    <row r="934" spans="1:9">
      <c r="A934" s="75">
        <v>39283</v>
      </c>
      <c r="B934" s="30">
        <v>5.36</v>
      </c>
      <c r="C934" s="30">
        <v>4.2300000000000004</v>
      </c>
      <c r="D934" s="30">
        <v>0.78</v>
      </c>
      <c r="E934" s="30">
        <v>6.04</v>
      </c>
      <c r="G934" s="3"/>
      <c r="H934" s="3"/>
      <c r="I934" s="3"/>
    </row>
    <row r="935" spans="1:9">
      <c r="A935" s="75">
        <v>39286</v>
      </c>
      <c r="B935" s="30">
        <v>5.36</v>
      </c>
      <c r="C935" s="30">
        <v>4.2300000000000004</v>
      </c>
      <c r="D935" s="30">
        <v>0.78</v>
      </c>
      <c r="E935" s="30">
        <v>6.04</v>
      </c>
      <c r="G935" s="3"/>
      <c r="H935" s="3"/>
      <c r="I935" s="3"/>
    </row>
    <row r="936" spans="1:9">
      <c r="A936" s="75">
        <v>39287</v>
      </c>
      <c r="B936" s="30">
        <v>5.36</v>
      </c>
      <c r="C936" s="30">
        <v>4.24</v>
      </c>
      <c r="D936" s="30">
        <v>0.78</v>
      </c>
      <c r="E936" s="30">
        <v>6.04</v>
      </c>
      <c r="G936" s="3"/>
      <c r="H936" s="3"/>
      <c r="I936" s="3"/>
    </row>
    <row r="937" spans="1:9">
      <c r="A937" s="75">
        <v>39288</v>
      </c>
      <c r="B937" s="30">
        <v>5.36</v>
      </c>
      <c r="C937" s="30">
        <v>4.24</v>
      </c>
      <c r="D937" s="30">
        <v>0.78</v>
      </c>
      <c r="E937" s="30">
        <v>6.05</v>
      </c>
      <c r="G937" s="3"/>
      <c r="H937" s="3"/>
      <c r="I937" s="3"/>
    </row>
    <row r="938" spans="1:9">
      <c r="A938" s="75">
        <v>39289</v>
      </c>
      <c r="B938" s="30">
        <v>5.36</v>
      </c>
      <c r="C938" s="30">
        <v>4.25</v>
      </c>
      <c r="D938" s="30">
        <v>0.79</v>
      </c>
      <c r="E938" s="30">
        <v>6.04</v>
      </c>
      <c r="G938" s="3"/>
      <c r="H938" s="3"/>
      <c r="I938" s="3"/>
    </row>
    <row r="939" spans="1:9">
      <c r="A939" s="75">
        <v>39290</v>
      </c>
      <c r="B939" s="30">
        <v>5.36</v>
      </c>
      <c r="C939" s="30">
        <v>4.25</v>
      </c>
      <c r="D939" s="30">
        <v>0.78</v>
      </c>
      <c r="E939" s="30">
        <v>6.03</v>
      </c>
      <c r="G939" s="3"/>
      <c r="H939" s="3"/>
      <c r="I939" s="3"/>
    </row>
    <row r="940" spans="1:9">
      <c r="A940" s="75">
        <v>39293</v>
      </c>
      <c r="B940" s="30">
        <v>5.36</v>
      </c>
      <c r="C940" s="30">
        <v>4.25</v>
      </c>
      <c r="D940" s="30">
        <v>0.78</v>
      </c>
      <c r="E940" s="30">
        <v>6.04</v>
      </c>
      <c r="G940" s="3"/>
      <c r="H940" s="3"/>
      <c r="I940" s="3"/>
    </row>
    <row r="941" spans="1:9">
      <c r="A941" s="75">
        <v>39294</v>
      </c>
      <c r="B941" s="30">
        <v>5.36</v>
      </c>
      <c r="C941" s="30">
        <v>4.26</v>
      </c>
      <c r="D941" s="30">
        <v>0.78</v>
      </c>
      <c r="E941" s="30">
        <v>6.04</v>
      </c>
      <c r="G941" s="3"/>
      <c r="H941" s="3"/>
      <c r="I941" s="3"/>
    </row>
    <row r="942" spans="1:9">
      <c r="A942" s="75">
        <v>39295</v>
      </c>
      <c r="B942" s="30">
        <v>5.36</v>
      </c>
      <c r="C942" s="30">
        <v>4.26</v>
      </c>
      <c r="D942" s="30">
        <v>0.79</v>
      </c>
      <c r="E942" s="30">
        <v>6.05</v>
      </c>
      <c r="G942" s="3"/>
      <c r="H942" s="3"/>
      <c r="I942" s="3"/>
    </row>
    <row r="943" spans="1:9">
      <c r="A943" s="75">
        <v>39296</v>
      </c>
      <c r="B943" s="30">
        <v>5.36</v>
      </c>
      <c r="C943" s="30">
        <v>4.28</v>
      </c>
      <c r="D943" s="30">
        <v>0.79</v>
      </c>
      <c r="E943" s="30">
        <v>6.06</v>
      </c>
      <c r="G943" s="3"/>
      <c r="H943" s="3"/>
      <c r="I943" s="3"/>
    </row>
    <row r="944" spans="1:9">
      <c r="A944" s="75">
        <v>39297</v>
      </c>
      <c r="B944" s="30">
        <v>5.36</v>
      </c>
      <c r="C944" s="30">
        <v>4.3</v>
      </c>
      <c r="D944" s="30">
        <v>0.8</v>
      </c>
      <c r="E944" s="30">
        <v>6.07</v>
      </c>
      <c r="G944" s="3"/>
      <c r="H944" s="3"/>
      <c r="I944" s="3"/>
    </row>
    <row r="945" spans="1:9">
      <c r="A945" s="75">
        <v>39300</v>
      </c>
      <c r="B945" s="30">
        <v>5.36</v>
      </c>
      <c r="C945" s="30">
        <v>4.3099999999999996</v>
      </c>
      <c r="D945" s="30">
        <v>0.82</v>
      </c>
      <c r="E945" s="30">
        <v>6.09</v>
      </c>
      <c r="G945" s="3"/>
      <c r="H945" s="3"/>
      <c r="I945" s="3"/>
    </row>
    <row r="946" spans="1:9">
      <c r="A946" s="75">
        <v>39301</v>
      </c>
      <c r="B946" s="30">
        <v>5.36</v>
      </c>
      <c r="C946" s="30">
        <v>4.33</v>
      </c>
      <c r="D946" s="30">
        <v>0.83</v>
      </c>
      <c r="E946" s="30">
        <v>6.12</v>
      </c>
      <c r="G946" s="3"/>
      <c r="H946" s="3"/>
      <c r="I946" s="3"/>
    </row>
    <row r="947" spans="1:9">
      <c r="A947" s="75">
        <v>39302</v>
      </c>
      <c r="B947" s="30">
        <v>5.38</v>
      </c>
      <c r="C947" s="30">
        <v>4.3499999999999996</v>
      </c>
      <c r="D947" s="30">
        <v>0.85</v>
      </c>
      <c r="E947" s="30">
        <v>6.13</v>
      </c>
      <c r="G947" s="3"/>
      <c r="H947" s="3"/>
      <c r="I947" s="3"/>
    </row>
    <row r="948" spans="1:9">
      <c r="A948" s="75">
        <v>39303</v>
      </c>
      <c r="B948" s="30">
        <v>5.5</v>
      </c>
      <c r="C948" s="30">
        <v>4.4000000000000004</v>
      </c>
      <c r="D948" s="30">
        <v>0.88</v>
      </c>
      <c r="E948" s="30">
        <v>6.19</v>
      </c>
      <c r="G948" s="3"/>
      <c r="H948" s="3"/>
      <c r="I948" s="3"/>
    </row>
    <row r="949" spans="1:9">
      <c r="A949" s="75">
        <v>39304</v>
      </c>
      <c r="B949" s="30">
        <v>5.58</v>
      </c>
      <c r="C949" s="30">
        <v>4.45</v>
      </c>
      <c r="D949" s="30">
        <v>0.92</v>
      </c>
      <c r="E949" s="30">
        <v>6.28</v>
      </c>
      <c r="G949" s="3"/>
      <c r="H949" s="3"/>
      <c r="I949" s="3"/>
    </row>
    <row r="950" spans="1:9">
      <c r="A950" s="75">
        <v>39307</v>
      </c>
      <c r="B950" s="30">
        <v>5.56</v>
      </c>
      <c r="C950" s="30">
        <v>4.51</v>
      </c>
      <c r="D950" s="30">
        <v>0.93</v>
      </c>
      <c r="E950" s="30">
        <v>6.39</v>
      </c>
      <c r="G950" s="3"/>
      <c r="H950" s="3"/>
      <c r="I950" s="3"/>
    </row>
    <row r="951" spans="1:9">
      <c r="A951" s="75">
        <v>39308</v>
      </c>
      <c r="B951" s="30">
        <v>5.53</v>
      </c>
      <c r="C951" s="30">
        <v>4.5199999999999996</v>
      </c>
      <c r="D951" s="30">
        <v>0.9</v>
      </c>
      <c r="E951" s="30">
        <v>6.37</v>
      </c>
      <c r="G951" s="3"/>
      <c r="H951" s="3"/>
      <c r="I951" s="3"/>
    </row>
    <row r="952" spans="1:9">
      <c r="A952" s="75">
        <v>39309</v>
      </c>
      <c r="B952" s="30">
        <v>5.52</v>
      </c>
      <c r="C952" s="30">
        <v>4.53</v>
      </c>
      <c r="D952" s="30">
        <v>0.9</v>
      </c>
      <c r="E952" s="30">
        <v>6.39</v>
      </c>
      <c r="G952" s="3"/>
      <c r="H952" s="3"/>
      <c r="I952" s="3"/>
    </row>
    <row r="953" spans="1:9">
      <c r="A953" s="75">
        <v>39310</v>
      </c>
      <c r="B953" s="30">
        <v>5.51</v>
      </c>
      <c r="C953" s="30">
        <v>4.57</v>
      </c>
      <c r="D953" s="30">
        <v>0.94</v>
      </c>
      <c r="E953" s="30">
        <v>6.6</v>
      </c>
      <c r="G953" s="3"/>
      <c r="H953" s="3"/>
      <c r="I953" s="3"/>
    </row>
    <row r="954" spans="1:9">
      <c r="A954" s="75">
        <v>39311</v>
      </c>
      <c r="B954" s="30">
        <v>5.5</v>
      </c>
      <c r="C954" s="30">
        <v>4.6500000000000004</v>
      </c>
      <c r="D954" s="30">
        <v>0.94</v>
      </c>
      <c r="E954" s="30">
        <v>6.66</v>
      </c>
      <c r="G954" s="3"/>
      <c r="H954" s="3"/>
      <c r="I954" s="3"/>
    </row>
    <row r="955" spans="1:9">
      <c r="A955" s="75">
        <v>39314</v>
      </c>
      <c r="B955" s="30">
        <v>5.5</v>
      </c>
      <c r="C955" s="30">
        <v>4.66</v>
      </c>
      <c r="D955" s="30">
        <v>1.02</v>
      </c>
      <c r="E955" s="30">
        <v>6.65</v>
      </c>
      <c r="G955" s="3"/>
      <c r="H955" s="3"/>
      <c r="I955" s="3"/>
    </row>
    <row r="956" spans="1:9">
      <c r="A956" s="75">
        <v>39315</v>
      </c>
      <c r="B956" s="30">
        <v>5.49</v>
      </c>
      <c r="C956" s="30">
        <v>4.66</v>
      </c>
      <c r="D956" s="30">
        <v>1.01</v>
      </c>
      <c r="E956" s="30">
        <v>6.62</v>
      </c>
      <c r="G956" s="3"/>
      <c r="H956" s="3"/>
      <c r="I956" s="3"/>
    </row>
    <row r="957" spans="1:9">
      <c r="A957" s="75">
        <v>39316</v>
      </c>
      <c r="B957" s="30">
        <v>5.5</v>
      </c>
      <c r="C957" s="30">
        <v>4.68</v>
      </c>
      <c r="D957" s="30">
        <v>1.01</v>
      </c>
      <c r="E957" s="30">
        <v>6.62</v>
      </c>
      <c r="G957" s="3"/>
      <c r="H957" s="3"/>
      <c r="I957" s="3"/>
    </row>
    <row r="958" spans="1:9">
      <c r="A958" s="75">
        <v>39317</v>
      </c>
      <c r="B958" s="30">
        <v>5.51</v>
      </c>
      <c r="C958" s="30">
        <v>4.71</v>
      </c>
      <c r="D958" s="30">
        <v>1</v>
      </c>
      <c r="E958" s="30">
        <v>6.62</v>
      </c>
      <c r="G958" s="3"/>
      <c r="H958" s="3"/>
      <c r="I958" s="3"/>
    </row>
    <row r="959" spans="1:9">
      <c r="A959" s="75">
        <v>39318</v>
      </c>
      <c r="B959" s="30">
        <v>5.51</v>
      </c>
      <c r="C959" s="30">
        <v>4.72</v>
      </c>
      <c r="D959" s="30">
        <v>0.99</v>
      </c>
      <c r="E959" s="30">
        <v>6.61</v>
      </c>
      <c r="G959" s="3"/>
      <c r="H959" s="3"/>
      <c r="I959" s="3"/>
    </row>
    <row r="960" spans="1:9">
      <c r="A960" s="75">
        <v>39321</v>
      </c>
      <c r="B960" s="30">
        <v>5.51</v>
      </c>
      <c r="C960" s="30">
        <v>4.7300000000000004</v>
      </c>
      <c r="D960" s="30">
        <v>0.99</v>
      </c>
      <c r="E960" s="30">
        <v>6.61</v>
      </c>
      <c r="G960" s="3"/>
      <c r="H960" s="3"/>
      <c r="I960" s="3"/>
    </row>
    <row r="961" spans="1:9">
      <c r="A961" s="75">
        <v>39322</v>
      </c>
      <c r="B961" s="30">
        <v>5.51</v>
      </c>
      <c r="C961" s="30">
        <v>4.72</v>
      </c>
      <c r="D961" s="30">
        <v>0.98</v>
      </c>
      <c r="E961" s="30">
        <v>6.6</v>
      </c>
      <c r="G961" s="3"/>
      <c r="H961" s="3"/>
      <c r="I961" s="3"/>
    </row>
    <row r="962" spans="1:9">
      <c r="A962" s="75">
        <v>39323</v>
      </c>
      <c r="B962" s="30">
        <v>5.54</v>
      </c>
      <c r="C962" s="30">
        <v>4.72</v>
      </c>
      <c r="D962" s="30">
        <v>0.98</v>
      </c>
      <c r="E962" s="30">
        <v>6.61</v>
      </c>
      <c r="G962" s="3"/>
      <c r="H962" s="3"/>
      <c r="I962" s="3"/>
    </row>
    <row r="963" spans="1:9">
      <c r="A963" s="75">
        <v>39324</v>
      </c>
      <c r="B963" s="30">
        <v>5.58</v>
      </c>
      <c r="C963" s="30">
        <v>4.72</v>
      </c>
      <c r="D963" s="30">
        <v>0.97</v>
      </c>
      <c r="E963" s="30">
        <v>6.63</v>
      </c>
      <c r="G963" s="3"/>
      <c r="H963" s="3"/>
      <c r="I963" s="3"/>
    </row>
    <row r="964" spans="1:9">
      <c r="A964" s="75">
        <v>39325</v>
      </c>
      <c r="B964" s="30">
        <v>5.62</v>
      </c>
      <c r="C964" s="30">
        <v>4.74</v>
      </c>
      <c r="D964" s="30">
        <v>0.97</v>
      </c>
      <c r="E964" s="30">
        <v>6.69</v>
      </c>
      <c r="G964" s="3"/>
      <c r="H964" s="3"/>
      <c r="I964" s="3"/>
    </row>
    <row r="965" spans="1:9">
      <c r="A965" s="75">
        <v>39328</v>
      </c>
      <c r="B965" s="30">
        <v>5.67</v>
      </c>
      <c r="C965" s="30">
        <v>4.74</v>
      </c>
      <c r="D965" s="30">
        <v>0.96</v>
      </c>
      <c r="E965" s="30">
        <v>6.74</v>
      </c>
      <c r="G965" s="3"/>
      <c r="H965" s="3"/>
      <c r="I965" s="3"/>
    </row>
    <row r="966" spans="1:9">
      <c r="A966" s="75">
        <v>39329</v>
      </c>
      <c r="B966" s="30">
        <v>5.7</v>
      </c>
      <c r="C966" s="30">
        <v>4.75</v>
      </c>
      <c r="D966" s="30">
        <v>0.97</v>
      </c>
      <c r="E966" s="30">
        <v>6.8</v>
      </c>
      <c r="G966" s="3"/>
      <c r="H966" s="3"/>
      <c r="I966" s="3"/>
    </row>
    <row r="967" spans="1:9">
      <c r="A967" s="75">
        <v>39330</v>
      </c>
      <c r="B967" s="30">
        <v>5.72</v>
      </c>
      <c r="C967" s="30">
        <v>4.76</v>
      </c>
      <c r="D967" s="30">
        <v>0.97</v>
      </c>
      <c r="E967" s="30">
        <v>6.8</v>
      </c>
      <c r="G967" s="3"/>
      <c r="H967" s="3"/>
      <c r="I967" s="3"/>
    </row>
    <row r="968" spans="1:9">
      <c r="A968" s="75">
        <v>39331</v>
      </c>
      <c r="B968" s="30">
        <v>5.72</v>
      </c>
      <c r="C968" s="30">
        <v>4.76</v>
      </c>
      <c r="D968" s="30">
        <v>0.97</v>
      </c>
      <c r="E968" s="30">
        <v>6.88</v>
      </c>
      <c r="G968" s="3"/>
      <c r="H968" s="3"/>
      <c r="I968" s="3"/>
    </row>
    <row r="969" spans="1:9">
      <c r="A969" s="75">
        <v>39332</v>
      </c>
      <c r="B969" s="30">
        <v>5.73</v>
      </c>
      <c r="C969" s="30">
        <v>4.75</v>
      </c>
      <c r="D969" s="30">
        <v>0.97</v>
      </c>
      <c r="E969" s="30">
        <v>6.89</v>
      </c>
      <c r="G969" s="3"/>
      <c r="H969" s="3"/>
      <c r="I969" s="3"/>
    </row>
    <row r="970" spans="1:9">
      <c r="A970" s="75">
        <v>39335</v>
      </c>
      <c r="B970" s="30">
        <v>5.7</v>
      </c>
      <c r="C970" s="30">
        <v>4.75</v>
      </c>
      <c r="D970" s="30">
        <v>0.97</v>
      </c>
      <c r="E970" s="30">
        <v>6.9</v>
      </c>
      <c r="G970" s="3"/>
      <c r="H970" s="3"/>
      <c r="I970" s="3"/>
    </row>
    <row r="971" spans="1:9">
      <c r="A971" s="75">
        <v>39336</v>
      </c>
      <c r="B971" s="30">
        <v>5.7</v>
      </c>
      <c r="C971" s="30">
        <v>4.75</v>
      </c>
      <c r="D971" s="30">
        <v>0.97</v>
      </c>
      <c r="E971" s="30">
        <v>6.9</v>
      </c>
      <c r="G971" s="3"/>
      <c r="H971" s="3"/>
      <c r="I971" s="3"/>
    </row>
    <row r="972" spans="1:9">
      <c r="A972" s="75">
        <v>39337</v>
      </c>
      <c r="B972" s="30">
        <v>5.7</v>
      </c>
      <c r="C972" s="30">
        <v>4.75</v>
      </c>
      <c r="D972" s="30">
        <v>0.97</v>
      </c>
      <c r="E972" s="30">
        <v>6.9</v>
      </c>
      <c r="G972" s="3"/>
      <c r="H972" s="3"/>
      <c r="I972" s="3"/>
    </row>
    <row r="973" spans="1:9">
      <c r="A973" s="75">
        <v>39338</v>
      </c>
      <c r="B973" s="30">
        <v>5.69</v>
      </c>
      <c r="C973" s="30">
        <v>4.7300000000000004</v>
      </c>
      <c r="D973" s="30">
        <v>0.99</v>
      </c>
      <c r="E973" s="30">
        <v>6.88</v>
      </c>
      <c r="G973" s="3"/>
      <c r="H973" s="3"/>
      <c r="I973" s="3"/>
    </row>
    <row r="974" spans="1:9">
      <c r="A974" s="75">
        <v>39339</v>
      </c>
      <c r="B974" s="30">
        <v>5.65</v>
      </c>
      <c r="C974" s="30">
        <v>4.72</v>
      </c>
      <c r="D974" s="30">
        <v>0.98</v>
      </c>
      <c r="E974" s="30">
        <v>6.82</v>
      </c>
      <c r="G974" s="3"/>
      <c r="H974" s="3"/>
      <c r="I974" s="3"/>
    </row>
    <row r="975" spans="1:9">
      <c r="A975" s="75">
        <v>39342</v>
      </c>
      <c r="B975" s="30">
        <v>5.6</v>
      </c>
      <c r="C975" s="30">
        <v>4.7300000000000004</v>
      </c>
      <c r="D975" s="30">
        <v>0.98</v>
      </c>
      <c r="E975" s="30">
        <v>6.75</v>
      </c>
      <c r="G975" s="3"/>
      <c r="H975" s="3"/>
      <c r="I975" s="3"/>
    </row>
    <row r="976" spans="1:9">
      <c r="A976" s="75">
        <v>39343</v>
      </c>
      <c r="B976" s="30">
        <v>5.59</v>
      </c>
      <c r="C976" s="30">
        <v>4.7300000000000004</v>
      </c>
      <c r="D976" s="30">
        <v>1</v>
      </c>
      <c r="E976" s="30">
        <v>6.75</v>
      </c>
      <c r="G976" s="3"/>
      <c r="H976" s="3"/>
      <c r="I976" s="3"/>
    </row>
    <row r="977" spans="1:9">
      <c r="A977" s="75">
        <v>39344</v>
      </c>
      <c r="B977" s="30">
        <v>5.24</v>
      </c>
      <c r="C977" s="30">
        <v>4.72</v>
      </c>
      <c r="D977" s="30">
        <v>1</v>
      </c>
      <c r="E977" s="30">
        <v>6.55</v>
      </c>
      <c r="G977" s="3"/>
      <c r="H977" s="3"/>
      <c r="I977" s="3"/>
    </row>
    <row r="978" spans="1:9">
      <c r="A978" s="75">
        <v>39345</v>
      </c>
      <c r="B978" s="30">
        <v>5.21</v>
      </c>
      <c r="C978" s="30">
        <v>4.7300000000000004</v>
      </c>
      <c r="D978" s="30">
        <v>1</v>
      </c>
      <c r="E978" s="30">
        <v>6.39</v>
      </c>
      <c r="G978" s="3"/>
      <c r="H978" s="3"/>
      <c r="I978" s="3"/>
    </row>
    <row r="979" spans="1:9">
      <c r="A979" s="75">
        <v>39346</v>
      </c>
      <c r="B979" s="30">
        <v>5.2</v>
      </c>
      <c r="C979" s="30">
        <v>4.72</v>
      </c>
      <c r="D979" s="30">
        <v>1</v>
      </c>
      <c r="E979" s="30">
        <v>6.37</v>
      </c>
      <c r="G979" s="3"/>
      <c r="H979" s="3"/>
      <c r="I979" s="3"/>
    </row>
    <row r="980" spans="1:9">
      <c r="A980" s="75">
        <v>39349</v>
      </c>
      <c r="B980" s="30">
        <v>5.2</v>
      </c>
      <c r="C980" s="30">
        <v>4.72</v>
      </c>
      <c r="D980" s="30">
        <v>1</v>
      </c>
      <c r="E980" s="30">
        <v>6.36</v>
      </c>
      <c r="G980" s="3"/>
      <c r="H980" s="3"/>
      <c r="I980" s="3"/>
    </row>
    <row r="981" spans="1:9">
      <c r="A981" s="75">
        <v>39350</v>
      </c>
      <c r="B981" s="30">
        <v>5.2</v>
      </c>
      <c r="C981" s="30">
        <v>4.7300000000000004</v>
      </c>
      <c r="D981" s="30">
        <v>1</v>
      </c>
      <c r="E981" s="30">
        <v>6.34</v>
      </c>
      <c r="G981" s="3"/>
      <c r="H981" s="3"/>
      <c r="I981" s="3"/>
    </row>
    <row r="982" spans="1:9">
      <c r="A982" s="75">
        <v>39351</v>
      </c>
      <c r="B982" s="30">
        <v>5.2</v>
      </c>
      <c r="C982" s="30">
        <v>4.7300000000000004</v>
      </c>
      <c r="D982" s="30">
        <v>1</v>
      </c>
      <c r="E982" s="30">
        <v>6.32</v>
      </c>
      <c r="G982" s="3"/>
      <c r="H982" s="3"/>
      <c r="I982" s="3"/>
    </row>
    <row r="983" spans="1:9">
      <c r="A983" s="75">
        <v>39352</v>
      </c>
      <c r="B983" s="30">
        <v>5.23</v>
      </c>
      <c r="C983" s="30">
        <v>4.79</v>
      </c>
      <c r="D983" s="30">
        <v>1.02</v>
      </c>
      <c r="E983" s="30">
        <v>6.31</v>
      </c>
      <c r="G983" s="3"/>
      <c r="H983" s="3"/>
      <c r="I983" s="3"/>
    </row>
    <row r="984" spans="1:9">
      <c r="A984" s="75">
        <v>39353</v>
      </c>
      <c r="B984" s="30">
        <v>5.23</v>
      </c>
      <c r="C984" s="30">
        <v>4.79</v>
      </c>
      <c r="D984" s="30">
        <v>1.03</v>
      </c>
      <c r="E984" s="30">
        <v>6.3</v>
      </c>
      <c r="G984" s="3"/>
      <c r="H984" s="3"/>
      <c r="I984" s="3"/>
    </row>
    <row r="985" spans="1:9">
      <c r="A985" s="75">
        <v>39356</v>
      </c>
      <c r="B985" s="30">
        <v>5.23</v>
      </c>
      <c r="C985" s="30">
        <v>4.79</v>
      </c>
      <c r="D985" s="30">
        <v>1.03</v>
      </c>
      <c r="E985" s="30">
        <v>6.28</v>
      </c>
      <c r="G985" s="3"/>
      <c r="H985" s="3"/>
      <c r="I985" s="3"/>
    </row>
    <row r="986" spans="1:9">
      <c r="A986" s="75">
        <v>39357</v>
      </c>
      <c r="B986" s="30">
        <v>5.24</v>
      </c>
      <c r="C986" s="30">
        <v>4.8</v>
      </c>
      <c r="D986" s="30">
        <v>1.03</v>
      </c>
      <c r="E986" s="30">
        <v>6.26</v>
      </c>
      <c r="G986" s="3"/>
      <c r="H986" s="3"/>
      <c r="I986" s="3"/>
    </row>
    <row r="987" spans="1:9">
      <c r="A987" s="75">
        <v>39358</v>
      </c>
      <c r="B987" s="30">
        <v>5.24</v>
      </c>
      <c r="C987" s="30">
        <v>4.79</v>
      </c>
      <c r="D987" s="30">
        <v>1.02</v>
      </c>
      <c r="E987" s="30">
        <v>6.24</v>
      </c>
      <c r="G987" s="3"/>
      <c r="H987" s="3"/>
      <c r="I987" s="3"/>
    </row>
    <row r="988" spans="1:9">
      <c r="A988" s="75">
        <v>39359</v>
      </c>
      <c r="B988" s="30">
        <v>5.24</v>
      </c>
      <c r="C988" s="30">
        <v>4.79</v>
      </c>
      <c r="D988" s="30">
        <v>1.02</v>
      </c>
      <c r="E988" s="30">
        <v>6.24</v>
      </c>
      <c r="G988" s="3"/>
      <c r="H988" s="3"/>
      <c r="I988" s="3"/>
    </row>
    <row r="989" spans="1:9">
      <c r="A989" s="75">
        <v>39360</v>
      </c>
      <c r="B989" s="30">
        <v>5.24</v>
      </c>
      <c r="C989" s="30">
        <v>4.78</v>
      </c>
      <c r="D989" s="30">
        <v>1.01</v>
      </c>
      <c r="E989" s="30">
        <v>6.24</v>
      </c>
      <c r="G989" s="3"/>
      <c r="H989" s="3"/>
      <c r="I989" s="3"/>
    </row>
    <row r="990" spans="1:9">
      <c r="A990" s="75">
        <v>39363</v>
      </c>
      <c r="B990" s="30">
        <v>5.25</v>
      </c>
      <c r="C990" s="30">
        <v>4.7699999999999996</v>
      </c>
      <c r="D990" s="30">
        <v>1.01</v>
      </c>
      <c r="E990" s="30">
        <v>6.24</v>
      </c>
      <c r="G990" s="3"/>
      <c r="H990" s="3"/>
      <c r="I990" s="3"/>
    </row>
    <row r="991" spans="1:9">
      <c r="A991" s="75">
        <v>39364</v>
      </c>
      <c r="B991" s="30">
        <v>5.25</v>
      </c>
      <c r="C991" s="30">
        <v>4.75</v>
      </c>
      <c r="D991" s="30">
        <v>1.01</v>
      </c>
      <c r="E991" s="30">
        <v>6.25</v>
      </c>
      <c r="G991" s="3"/>
      <c r="H991" s="3"/>
      <c r="I991" s="3"/>
    </row>
    <row r="992" spans="1:9">
      <c r="A992" s="75">
        <v>39365</v>
      </c>
      <c r="B992" s="30">
        <v>5.25</v>
      </c>
      <c r="C992" s="30">
        <v>4.75</v>
      </c>
      <c r="D992" s="30">
        <v>1.01</v>
      </c>
      <c r="E992" s="30">
        <v>6.27</v>
      </c>
      <c r="G992" s="3"/>
      <c r="H992" s="3"/>
      <c r="I992" s="3"/>
    </row>
    <row r="993" spans="1:9">
      <c r="A993" s="75">
        <v>39366</v>
      </c>
      <c r="B993" s="30">
        <v>5.24</v>
      </c>
      <c r="C993" s="30">
        <v>4.7300000000000004</v>
      </c>
      <c r="D993" s="30">
        <v>1</v>
      </c>
      <c r="E993" s="30">
        <v>6.28</v>
      </c>
      <c r="G993" s="3"/>
      <c r="H993" s="3"/>
      <c r="I993" s="3"/>
    </row>
    <row r="994" spans="1:9">
      <c r="A994" s="75">
        <v>39367</v>
      </c>
      <c r="B994" s="30">
        <v>5.22</v>
      </c>
      <c r="C994" s="30">
        <v>4.6900000000000004</v>
      </c>
      <c r="D994" s="30">
        <v>1</v>
      </c>
      <c r="E994" s="30">
        <v>6.28</v>
      </c>
      <c r="G994" s="3"/>
      <c r="H994" s="3"/>
      <c r="I994" s="3"/>
    </row>
    <row r="995" spans="1:9">
      <c r="A995" s="75">
        <v>39370</v>
      </c>
      <c r="B995" s="30">
        <v>5.21</v>
      </c>
      <c r="C995" s="30">
        <v>4.66</v>
      </c>
      <c r="D995" s="30">
        <v>0.99</v>
      </c>
      <c r="E995" s="30">
        <v>6.29</v>
      </c>
      <c r="G995" s="3"/>
      <c r="H995" s="3"/>
      <c r="I995" s="3"/>
    </row>
    <row r="996" spans="1:9">
      <c r="A996" s="75">
        <v>39371</v>
      </c>
      <c r="B996" s="30">
        <v>5.21</v>
      </c>
      <c r="C996" s="30">
        <v>4.66</v>
      </c>
      <c r="D996" s="30">
        <v>0.98</v>
      </c>
      <c r="E996" s="30">
        <v>6.3</v>
      </c>
      <c r="G996" s="3"/>
      <c r="H996" s="3"/>
      <c r="I996" s="3"/>
    </row>
    <row r="997" spans="1:9">
      <c r="A997" s="75">
        <v>39372</v>
      </c>
      <c r="B997" s="30">
        <v>5.2</v>
      </c>
      <c r="C997" s="30">
        <v>4.66</v>
      </c>
      <c r="D997" s="30">
        <v>0.98</v>
      </c>
      <c r="E997" s="30">
        <v>6.3</v>
      </c>
      <c r="G997" s="3"/>
      <c r="H997" s="3"/>
      <c r="I997" s="3"/>
    </row>
    <row r="998" spans="1:9">
      <c r="A998" s="75">
        <v>39373</v>
      </c>
      <c r="B998" s="30">
        <v>5.18</v>
      </c>
      <c r="C998" s="30">
        <v>4.6500000000000004</v>
      </c>
      <c r="D998" s="30">
        <v>0.97</v>
      </c>
      <c r="E998" s="30">
        <v>6.29</v>
      </c>
      <c r="G998" s="3"/>
      <c r="H998" s="3"/>
      <c r="I998" s="3"/>
    </row>
    <row r="999" spans="1:9">
      <c r="A999" s="75">
        <v>39374</v>
      </c>
      <c r="B999" s="30">
        <v>5.15</v>
      </c>
      <c r="C999" s="30">
        <v>4.6399999999999997</v>
      </c>
      <c r="D999" s="30">
        <v>0.96</v>
      </c>
      <c r="E999" s="30">
        <v>6.28</v>
      </c>
      <c r="G999" s="3"/>
      <c r="H999" s="3"/>
      <c r="I999" s="3"/>
    </row>
    <row r="1000" spans="1:9">
      <c r="A1000" s="75">
        <v>39377</v>
      </c>
      <c r="B1000" s="30">
        <v>5.09</v>
      </c>
      <c r="C1000" s="30">
        <v>4.63</v>
      </c>
      <c r="D1000" s="30">
        <v>0.95</v>
      </c>
      <c r="E1000" s="30">
        <v>6.28</v>
      </c>
      <c r="G1000" s="3"/>
      <c r="H1000" s="3"/>
      <c r="I1000" s="3"/>
    </row>
    <row r="1001" spans="1:9">
      <c r="A1001" s="75">
        <v>39378</v>
      </c>
      <c r="B1001" s="30">
        <v>5.08</v>
      </c>
      <c r="C1001" s="30">
        <v>4.63</v>
      </c>
      <c r="D1001" s="30">
        <v>0.94</v>
      </c>
      <c r="E1001" s="30">
        <v>6.28</v>
      </c>
      <c r="G1001" s="3"/>
      <c r="H1001" s="3"/>
      <c r="I1001" s="3"/>
    </row>
    <row r="1002" spans="1:9">
      <c r="A1002" s="75">
        <v>39379</v>
      </c>
      <c r="B1002" s="30">
        <v>5.07</v>
      </c>
      <c r="C1002" s="30">
        <v>4.63</v>
      </c>
      <c r="D1002" s="30">
        <v>0.92</v>
      </c>
      <c r="E1002" s="30">
        <v>6.28</v>
      </c>
      <c r="G1002" s="3"/>
      <c r="H1002" s="3"/>
      <c r="I1002" s="3"/>
    </row>
    <row r="1003" spans="1:9">
      <c r="A1003" s="75">
        <v>39380</v>
      </c>
      <c r="B1003" s="30">
        <v>5.01</v>
      </c>
      <c r="C1003" s="30">
        <v>4.6100000000000003</v>
      </c>
      <c r="D1003" s="30">
        <v>0.91</v>
      </c>
      <c r="E1003" s="30">
        <v>6.27</v>
      </c>
      <c r="G1003" s="3"/>
      <c r="H1003" s="3"/>
      <c r="I1003" s="3"/>
    </row>
    <row r="1004" spans="1:9">
      <c r="A1004" s="75">
        <v>39381</v>
      </c>
      <c r="B1004" s="30">
        <v>4.9800000000000004</v>
      </c>
      <c r="C1004" s="30">
        <v>4.6100000000000003</v>
      </c>
      <c r="D1004" s="30">
        <v>0.9</v>
      </c>
      <c r="E1004" s="30">
        <v>6.27</v>
      </c>
      <c r="G1004" s="3"/>
      <c r="H1004" s="3"/>
      <c r="I1004" s="3"/>
    </row>
    <row r="1005" spans="1:9">
      <c r="A1005" s="75">
        <v>39384</v>
      </c>
      <c r="B1005" s="30">
        <v>4.96</v>
      </c>
      <c r="C1005" s="30">
        <v>4.6100000000000003</v>
      </c>
      <c r="D1005" s="30">
        <v>0.9</v>
      </c>
      <c r="E1005" s="30">
        <v>6.27</v>
      </c>
      <c r="G1005" s="3"/>
      <c r="H1005" s="3"/>
      <c r="I1005" s="3"/>
    </row>
    <row r="1006" spans="1:9">
      <c r="A1006" s="75">
        <v>39385</v>
      </c>
      <c r="B1006" s="30">
        <v>4.91</v>
      </c>
      <c r="C1006" s="30">
        <v>4.6100000000000003</v>
      </c>
      <c r="D1006" s="30">
        <v>0.9</v>
      </c>
      <c r="E1006" s="30">
        <v>6.28</v>
      </c>
      <c r="G1006" s="3"/>
      <c r="H1006" s="3"/>
      <c r="I1006" s="3"/>
    </row>
    <row r="1007" spans="1:9">
      <c r="A1007" s="75">
        <v>39386</v>
      </c>
      <c r="B1007" s="30">
        <v>4.8899999999999997</v>
      </c>
      <c r="C1007" s="30">
        <v>4.5999999999999996</v>
      </c>
      <c r="D1007" s="30">
        <v>0.9</v>
      </c>
      <c r="E1007" s="30">
        <v>6.28</v>
      </c>
      <c r="G1007" s="3"/>
      <c r="H1007" s="3"/>
      <c r="I1007" s="3"/>
    </row>
    <row r="1008" spans="1:9">
      <c r="A1008" s="75">
        <v>39387</v>
      </c>
      <c r="B1008" s="30">
        <v>4.88</v>
      </c>
      <c r="C1008" s="30">
        <v>4.5999999999999996</v>
      </c>
      <c r="D1008" s="30">
        <v>0.89</v>
      </c>
      <c r="E1008" s="30">
        <v>6.28</v>
      </c>
      <c r="G1008" s="3"/>
      <c r="H1008" s="3"/>
      <c r="I1008" s="3"/>
    </row>
    <row r="1009" spans="1:9">
      <c r="A1009" s="75">
        <v>39388</v>
      </c>
      <c r="B1009" s="30">
        <v>4.87</v>
      </c>
      <c r="C1009" s="30">
        <v>4.59</v>
      </c>
      <c r="D1009" s="30">
        <v>0.88</v>
      </c>
      <c r="E1009" s="30">
        <v>6.28</v>
      </c>
      <c r="G1009" s="3"/>
      <c r="H1009" s="3"/>
      <c r="I1009" s="3"/>
    </row>
    <row r="1010" spans="1:9">
      <c r="A1010" s="75">
        <v>39391</v>
      </c>
      <c r="B1010" s="30">
        <v>4.88</v>
      </c>
      <c r="C1010" s="30">
        <v>4.59</v>
      </c>
      <c r="D1010" s="30">
        <v>0.87</v>
      </c>
      <c r="E1010" s="30">
        <v>6.28</v>
      </c>
      <c r="G1010" s="3"/>
      <c r="H1010" s="3"/>
      <c r="I1010" s="3"/>
    </row>
    <row r="1011" spans="1:9">
      <c r="A1011" s="75">
        <v>39392</v>
      </c>
      <c r="B1011" s="30">
        <v>4.9000000000000004</v>
      </c>
      <c r="C1011" s="30">
        <v>4.59</v>
      </c>
      <c r="D1011" s="30">
        <v>0.87</v>
      </c>
      <c r="E1011" s="30">
        <v>6.28</v>
      </c>
      <c r="G1011" s="3"/>
      <c r="H1011" s="3"/>
      <c r="I1011" s="3"/>
    </row>
    <row r="1012" spans="1:9">
      <c r="A1012" s="75">
        <v>39393</v>
      </c>
      <c r="B1012" s="30">
        <v>4.9000000000000004</v>
      </c>
      <c r="C1012" s="30">
        <v>4.59</v>
      </c>
      <c r="D1012" s="30">
        <v>0.87</v>
      </c>
      <c r="E1012" s="30">
        <v>6.28</v>
      </c>
      <c r="G1012" s="3"/>
      <c r="H1012" s="3"/>
      <c r="I1012" s="3"/>
    </row>
    <row r="1013" spans="1:9">
      <c r="A1013" s="75">
        <v>39394</v>
      </c>
      <c r="B1013" s="30">
        <v>4.8899999999999997</v>
      </c>
      <c r="C1013" s="30">
        <v>4.58</v>
      </c>
      <c r="D1013" s="30">
        <v>0.87</v>
      </c>
      <c r="E1013" s="30">
        <v>6.27</v>
      </c>
      <c r="G1013" s="3"/>
      <c r="H1013" s="3"/>
      <c r="I1013" s="3"/>
    </row>
    <row r="1014" spans="1:9">
      <c r="A1014" s="75">
        <v>39395</v>
      </c>
      <c r="B1014" s="30">
        <v>4.88</v>
      </c>
      <c r="C1014" s="30">
        <v>4.58</v>
      </c>
      <c r="D1014" s="30">
        <v>0.88</v>
      </c>
      <c r="E1014" s="30">
        <v>6.28</v>
      </c>
      <c r="G1014" s="3"/>
      <c r="H1014" s="3"/>
      <c r="I1014" s="3"/>
    </row>
    <row r="1015" spans="1:9">
      <c r="A1015" s="75">
        <v>39398</v>
      </c>
      <c r="B1015" s="30">
        <v>4.87</v>
      </c>
      <c r="C1015" s="30">
        <v>4.57</v>
      </c>
      <c r="D1015" s="30">
        <v>0.88</v>
      </c>
      <c r="E1015" s="30">
        <v>6.28</v>
      </c>
      <c r="G1015" s="3"/>
      <c r="H1015" s="3"/>
      <c r="I1015" s="3"/>
    </row>
    <row r="1016" spans="1:9">
      <c r="A1016" s="75">
        <v>39399</v>
      </c>
      <c r="B1016" s="30">
        <v>4.87</v>
      </c>
      <c r="C1016" s="30">
        <v>4.58</v>
      </c>
      <c r="D1016" s="30">
        <v>0.88</v>
      </c>
      <c r="E1016" s="30">
        <v>6.29</v>
      </c>
      <c r="G1016" s="3"/>
      <c r="H1016" s="3"/>
      <c r="I1016" s="3"/>
    </row>
    <row r="1017" spans="1:9">
      <c r="A1017" s="75">
        <v>39400</v>
      </c>
      <c r="B1017" s="30">
        <v>4.88</v>
      </c>
      <c r="C1017" s="30">
        <v>4.58</v>
      </c>
      <c r="D1017" s="30">
        <v>0.89</v>
      </c>
      <c r="E1017" s="30">
        <v>6.3</v>
      </c>
      <c r="G1017" s="3"/>
      <c r="H1017" s="3"/>
      <c r="I1017" s="3"/>
    </row>
    <row r="1018" spans="1:9">
      <c r="A1018" s="75">
        <v>39401</v>
      </c>
      <c r="B1018" s="30">
        <v>4.91</v>
      </c>
      <c r="C1018" s="30">
        <v>4.58</v>
      </c>
      <c r="D1018" s="30">
        <v>0.89</v>
      </c>
      <c r="E1018" s="30">
        <v>6.34</v>
      </c>
      <c r="G1018" s="3"/>
      <c r="H1018" s="3"/>
      <c r="I1018" s="3"/>
    </row>
    <row r="1019" spans="1:9">
      <c r="A1019" s="75">
        <v>39402</v>
      </c>
      <c r="B1019" s="30">
        <v>4.95</v>
      </c>
      <c r="C1019" s="30">
        <v>4.58</v>
      </c>
      <c r="D1019" s="30">
        <v>0.91</v>
      </c>
      <c r="E1019" s="30">
        <v>6.4</v>
      </c>
      <c r="G1019" s="3"/>
      <c r="H1019" s="3"/>
      <c r="I1019" s="3"/>
    </row>
    <row r="1020" spans="1:9">
      <c r="A1020" s="75">
        <v>39405</v>
      </c>
      <c r="B1020" s="30">
        <v>4.9800000000000004</v>
      </c>
      <c r="C1020" s="30">
        <v>4.62</v>
      </c>
      <c r="D1020" s="30">
        <v>0.91</v>
      </c>
      <c r="E1020" s="30">
        <v>6.45</v>
      </c>
      <c r="G1020" s="3"/>
      <c r="H1020" s="3"/>
      <c r="I1020" s="3"/>
    </row>
    <row r="1021" spans="1:9">
      <c r="A1021" s="75">
        <v>39406</v>
      </c>
      <c r="B1021" s="30">
        <v>5</v>
      </c>
      <c r="C1021" s="30">
        <v>4.6399999999999997</v>
      </c>
      <c r="D1021" s="30">
        <v>0.92</v>
      </c>
      <c r="E1021" s="30">
        <v>6.49</v>
      </c>
      <c r="G1021" s="3"/>
      <c r="H1021" s="3"/>
      <c r="I1021" s="3"/>
    </row>
    <row r="1022" spans="1:9">
      <c r="A1022" s="75">
        <v>39407</v>
      </c>
      <c r="B1022" s="30">
        <v>5.0199999999999996</v>
      </c>
      <c r="C1022" s="30">
        <v>4.6500000000000004</v>
      </c>
      <c r="D1022" s="30">
        <v>0.92</v>
      </c>
      <c r="E1022" s="30">
        <v>6.52</v>
      </c>
      <c r="G1022" s="3"/>
      <c r="H1022" s="3"/>
      <c r="I1022" s="3"/>
    </row>
    <row r="1023" spans="1:9">
      <c r="A1023" s="75">
        <v>39408</v>
      </c>
      <c r="B1023" s="30">
        <v>5.03</v>
      </c>
      <c r="C1023" s="30">
        <v>4.68</v>
      </c>
      <c r="D1023" s="30">
        <v>0.93</v>
      </c>
      <c r="E1023" s="30">
        <v>6.53</v>
      </c>
      <c r="G1023" s="3"/>
      <c r="H1023" s="3"/>
      <c r="I1023" s="3"/>
    </row>
    <row r="1024" spans="1:9">
      <c r="A1024" s="75">
        <v>39409</v>
      </c>
      <c r="B1024" s="30">
        <v>5.04</v>
      </c>
      <c r="C1024" s="30">
        <v>4.7</v>
      </c>
      <c r="D1024" s="30">
        <v>0.94</v>
      </c>
      <c r="E1024" s="30">
        <v>6.53</v>
      </c>
      <c r="G1024" s="3"/>
      <c r="H1024" s="3"/>
      <c r="I1024" s="3"/>
    </row>
    <row r="1025" spans="1:9">
      <c r="A1025" s="75">
        <v>39412</v>
      </c>
      <c r="B1025" s="30">
        <v>5.05</v>
      </c>
      <c r="C1025" s="30">
        <v>4.71</v>
      </c>
      <c r="D1025" s="30">
        <v>0.94</v>
      </c>
      <c r="E1025" s="30">
        <v>6.55</v>
      </c>
      <c r="G1025" s="3"/>
      <c r="H1025" s="3"/>
      <c r="I1025" s="3"/>
    </row>
    <row r="1026" spans="1:9">
      <c r="A1026" s="75">
        <v>39413</v>
      </c>
      <c r="B1026" s="30">
        <v>5.0599999999999996</v>
      </c>
      <c r="C1026" s="30">
        <v>4.72</v>
      </c>
      <c r="D1026" s="30">
        <v>0.95</v>
      </c>
      <c r="E1026" s="30">
        <v>6.56</v>
      </c>
      <c r="G1026" s="3"/>
      <c r="H1026" s="3"/>
      <c r="I1026" s="3"/>
    </row>
    <row r="1027" spans="1:9">
      <c r="A1027" s="75">
        <v>39414</v>
      </c>
      <c r="B1027" s="30">
        <v>5.08</v>
      </c>
      <c r="C1027" s="30">
        <v>4.74</v>
      </c>
      <c r="D1027" s="30">
        <v>0.96</v>
      </c>
      <c r="E1027" s="30">
        <v>6.59</v>
      </c>
      <c r="G1027" s="3"/>
      <c r="H1027" s="3"/>
      <c r="I1027" s="3"/>
    </row>
    <row r="1028" spans="1:9">
      <c r="A1028" s="75">
        <v>39415</v>
      </c>
      <c r="B1028" s="30">
        <v>5.12</v>
      </c>
      <c r="C1028" s="30">
        <v>4.78</v>
      </c>
      <c r="D1028" s="30">
        <v>0.98</v>
      </c>
      <c r="E1028" s="30">
        <v>6.6</v>
      </c>
      <c r="G1028" s="3"/>
      <c r="H1028" s="3"/>
      <c r="I1028" s="3"/>
    </row>
    <row r="1029" spans="1:9">
      <c r="A1029" s="75">
        <v>39416</v>
      </c>
      <c r="B1029" s="30">
        <v>5.13</v>
      </c>
      <c r="C1029" s="30">
        <v>4.8099999999999996</v>
      </c>
      <c r="D1029" s="30">
        <v>0.99</v>
      </c>
      <c r="E1029" s="30">
        <v>6.61</v>
      </c>
      <c r="G1029" s="3"/>
      <c r="H1029" s="3"/>
      <c r="I1029" s="3"/>
    </row>
    <row r="1030" spans="1:9">
      <c r="A1030" s="75">
        <v>39419</v>
      </c>
      <c r="B1030" s="30">
        <v>5.14</v>
      </c>
      <c r="C1030" s="30">
        <v>4.84</v>
      </c>
      <c r="D1030" s="30">
        <v>0.99</v>
      </c>
      <c r="E1030" s="30">
        <v>6.62</v>
      </c>
      <c r="G1030" s="3"/>
      <c r="H1030" s="3"/>
      <c r="I1030" s="3"/>
    </row>
    <row r="1031" spans="1:9">
      <c r="A1031" s="75">
        <v>39420</v>
      </c>
      <c r="B1031" s="30">
        <v>5.15</v>
      </c>
      <c r="C1031" s="30">
        <v>4.8600000000000003</v>
      </c>
      <c r="D1031" s="30">
        <v>1</v>
      </c>
      <c r="E1031" s="30">
        <v>6.65</v>
      </c>
      <c r="G1031" s="3"/>
      <c r="H1031" s="3"/>
      <c r="I1031" s="3"/>
    </row>
    <row r="1032" spans="1:9">
      <c r="A1032" s="75">
        <v>39421</v>
      </c>
      <c r="B1032" s="30">
        <v>5.15</v>
      </c>
      <c r="C1032" s="30">
        <v>4.87</v>
      </c>
      <c r="D1032" s="30">
        <v>1.01</v>
      </c>
      <c r="E1032" s="30">
        <v>6.65</v>
      </c>
      <c r="G1032" s="3"/>
      <c r="H1032" s="3"/>
      <c r="I1032" s="3"/>
    </row>
    <row r="1033" spans="1:9">
      <c r="A1033" s="75">
        <v>39422</v>
      </c>
      <c r="B1033" s="30">
        <v>5.15</v>
      </c>
      <c r="C1033" s="30">
        <v>4.88</v>
      </c>
      <c r="D1033" s="30">
        <v>1.02</v>
      </c>
      <c r="E1033" s="30">
        <v>6.64</v>
      </c>
      <c r="G1033" s="3"/>
      <c r="H1033" s="3"/>
      <c r="I1033" s="3"/>
    </row>
    <row r="1034" spans="1:9">
      <c r="A1034" s="75">
        <v>39423</v>
      </c>
      <c r="B1034" s="30">
        <v>5.14</v>
      </c>
      <c r="C1034" s="30">
        <v>4.8899999999999997</v>
      </c>
      <c r="D1034" s="30">
        <v>1.03</v>
      </c>
      <c r="E1034" s="30">
        <v>6.61</v>
      </c>
      <c r="G1034" s="3"/>
      <c r="H1034" s="3"/>
      <c r="I1034" s="3"/>
    </row>
    <row r="1035" spans="1:9">
      <c r="A1035" s="75">
        <v>39426</v>
      </c>
      <c r="B1035" s="30">
        <v>5.13</v>
      </c>
      <c r="C1035" s="30">
        <v>4.9000000000000004</v>
      </c>
      <c r="D1035" s="30">
        <v>1.03</v>
      </c>
      <c r="E1035" s="30">
        <v>6.62</v>
      </c>
      <c r="F1035" s="16"/>
      <c r="G1035" s="3"/>
      <c r="H1035" s="3"/>
      <c r="I1035" s="3"/>
    </row>
    <row r="1036" spans="1:9">
      <c r="A1036" s="75">
        <v>39427</v>
      </c>
      <c r="B1036" s="30">
        <v>5.1100000000000003</v>
      </c>
      <c r="C1036" s="30">
        <v>4.93</v>
      </c>
      <c r="D1036" s="30">
        <v>1.04</v>
      </c>
      <c r="E1036" s="30">
        <v>6.63</v>
      </c>
      <c r="G1036" s="3"/>
      <c r="H1036" s="3"/>
      <c r="I1036" s="3"/>
    </row>
    <row r="1037" spans="1:9">
      <c r="A1037" s="75">
        <v>39428</v>
      </c>
      <c r="B1037" s="30">
        <v>5.0599999999999996</v>
      </c>
      <c r="C1037" s="30">
        <v>4.95</v>
      </c>
      <c r="D1037" s="30">
        <v>1.04</v>
      </c>
      <c r="E1037" s="30">
        <v>6.63</v>
      </c>
      <c r="G1037" s="3"/>
      <c r="H1037" s="3"/>
      <c r="I1037" s="3"/>
    </row>
    <row r="1038" spans="1:9">
      <c r="A1038" s="75">
        <v>39429</v>
      </c>
      <c r="B1038" s="30">
        <v>4.99</v>
      </c>
      <c r="C1038" s="30">
        <v>4.95</v>
      </c>
      <c r="D1038" s="30">
        <v>1.03</v>
      </c>
      <c r="E1038" s="30">
        <v>6.51</v>
      </c>
      <c r="G1038" s="3"/>
      <c r="H1038" s="3"/>
      <c r="I1038" s="3"/>
    </row>
    <row r="1039" spans="1:9">
      <c r="A1039" s="75">
        <v>39430</v>
      </c>
      <c r="B1039" s="30">
        <v>4.97</v>
      </c>
      <c r="C1039" s="30">
        <v>4.9400000000000004</v>
      </c>
      <c r="D1039" s="30">
        <v>1.03</v>
      </c>
      <c r="E1039" s="30">
        <v>6.5</v>
      </c>
      <c r="G1039" s="3"/>
      <c r="H1039" s="3"/>
      <c r="I1039" s="3"/>
    </row>
    <row r="1040" spans="1:9">
      <c r="A1040" s="75">
        <v>39433</v>
      </c>
      <c r="B1040" s="30">
        <v>4.9400000000000004</v>
      </c>
      <c r="C1040" s="30">
        <v>4.95</v>
      </c>
      <c r="D1040" s="30">
        <v>1.03</v>
      </c>
      <c r="E1040" s="30">
        <v>6.43</v>
      </c>
      <c r="G1040" s="3"/>
      <c r="H1040" s="3"/>
      <c r="I1040" s="3"/>
    </row>
    <row r="1041" spans="1:9">
      <c r="A1041" s="75">
        <v>39434</v>
      </c>
      <c r="B1041" s="30">
        <v>4.93</v>
      </c>
      <c r="C1041" s="30">
        <v>4.88</v>
      </c>
      <c r="D1041" s="30">
        <v>1</v>
      </c>
      <c r="E1041" s="30">
        <v>6.39</v>
      </c>
      <c r="G1041" s="3"/>
      <c r="H1041" s="3"/>
      <c r="I1041" s="3"/>
    </row>
    <row r="1042" spans="1:9">
      <c r="A1042" s="75">
        <v>39435</v>
      </c>
      <c r="B1042" s="30">
        <v>4.91</v>
      </c>
      <c r="C1042" s="30">
        <v>4.8099999999999996</v>
      </c>
      <c r="D1042" s="30">
        <v>0.97</v>
      </c>
      <c r="E1042" s="30">
        <v>6.21</v>
      </c>
      <c r="G1042" s="3"/>
      <c r="H1042" s="3"/>
      <c r="I1042" s="3"/>
    </row>
    <row r="1043" spans="1:9">
      <c r="A1043" s="75">
        <v>39436</v>
      </c>
      <c r="B1043" s="30">
        <v>4.88</v>
      </c>
      <c r="C1043" s="30">
        <v>4.79</v>
      </c>
      <c r="D1043" s="30">
        <v>0.96</v>
      </c>
      <c r="E1043" s="30">
        <v>6.14</v>
      </c>
      <c r="G1043" s="3"/>
      <c r="H1043" s="3"/>
      <c r="I1043" s="3"/>
    </row>
    <row r="1044" spans="1:9">
      <c r="A1044" s="75">
        <v>39437</v>
      </c>
      <c r="B1044" s="30">
        <v>4.8600000000000003</v>
      </c>
      <c r="C1044" s="30">
        <v>4.7699999999999996</v>
      </c>
      <c r="D1044" s="30">
        <v>0.97</v>
      </c>
      <c r="E1044" s="30">
        <v>6.1</v>
      </c>
      <c r="G1044" s="3"/>
      <c r="H1044" s="3"/>
      <c r="I1044" s="3"/>
    </row>
    <row r="1045" spans="1:9">
      <c r="A1045" s="75">
        <v>39440</v>
      </c>
      <c r="B1045" s="30">
        <v>4.84</v>
      </c>
      <c r="C1045" s="30">
        <v>4.7699999999999996</v>
      </c>
      <c r="D1045" s="30">
        <v>0.97</v>
      </c>
      <c r="E1045" s="30">
        <v>6.06</v>
      </c>
      <c r="G1045" s="3"/>
      <c r="H1045" s="3"/>
      <c r="I1045" s="3"/>
    </row>
    <row r="1046" spans="1:9">
      <c r="A1046" s="75">
        <v>39441</v>
      </c>
      <c r="B1046" s="30">
        <v>4.84</v>
      </c>
      <c r="C1046" s="30">
        <v>4.7699999999999996</v>
      </c>
      <c r="D1046" s="30">
        <v>0.97</v>
      </c>
      <c r="E1046" s="30">
        <v>6.06</v>
      </c>
      <c r="G1046" s="3"/>
      <c r="H1046" s="3"/>
      <c r="I1046" s="3"/>
    </row>
    <row r="1047" spans="1:9">
      <c r="A1047" s="75">
        <v>39442</v>
      </c>
      <c r="B1047" s="30">
        <v>4.84</v>
      </c>
      <c r="C1047" s="30">
        <v>4.7699999999999996</v>
      </c>
      <c r="D1047" s="30">
        <v>0.97</v>
      </c>
      <c r="E1047" s="30">
        <v>6.06</v>
      </c>
      <c r="G1047" s="3"/>
      <c r="H1047" s="3"/>
      <c r="I1047" s="3"/>
    </row>
    <row r="1048" spans="1:9">
      <c r="A1048" s="75">
        <v>39443</v>
      </c>
      <c r="B1048" s="30">
        <v>4.83</v>
      </c>
      <c r="C1048" s="30">
        <v>4.7699999999999996</v>
      </c>
      <c r="D1048" s="30">
        <v>0.92</v>
      </c>
      <c r="E1048" s="30">
        <v>6.05</v>
      </c>
      <c r="G1048" s="3"/>
      <c r="H1048" s="3"/>
      <c r="I1048" s="3"/>
    </row>
    <row r="1049" spans="1:9">
      <c r="A1049" s="75">
        <v>39444</v>
      </c>
      <c r="B1049" s="30">
        <v>4.7300000000000004</v>
      </c>
      <c r="C1049" s="30">
        <v>4.6900000000000004</v>
      </c>
      <c r="D1049" s="30">
        <v>0.9</v>
      </c>
      <c r="E1049" s="30">
        <v>6.02</v>
      </c>
      <c r="F1049" s="17"/>
      <c r="G1049" s="3"/>
      <c r="H1049" s="3"/>
      <c r="I1049" s="3"/>
    </row>
    <row r="1050" spans="1:9">
      <c r="A1050" s="75">
        <v>39447</v>
      </c>
      <c r="B1050" s="30">
        <v>4.7</v>
      </c>
      <c r="C1050" s="30">
        <v>4.68</v>
      </c>
      <c r="D1050" s="30">
        <v>0.9</v>
      </c>
      <c r="E1050" s="30">
        <v>5.99</v>
      </c>
      <c r="G1050" s="3"/>
      <c r="H1050" s="3"/>
      <c r="I1050" s="3"/>
    </row>
    <row r="1051" spans="1:9">
      <c r="A1051" s="75">
        <v>39448</v>
      </c>
      <c r="B1051" s="30">
        <v>4.7</v>
      </c>
      <c r="C1051" s="30">
        <v>4.68</v>
      </c>
      <c r="D1051" s="30">
        <v>0.9</v>
      </c>
      <c r="E1051" s="30">
        <v>5.99</v>
      </c>
      <c r="G1051" s="3"/>
      <c r="H1051" s="3"/>
      <c r="I1051" s="3"/>
    </row>
    <row r="1052" spans="1:9">
      <c r="A1052" s="75">
        <v>39449</v>
      </c>
      <c r="B1052" s="30">
        <v>4.68</v>
      </c>
      <c r="C1052" s="30">
        <v>4.67</v>
      </c>
      <c r="D1052" s="30">
        <v>0.9</v>
      </c>
      <c r="E1052" s="30">
        <v>5.89</v>
      </c>
      <c r="G1052" s="3"/>
      <c r="H1052" s="3"/>
      <c r="I1052" s="3"/>
    </row>
    <row r="1053" spans="1:9">
      <c r="A1053" s="75">
        <v>39450</v>
      </c>
      <c r="B1053" s="30">
        <v>4.6500000000000004</v>
      </c>
      <c r="C1053" s="30">
        <v>4.6399999999999997</v>
      </c>
      <c r="D1053" s="30">
        <v>0.89</v>
      </c>
      <c r="E1053" s="30">
        <v>5.83</v>
      </c>
      <c r="G1053" s="3"/>
      <c r="H1053" s="3"/>
      <c r="I1053" s="3"/>
    </row>
    <row r="1054" spans="1:9">
      <c r="A1054" s="75">
        <v>39451</v>
      </c>
      <c r="B1054" s="30">
        <v>4.62</v>
      </c>
      <c r="C1054" s="30">
        <v>4.63</v>
      </c>
      <c r="D1054" s="30">
        <v>0.91</v>
      </c>
      <c r="E1054" s="30">
        <v>5.79</v>
      </c>
      <c r="G1054" s="3"/>
      <c r="H1054" s="3"/>
      <c r="I1054" s="3"/>
    </row>
    <row r="1055" spans="1:9">
      <c r="A1055" s="75">
        <v>39454</v>
      </c>
      <c r="B1055" s="30">
        <v>4.54</v>
      </c>
      <c r="C1055" s="30">
        <v>4.62</v>
      </c>
      <c r="D1055" s="30">
        <v>0.91</v>
      </c>
      <c r="E1055" s="30">
        <v>5.77</v>
      </c>
      <c r="G1055" s="3"/>
      <c r="H1055" s="3"/>
      <c r="I1055" s="3"/>
    </row>
    <row r="1056" spans="1:9">
      <c r="A1056" s="75">
        <v>39455</v>
      </c>
      <c r="B1056" s="30">
        <v>4.51</v>
      </c>
      <c r="C1056" s="30">
        <v>4.5999999999999996</v>
      </c>
      <c r="D1056" s="30">
        <v>0.91</v>
      </c>
      <c r="E1056" s="30">
        <v>5.73</v>
      </c>
      <c r="G1056" s="3"/>
      <c r="H1056" s="3"/>
      <c r="I1056" s="3"/>
    </row>
    <row r="1057" spans="1:9">
      <c r="A1057" s="75">
        <v>39456</v>
      </c>
      <c r="B1057" s="30">
        <v>4.4400000000000004</v>
      </c>
      <c r="C1057" s="30">
        <v>4.5999999999999996</v>
      </c>
      <c r="D1057" s="30">
        <v>0.9</v>
      </c>
      <c r="E1057" s="30">
        <v>5.68</v>
      </c>
      <c r="G1057" s="3"/>
      <c r="H1057" s="3"/>
      <c r="I1057" s="3"/>
    </row>
    <row r="1058" spans="1:9">
      <c r="A1058" s="75">
        <v>39457</v>
      </c>
      <c r="B1058" s="30">
        <v>4.38</v>
      </c>
      <c r="C1058" s="30">
        <v>4.59</v>
      </c>
      <c r="D1058" s="30">
        <v>0.91</v>
      </c>
      <c r="E1058" s="30">
        <v>5.63</v>
      </c>
      <c r="G1058" s="3"/>
      <c r="H1058" s="3"/>
      <c r="I1058" s="3"/>
    </row>
    <row r="1059" spans="1:9">
      <c r="A1059" s="75">
        <v>39458</v>
      </c>
      <c r="B1059" s="30">
        <v>4.26</v>
      </c>
      <c r="C1059" s="30">
        <v>4.58</v>
      </c>
      <c r="D1059" s="30">
        <v>0.91</v>
      </c>
      <c r="E1059" s="30">
        <v>5.68</v>
      </c>
      <c r="G1059" s="3"/>
      <c r="H1059" s="3"/>
      <c r="I1059" s="3"/>
    </row>
    <row r="1060" spans="1:9">
      <c r="A1060" s="75">
        <v>39461</v>
      </c>
      <c r="B1060" s="30">
        <v>4.0599999999999996</v>
      </c>
      <c r="C1060" s="30">
        <v>4.5599999999999996</v>
      </c>
      <c r="D1060" s="30">
        <v>0.91</v>
      </c>
      <c r="E1060" s="30">
        <v>5.67</v>
      </c>
      <c r="G1060" s="3"/>
      <c r="H1060" s="3"/>
      <c r="I1060" s="3"/>
    </row>
    <row r="1061" spans="1:9">
      <c r="A1061" s="75">
        <v>39462</v>
      </c>
      <c r="B1061" s="30">
        <v>4</v>
      </c>
      <c r="C1061" s="30">
        <v>4.54</v>
      </c>
      <c r="D1061" s="30">
        <v>0.91</v>
      </c>
      <c r="E1061" s="30">
        <v>5.67</v>
      </c>
      <c r="G1061" s="3"/>
      <c r="H1061" s="3"/>
      <c r="I1061" s="3"/>
    </row>
    <row r="1062" spans="1:9">
      <c r="A1062" s="75">
        <v>39463</v>
      </c>
      <c r="B1062" s="30">
        <v>3.95</v>
      </c>
      <c r="C1062" s="30">
        <v>4.51</v>
      </c>
      <c r="D1062" s="30">
        <v>0.9</v>
      </c>
      <c r="E1062" s="30">
        <v>5.62</v>
      </c>
      <c r="G1062" s="3"/>
      <c r="H1062" s="3"/>
      <c r="I1062" s="3"/>
    </row>
    <row r="1063" spans="1:9">
      <c r="A1063" s="75">
        <v>39464</v>
      </c>
      <c r="B1063" s="30">
        <v>3.93</v>
      </c>
      <c r="C1063" s="30">
        <v>4.45</v>
      </c>
      <c r="D1063" s="30">
        <v>0.9</v>
      </c>
      <c r="E1063" s="30">
        <v>5.6</v>
      </c>
      <c r="G1063" s="3"/>
      <c r="H1063" s="3"/>
      <c r="I1063" s="3"/>
    </row>
    <row r="1064" spans="1:9">
      <c r="A1064" s="75">
        <v>39465</v>
      </c>
      <c r="B1064" s="30">
        <v>3.89</v>
      </c>
      <c r="C1064" s="30">
        <v>4.41</v>
      </c>
      <c r="D1064" s="30">
        <v>0.9</v>
      </c>
      <c r="E1064" s="30">
        <v>5.59</v>
      </c>
      <c r="G1064" s="3"/>
      <c r="H1064" s="3"/>
      <c r="I1064" s="3"/>
    </row>
    <row r="1065" spans="1:9">
      <c r="A1065" s="75">
        <v>39468</v>
      </c>
      <c r="B1065" s="30">
        <v>3.85</v>
      </c>
      <c r="C1065" s="30">
        <v>4.3899999999999997</v>
      </c>
      <c r="D1065" s="30">
        <v>0.9</v>
      </c>
      <c r="E1065" s="30">
        <v>5.57</v>
      </c>
      <c r="G1065" s="3"/>
      <c r="H1065" s="3"/>
      <c r="I1065" s="3"/>
    </row>
    <row r="1066" spans="1:9">
      <c r="A1066" s="75">
        <v>39469</v>
      </c>
      <c r="B1066" s="30">
        <v>3.72</v>
      </c>
      <c r="C1066" s="30">
        <v>4.33</v>
      </c>
      <c r="D1066" s="30">
        <v>0.89</v>
      </c>
      <c r="E1066" s="30">
        <v>5.53</v>
      </c>
      <c r="G1066" s="3"/>
      <c r="H1066" s="3"/>
      <c r="I1066" s="3"/>
    </row>
    <row r="1067" spans="1:9">
      <c r="A1067" s="75">
        <v>39470</v>
      </c>
      <c r="B1067" s="30">
        <v>3.33</v>
      </c>
      <c r="C1067" s="30">
        <v>4.29</v>
      </c>
      <c r="D1067" s="30">
        <v>0.88</v>
      </c>
      <c r="E1067" s="30">
        <v>5.48</v>
      </c>
      <c r="G1067" s="3"/>
      <c r="H1067" s="3"/>
      <c r="I1067" s="3"/>
    </row>
    <row r="1068" spans="1:9">
      <c r="A1068" s="75">
        <v>39471</v>
      </c>
      <c r="B1068" s="30">
        <v>3.24</v>
      </c>
      <c r="C1068" s="30">
        <v>4.3</v>
      </c>
      <c r="D1068" s="30">
        <v>0.88</v>
      </c>
      <c r="E1068" s="30">
        <v>5.53</v>
      </c>
      <c r="G1068" s="3"/>
      <c r="H1068" s="3"/>
      <c r="I1068" s="3"/>
    </row>
    <row r="1069" spans="1:9">
      <c r="A1069" s="75">
        <v>39472</v>
      </c>
      <c r="B1069" s="30">
        <v>3.31</v>
      </c>
      <c r="C1069" s="30">
        <v>4.38</v>
      </c>
      <c r="D1069" s="30">
        <v>0.88</v>
      </c>
      <c r="E1069" s="30">
        <v>5.58</v>
      </c>
      <c r="G1069" s="3"/>
      <c r="H1069" s="3"/>
      <c r="I1069" s="3"/>
    </row>
    <row r="1070" spans="1:9">
      <c r="A1070" s="75">
        <v>39475</v>
      </c>
      <c r="B1070" s="30">
        <v>3.25</v>
      </c>
      <c r="C1070" s="30">
        <v>4.38</v>
      </c>
      <c r="D1070" s="30">
        <v>0.88</v>
      </c>
      <c r="E1070" s="30">
        <v>5.58</v>
      </c>
      <c r="G1070" s="3"/>
      <c r="H1070" s="3"/>
      <c r="I1070" s="3"/>
    </row>
    <row r="1071" spans="1:9">
      <c r="A1071" s="75">
        <v>39476</v>
      </c>
      <c r="B1071" s="30">
        <v>3.24</v>
      </c>
      <c r="C1071" s="30">
        <v>4.38</v>
      </c>
      <c r="D1071" s="30">
        <v>0.88</v>
      </c>
      <c r="E1071" s="30">
        <v>5.59</v>
      </c>
      <c r="G1071" s="3"/>
      <c r="H1071" s="3"/>
      <c r="I1071" s="3"/>
    </row>
    <row r="1072" spans="1:9">
      <c r="A1072" s="75">
        <v>39477</v>
      </c>
      <c r="B1072" s="30">
        <v>3.24</v>
      </c>
      <c r="C1072" s="30">
        <v>4.38</v>
      </c>
      <c r="D1072" s="30">
        <v>0.88</v>
      </c>
      <c r="E1072" s="30">
        <v>5.59</v>
      </c>
      <c r="G1072" s="3"/>
      <c r="H1072" s="3"/>
      <c r="I1072" s="3"/>
    </row>
    <row r="1073" spans="1:9">
      <c r="A1073" s="75">
        <v>39478</v>
      </c>
      <c r="B1073" s="30">
        <v>3.11</v>
      </c>
      <c r="C1073" s="30">
        <v>4.37</v>
      </c>
      <c r="D1073" s="30">
        <v>0.87</v>
      </c>
      <c r="E1073" s="30">
        <v>5.58</v>
      </c>
      <c r="G1073" s="3"/>
      <c r="H1073" s="3"/>
      <c r="I1073" s="3"/>
    </row>
    <row r="1074" spans="1:9">
      <c r="A1074" s="75">
        <v>39479</v>
      </c>
      <c r="B1074" s="30">
        <v>3.1</v>
      </c>
      <c r="C1074" s="30">
        <v>4.37</v>
      </c>
      <c r="D1074" s="30">
        <v>0.87</v>
      </c>
      <c r="E1074" s="30">
        <v>5.56</v>
      </c>
      <c r="G1074" s="3"/>
      <c r="H1074" s="3"/>
      <c r="I1074" s="3"/>
    </row>
    <row r="1075" spans="1:9">
      <c r="A1075" s="75">
        <v>39482</v>
      </c>
      <c r="B1075" s="30">
        <v>3.15</v>
      </c>
      <c r="C1075" s="30">
        <v>4.37</v>
      </c>
      <c r="D1075" s="30">
        <v>0.87</v>
      </c>
      <c r="E1075" s="30">
        <v>5.58</v>
      </c>
      <c r="G1075" s="3"/>
      <c r="H1075" s="3"/>
      <c r="I1075" s="3"/>
    </row>
    <row r="1076" spans="1:9">
      <c r="A1076" s="75">
        <v>39483</v>
      </c>
      <c r="B1076" s="30">
        <v>3.16</v>
      </c>
      <c r="C1076" s="30">
        <v>4.37</v>
      </c>
      <c r="D1076" s="30">
        <v>0.87</v>
      </c>
      <c r="E1076" s="30">
        <v>5.58</v>
      </c>
      <c r="G1076" s="3"/>
      <c r="H1076" s="3"/>
      <c r="I1076" s="3"/>
    </row>
    <row r="1077" spans="1:9">
      <c r="A1077" s="75">
        <v>39484</v>
      </c>
      <c r="B1077" s="30">
        <v>3.13</v>
      </c>
      <c r="C1077" s="30">
        <v>4.3600000000000003</v>
      </c>
      <c r="D1077" s="30">
        <v>0.87</v>
      </c>
      <c r="E1077" s="30">
        <v>5.59</v>
      </c>
      <c r="G1077" s="3"/>
      <c r="H1077" s="3"/>
      <c r="I1077" s="3"/>
    </row>
    <row r="1078" spans="1:9">
      <c r="A1078" s="75">
        <v>39485</v>
      </c>
      <c r="B1078" s="30">
        <v>3.1</v>
      </c>
      <c r="C1078" s="30">
        <v>4.3499999999999996</v>
      </c>
      <c r="D1078" s="30">
        <v>0.87</v>
      </c>
      <c r="E1078" s="30">
        <v>5.58</v>
      </c>
      <c r="G1078" s="3"/>
      <c r="H1078" s="3"/>
      <c r="I1078" s="3"/>
    </row>
    <row r="1079" spans="1:9">
      <c r="A1079" s="75">
        <v>39486</v>
      </c>
      <c r="B1079" s="30">
        <v>3.09</v>
      </c>
      <c r="C1079" s="30">
        <v>4.33</v>
      </c>
      <c r="D1079" s="30">
        <v>0.89</v>
      </c>
      <c r="E1079" s="30">
        <v>5.6</v>
      </c>
      <c r="G1079" s="3"/>
      <c r="H1079" s="3"/>
      <c r="I1079" s="3"/>
    </row>
    <row r="1080" spans="1:9">
      <c r="A1080" s="75">
        <v>39489</v>
      </c>
      <c r="B1080" s="30">
        <v>3.07</v>
      </c>
      <c r="C1080" s="30">
        <v>4.33</v>
      </c>
      <c r="D1080" s="30">
        <v>0.89</v>
      </c>
      <c r="E1080" s="30">
        <v>5.62</v>
      </c>
      <c r="G1080" s="3"/>
      <c r="H1080" s="3"/>
      <c r="I1080" s="3"/>
    </row>
    <row r="1081" spans="1:9">
      <c r="A1081" s="75">
        <v>39490</v>
      </c>
      <c r="B1081" s="30">
        <v>3.07</v>
      </c>
      <c r="C1081" s="30">
        <v>4.33</v>
      </c>
      <c r="D1081" s="30">
        <v>0.89</v>
      </c>
      <c r="E1081" s="30">
        <v>5.63</v>
      </c>
      <c r="G1081" s="3"/>
      <c r="H1081" s="3"/>
      <c r="I1081" s="3"/>
    </row>
    <row r="1082" spans="1:9">
      <c r="A1082" s="75">
        <v>39491</v>
      </c>
      <c r="B1082" s="30">
        <v>3.07</v>
      </c>
      <c r="C1082" s="30">
        <v>4.34</v>
      </c>
      <c r="D1082" s="30">
        <v>0.9</v>
      </c>
      <c r="E1082" s="30">
        <v>5.64</v>
      </c>
      <c r="G1082" s="3"/>
      <c r="H1082" s="3"/>
      <c r="I1082" s="3"/>
    </row>
    <row r="1083" spans="1:9">
      <c r="A1083" s="75">
        <v>39492</v>
      </c>
      <c r="B1083" s="30">
        <v>3.07</v>
      </c>
      <c r="C1083" s="30">
        <v>4.34</v>
      </c>
      <c r="D1083" s="30">
        <v>0.9</v>
      </c>
      <c r="E1083" s="30">
        <v>5.65</v>
      </c>
      <c r="G1083" s="3"/>
      <c r="H1083" s="3"/>
      <c r="I1083" s="3"/>
    </row>
    <row r="1084" spans="1:9">
      <c r="A1084" s="75">
        <v>39493</v>
      </c>
      <c r="B1084" s="30">
        <v>3.07</v>
      </c>
      <c r="C1084" s="30">
        <v>4.3600000000000003</v>
      </c>
      <c r="D1084" s="30">
        <v>0.9</v>
      </c>
      <c r="E1084" s="30">
        <v>5.65</v>
      </c>
      <c r="G1084" s="3"/>
      <c r="H1084" s="3"/>
      <c r="I1084" s="3"/>
    </row>
    <row r="1085" spans="1:9">
      <c r="A1085" s="75">
        <v>39496</v>
      </c>
      <c r="B1085" s="30">
        <v>3.07</v>
      </c>
      <c r="C1085" s="30">
        <v>4.3600000000000003</v>
      </c>
      <c r="D1085" s="30">
        <v>0.9</v>
      </c>
      <c r="E1085" s="30">
        <v>5.65</v>
      </c>
      <c r="G1085" s="3"/>
      <c r="H1085" s="3"/>
      <c r="I1085" s="3"/>
    </row>
    <row r="1086" spans="1:9">
      <c r="A1086" s="75">
        <v>39497</v>
      </c>
      <c r="B1086" s="30">
        <v>3.07</v>
      </c>
      <c r="C1086" s="30">
        <v>4.3600000000000003</v>
      </c>
      <c r="D1086" s="30">
        <v>0.9</v>
      </c>
      <c r="E1086" s="30">
        <v>5.65</v>
      </c>
      <c r="G1086" s="3"/>
      <c r="H1086" s="3"/>
      <c r="I1086" s="3"/>
    </row>
    <row r="1087" spans="1:9">
      <c r="A1087" s="75">
        <v>39498</v>
      </c>
      <c r="B1087" s="30">
        <v>3.08</v>
      </c>
      <c r="C1087" s="30">
        <v>4.37</v>
      </c>
      <c r="D1087" s="30">
        <v>0.9</v>
      </c>
      <c r="E1087" s="30">
        <v>5.65</v>
      </c>
      <c r="G1087" s="3"/>
      <c r="H1087" s="3"/>
      <c r="I1087" s="3"/>
    </row>
    <row r="1088" spans="1:9">
      <c r="A1088" s="75">
        <v>39499</v>
      </c>
      <c r="B1088" s="30">
        <v>3.09</v>
      </c>
      <c r="C1088" s="30">
        <v>4.37</v>
      </c>
      <c r="D1088" s="30">
        <v>0.9</v>
      </c>
      <c r="E1088" s="30">
        <v>5.66</v>
      </c>
      <c r="G1088" s="3"/>
      <c r="H1088" s="3"/>
      <c r="I1088" s="3"/>
    </row>
    <row r="1089" spans="1:9">
      <c r="A1089" s="75">
        <v>39500</v>
      </c>
      <c r="B1089" s="30">
        <v>3.08</v>
      </c>
      <c r="C1089" s="30">
        <v>4.37</v>
      </c>
      <c r="D1089" s="30">
        <v>0.9</v>
      </c>
      <c r="E1089" s="30">
        <v>5.68</v>
      </c>
      <c r="G1089" s="3"/>
      <c r="H1089" s="3"/>
      <c r="I1089" s="3"/>
    </row>
    <row r="1090" spans="1:9">
      <c r="A1090" s="75">
        <v>39503</v>
      </c>
      <c r="B1090" s="30">
        <v>3.09</v>
      </c>
      <c r="C1090" s="30">
        <v>4.38</v>
      </c>
      <c r="D1090" s="30">
        <v>0.9</v>
      </c>
      <c r="E1090" s="30">
        <v>5.68</v>
      </c>
      <c r="G1090" s="3"/>
      <c r="H1090" s="3"/>
      <c r="I1090" s="3"/>
    </row>
    <row r="1091" spans="1:9">
      <c r="A1091" s="75">
        <v>39504</v>
      </c>
      <c r="B1091" s="30">
        <v>3.09</v>
      </c>
      <c r="C1091" s="30">
        <v>4.38</v>
      </c>
      <c r="D1091" s="30">
        <v>0.9</v>
      </c>
      <c r="E1091" s="30">
        <v>5.68</v>
      </c>
      <c r="G1091" s="3"/>
      <c r="H1091" s="3"/>
      <c r="I1091" s="3"/>
    </row>
    <row r="1092" spans="1:9">
      <c r="A1092" s="75">
        <v>39505</v>
      </c>
      <c r="B1092" s="30">
        <v>3.09</v>
      </c>
      <c r="C1092" s="30">
        <v>4.3899999999999997</v>
      </c>
      <c r="D1092" s="30">
        <v>0.9</v>
      </c>
      <c r="E1092" s="30">
        <v>5.7</v>
      </c>
      <c r="G1092" s="3"/>
      <c r="H1092" s="3"/>
      <c r="I1092" s="3"/>
    </row>
    <row r="1093" spans="1:9">
      <c r="A1093" s="75">
        <v>39506</v>
      </c>
      <c r="B1093" s="30">
        <v>3.08</v>
      </c>
      <c r="C1093" s="30">
        <v>4.3899999999999997</v>
      </c>
      <c r="D1093" s="30">
        <v>0.94</v>
      </c>
      <c r="E1093" s="30">
        <v>5.71</v>
      </c>
      <c r="G1093" s="3"/>
      <c r="H1093" s="3"/>
      <c r="I1093" s="3"/>
    </row>
    <row r="1094" spans="1:9">
      <c r="A1094" s="75">
        <v>39507</v>
      </c>
      <c r="B1094" s="30">
        <v>3.06</v>
      </c>
      <c r="C1094" s="30">
        <v>4.38</v>
      </c>
      <c r="D1094" s="30">
        <v>0.96</v>
      </c>
      <c r="E1094" s="30">
        <v>5.74</v>
      </c>
      <c r="G1094" s="3"/>
      <c r="H1094" s="3"/>
      <c r="I1094" s="3"/>
    </row>
    <row r="1095" spans="1:9">
      <c r="A1095" s="75">
        <v>39510</v>
      </c>
      <c r="B1095" s="30">
        <v>3.01</v>
      </c>
      <c r="C1095" s="30">
        <v>4.38</v>
      </c>
      <c r="D1095" s="30">
        <v>0.97</v>
      </c>
      <c r="E1095" s="30">
        <v>5.76</v>
      </c>
      <c r="G1095" s="3"/>
      <c r="H1095" s="3"/>
      <c r="I1095" s="3"/>
    </row>
    <row r="1096" spans="1:9">
      <c r="A1096" s="75">
        <v>39511</v>
      </c>
      <c r="B1096" s="30">
        <v>3.01</v>
      </c>
      <c r="C1096" s="30">
        <v>4.3899999999999997</v>
      </c>
      <c r="D1096" s="30">
        <v>0.97</v>
      </c>
      <c r="E1096" s="30">
        <v>5.77</v>
      </c>
      <c r="G1096" s="3"/>
      <c r="H1096" s="3"/>
      <c r="I1096" s="3"/>
    </row>
    <row r="1097" spans="1:9">
      <c r="A1097" s="75">
        <v>39512</v>
      </c>
      <c r="B1097" s="30">
        <v>3</v>
      </c>
      <c r="C1097" s="30">
        <v>4.4000000000000004</v>
      </c>
      <c r="D1097" s="30">
        <v>0.98</v>
      </c>
      <c r="E1097" s="30">
        <v>5.77</v>
      </c>
      <c r="G1097" s="3"/>
      <c r="H1097" s="3"/>
      <c r="I1097" s="3"/>
    </row>
    <row r="1098" spans="1:9">
      <c r="A1098" s="75">
        <v>39513</v>
      </c>
      <c r="B1098" s="30">
        <v>2.99</v>
      </c>
      <c r="C1098" s="30">
        <v>4.43</v>
      </c>
      <c r="D1098" s="30">
        <v>0.98</v>
      </c>
      <c r="E1098" s="30">
        <v>5.77</v>
      </c>
      <c r="G1098" s="3"/>
      <c r="H1098" s="3"/>
      <c r="I1098" s="3"/>
    </row>
    <row r="1099" spans="1:9">
      <c r="A1099" s="75">
        <v>39514</v>
      </c>
      <c r="B1099" s="30">
        <v>2.94</v>
      </c>
      <c r="C1099" s="30">
        <v>4.5</v>
      </c>
      <c r="D1099" s="30">
        <v>0.99</v>
      </c>
      <c r="E1099" s="30">
        <v>5.78</v>
      </c>
      <c r="G1099" s="3"/>
      <c r="H1099" s="3"/>
      <c r="I1099" s="3"/>
    </row>
    <row r="1100" spans="1:9">
      <c r="A1100" s="75">
        <v>39517</v>
      </c>
      <c r="B1100" s="30">
        <v>2.9</v>
      </c>
      <c r="C1100" s="30">
        <v>4.5599999999999996</v>
      </c>
      <c r="D1100" s="30">
        <v>1</v>
      </c>
      <c r="E1100" s="30">
        <v>5.78</v>
      </c>
      <c r="G1100" s="3"/>
      <c r="H1100" s="3"/>
      <c r="I1100" s="3"/>
    </row>
    <row r="1101" spans="1:9">
      <c r="A1101" s="75">
        <v>39518</v>
      </c>
      <c r="B1101" s="30">
        <v>2.87</v>
      </c>
      <c r="C1101" s="30">
        <v>4.5999999999999996</v>
      </c>
      <c r="D1101" s="30">
        <v>0.98</v>
      </c>
      <c r="E1101" s="30">
        <v>5.79</v>
      </c>
      <c r="G1101" s="3"/>
      <c r="H1101" s="3"/>
      <c r="I1101" s="3"/>
    </row>
    <row r="1102" spans="1:9">
      <c r="A1102" s="75">
        <v>39519</v>
      </c>
      <c r="B1102" s="30">
        <v>2.85</v>
      </c>
      <c r="C1102" s="30">
        <v>4.6100000000000003</v>
      </c>
      <c r="D1102" s="30">
        <v>0.98</v>
      </c>
      <c r="E1102" s="30">
        <v>5.8</v>
      </c>
      <c r="G1102" s="3"/>
      <c r="H1102" s="3"/>
      <c r="I1102" s="3"/>
    </row>
    <row r="1103" spans="1:9">
      <c r="A1103" s="75">
        <v>39520</v>
      </c>
      <c r="B1103" s="30">
        <v>2.8</v>
      </c>
      <c r="C1103" s="30">
        <v>4.6100000000000003</v>
      </c>
      <c r="D1103" s="30">
        <v>0.98</v>
      </c>
      <c r="E1103" s="30">
        <v>5.84</v>
      </c>
      <c r="G1103" s="3"/>
      <c r="H1103" s="3"/>
      <c r="I1103" s="3"/>
    </row>
    <row r="1104" spans="1:9">
      <c r="A1104" s="75">
        <v>39521</v>
      </c>
      <c r="B1104" s="30">
        <v>2.76</v>
      </c>
      <c r="C1104" s="30">
        <v>4.62</v>
      </c>
      <c r="D1104" s="30">
        <v>0.97</v>
      </c>
      <c r="E1104" s="30">
        <v>5.93</v>
      </c>
      <c r="G1104" s="3"/>
      <c r="H1104" s="3"/>
      <c r="I1104" s="3"/>
    </row>
    <row r="1105" spans="1:9">
      <c r="A1105" s="75">
        <v>39524</v>
      </c>
      <c r="B1105" s="30">
        <v>2.58</v>
      </c>
      <c r="C1105" s="30">
        <v>4.6500000000000004</v>
      </c>
      <c r="D1105" s="30">
        <v>0.98</v>
      </c>
      <c r="E1105" s="30">
        <v>5.96</v>
      </c>
      <c r="G1105" s="3"/>
      <c r="H1105" s="3"/>
      <c r="I1105" s="3"/>
    </row>
    <row r="1106" spans="1:9">
      <c r="A1106" s="75">
        <v>39525</v>
      </c>
      <c r="B1106" s="30">
        <v>2.54</v>
      </c>
      <c r="C1106" s="30">
        <v>4.6500000000000004</v>
      </c>
      <c r="D1106" s="30">
        <v>0.98</v>
      </c>
      <c r="E1106" s="30">
        <v>5.97</v>
      </c>
      <c r="G1106" s="3"/>
      <c r="H1106" s="3"/>
      <c r="I1106" s="3"/>
    </row>
    <row r="1107" spans="1:9">
      <c r="A1107" s="75">
        <v>39526</v>
      </c>
      <c r="B1107" s="30">
        <v>2.6</v>
      </c>
      <c r="C1107" s="30">
        <v>4.66</v>
      </c>
      <c r="D1107" s="30">
        <v>0.97</v>
      </c>
      <c r="E1107" s="30">
        <v>5.98</v>
      </c>
      <c r="G1107" s="3"/>
      <c r="H1107" s="3"/>
      <c r="I1107" s="3"/>
    </row>
    <row r="1108" spans="1:9">
      <c r="A1108" s="75">
        <v>39527</v>
      </c>
      <c r="B1108" s="30">
        <v>2.61</v>
      </c>
      <c r="C1108" s="30">
        <v>4.67</v>
      </c>
      <c r="D1108" s="30">
        <v>0.96</v>
      </c>
      <c r="E1108" s="30">
        <v>5.99</v>
      </c>
      <c r="G1108" s="3"/>
      <c r="H1108" s="3"/>
      <c r="I1108" s="3"/>
    </row>
    <row r="1109" spans="1:9">
      <c r="A1109" s="75">
        <v>39528</v>
      </c>
      <c r="B1109" s="30">
        <v>2.61</v>
      </c>
      <c r="C1109" s="30">
        <v>4.67</v>
      </c>
      <c r="D1109" s="30">
        <v>0.96</v>
      </c>
      <c r="E1109" s="30">
        <v>5.99</v>
      </c>
      <c r="G1109" s="3"/>
      <c r="H1109" s="3"/>
      <c r="I1109" s="3"/>
    </row>
    <row r="1110" spans="1:9">
      <c r="A1110" s="75">
        <v>39531</v>
      </c>
      <c r="B1110" s="30">
        <v>2.61</v>
      </c>
      <c r="C1110" s="30">
        <v>4.67</v>
      </c>
      <c r="D1110" s="30">
        <v>0.96</v>
      </c>
      <c r="E1110" s="30">
        <v>5.99</v>
      </c>
      <c r="G1110" s="3"/>
      <c r="H1110" s="3"/>
      <c r="I1110" s="3"/>
    </row>
    <row r="1111" spans="1:9">
      <c r="A1111" s="75">
        <v>39532</v>
      </c>
      <c r="B1111" s="30">
        <v>2.66</v>
      </c>
      <c r="C1111" s="30">
        <v>4.7</v>
      </c>
      <c r="D1111" s="30">
        <v>0.96</v>
      </c>
      <c r="E1111" s="30">
        <v>6</v>
      </c>
      <c r="G1111" s="3"/>
      <c r="H1111" s="3"/>
      <c r="I1111" s="3"/>
    </row>
    <row r="1112" spans="1:9">
      <c r="A1112" s="75">
        <v>39533</v>
      </c>
      <c r="B1112" s="30">
        <v>2.67</v>
      </c>
      <c r="C1112" s="30">
        <v>4.72</v>
      </c>
      <c r="D1112" s="30">
        <v>0.95</v>
      </c>
      <c r="E1112" s="30">
        <v>6</v>
      </c>
      <c r="G1112" s="3"/>
      <c r="H1112" s="3"/>
      <c r="I1112" s="3"/>
    </row>
    <row r="1113" spans="1:9">
      <c r="A1113" s="75">
        <v>39534</v>
      </c>
      <c r="B1113" s="30">
        <v>2.7</v>
      </c>
      <c r="C1113" s="30">
        <v>4.7300000000000004</v>
      </c>
      <c r="D1113" s="30">
        <v>0.95</v>
      </c>
      <c r="E1113" s="30">
        <v>6</v>
      </c>
      <c r="G1113" s="3"/>
      <c r="H1113" s="3"/>
      <c r="I1113" s="3"/>
    </row>
    <row r="1114" spans="1:9">
      <c r="A1114" s="75">
        <v>39535</v>
      </c>
      <c r="B1114" s="30">
        <v>2.7</v>
      </c>
      <c r="C1114" s="30">
        <v>4.7300000000000004</v>
      </c>
      <c r="D1114" s="30">
        <v>0.92</v>
      </c>
      <c r="E1114" s="30">
        <v>6.01</v>
      </c>
      <c r="G1114" s="3"/>
      <c r="H1114" s="3"/>
      <c r="I1114" s="3"/>
    </row>
    <row r="1115" spans="1:9">
      <c r="A1115" s="75">
        <v>39538</v>
      </c>
      <c r="B1115" s="30">
        <v>2.69</v>
      </c>
      <c r="C1115" s="30">
        <v>4.7300000000000004</v>
      </c>
      <c r="D1115" s="30">
        <v>0.91</v>
      </c>
      <c r="E1115" s="30">
        <v>6.01</v>
      </c>
      <c r="G1115" s="3"/>
      <c r="H1115" s="3"/>
      <c r="I1115" s="3"/>
    </row>
    <row r="1116" spans="1:9">
      <c r="A1116" s="75">
        <v>39539</v>
      </c>
      <c r="B1116" s="30">
        <v>2.68</v>
      </c>
      <c r="C1116" s="30">
        <v>4.7300000000000004</v>
      </c>
      <c r="D1116" s="30">
        <v>0.91</v>
      </c>
      <c r="E1116" s="30">
        <v>6.01</v>
      </c>
      <c r="G1116" s="3"/>
      <c r="H1116" s="3"/>
      <c r="I1116" s="3"/>
    </row>
    <row r="1117" spans="1:9">
      <c r="A1117" s="75">
        <v>39540</v>
      </c>
      <c r="B1117" s="30">
        <v>2.7</v>
      </c>
      <c r="C1117" s="30">
        <v>4.74</v>
      </c>
      <c r="D1117" s="30">
        <v>0.91</v>
      </c>
      <c r="E1117" s="30">
        <v>6</v>
      </c>
      <c r="G1117" s="3"/>
      <c r="H1117" s="3"/>
      <c r="I1117" s="3"/>
    </row>
    <row r="1118" spans="1:9">
      <c r="A1118" s="75">
        <v>39541</v>
      </c>
      <c r="B1118" s="30">
        <v>2.73</v>
      </c>
      <c r="C1118" s="30">
        <v>4.74</v>
      </c>
      <c r="D1118" s="30">
        <v>0.91</v>
      </c>
      <c r="E1118" s="30">
        <v>6</v>
      </c>
      <c r="G1118" s="3"/>
      <c r="H1118" s="3"/>
      <c r="I1118" s="3"/>
    </row>
    <row r="1119" spans="1:9">
      <c r="A1119" s="75">
        <v>39542</v>
      </c>
      <c r="B1119" s="30">
        <v>2.73</v>
      </c>
      <c r="C1119" s="30">
        <v>4.74</v>
      </c>
      <c r="D1119" s="30">
        <v>0.91</v>
      </c>
      <c r="E1119" s="30">
        <v>5.98</v>
      </c>
      <c r="G1119" s="3"/>
      <c r="H1119" s="3"/>
      <c r="I1119" s="3"/>
    </row>
    <row r="1120" spans="1:9">
      <c r="A1120" s="75">
        <v>39545</v>
      </c>
      <c r="B1120" s="30">
        <v>2.71</v>
      </c>
      <c r="C1120" s="30">
        <v>4.74</v>
      </c>
      <c r="D1120" s="30">
        <v>0.91</v>
      </c>
      <c r="E1120" s="30">
        <v>5.95</v>
      </c>
      <c r="G1120" s="3"/>
      <c r="H1120" s="3"/>
      <c r="I1120" s="3"/>
    </row>
    <row r="1121" spans="1:9">
      <c r="A1121" s="75">
        <v>39546</v>
      </c>
      <c r="B1121" s="30">
        <v>2.71</v>
      </c>
      <c r="C1121" s="30">
        <v>4.74</v>
      </c>
      <c r="D1121" s="30">
        <v>0.92</v>
      </c>
      <c r="E1121" s="30">
        <v>5.93</v>
      </c>
      <c r="G1121" s="3"/>
      <c r="H1121" s="3"/>
      <c r="I1121" s="3"/>
    </row>
    <row r="1122" spans="1:9">
      <c r="A1122" s="75">
        <v>39547</v>
      </c>
      <c r="B1122" s="30">
        <v>2.72</v>
      </c>
      <c r="C1122" s="30">
        <v>4.74</v>
      </c>
      <c r="D1122" s="30">
        <v>0.93</v>
      </c>
      <c r="E1122" s="30">
        <v>5.93</v>
      </c>
      <c r="G1122" s="3"/>
      <c r="H1122" s="3"/>
      <c r="I1122" s="3"/>
    </row>
    <row r="1123" spans="1:9">
      <c r="A1123" s="75">
        <v>39548</v>
      </c>
      <c r="B1123" s="30">
        <v>2.71</v>
      </c>
      <c r="C1123" s="30">
        <v>4.74</v>
      </c>
      <c r="D1123" s="30">
        <v>0.93</v>
      </c>
      <c r="E1123" s="30">
        <v>5.92</v>
      </c>
      <c r="G1123" s="3"/>
      <c r="H1123" s="3"/>
      <c r="I1123" s="3"/>
    </row>
    <row r="1124" spans="1:9">
      <c r="A1124" s="75">
        <v>39549</v>
      </c>
      <c r="B1124" s="30">
        <v>2.71</v>
      </c>
      <c r="C1124" s="30">
        <v>4.75</v>
      </c>
      <c r="D1124" s="30">
        <v>0.93</v>
      </c>
      <c r="E1124" s="30">
        <v>5.93</v>
      </c>
      <c r="G1124" s="3"/>
      <c r="H1124" s="3"/>
      <c r="I1124" s="3"/>
    </row>
    <row r="1125" spans="1:9">
      <c r="A1125" s="75">
        <v>39552</v>
      </c>
      <c r="B1125" s="30">
        <v>2.71</v>
      </c>
      <c r="C1125" s="30">
        <v>4.75</v>
      </c>
      <c r="D1125" s="30">
        <v>0.93</v>
      </c>
      <c r="E1125" s="30">
        <v>5.93</v>
      </c>
      <c r="G1125" s="3"/>
      <c r="H1125" s="3"/>
      <c r="I1125" s="3"/>
    </row>
    <row r="1126" spans="1:9">
      <c r="A1126" s="75">
        <v>39553</v>
      </c>
      <c r="B1126" s="30">
        <v>2.72</v>
      </c>
      <c r="C1126" s="30">
        <v>4.76</v>
      </c>
      <c r="D1126" s="30">
        <v>0.93</v>
      </c>
      <c r="E1126" s="30">
        <v>5.93</v>
      </c>
      <c r="G1126" s="3"/>
      <c r="H1126" s="3"/>
      <c r="I1126" s="3"/>
    </row>
    <row r="1127" spans="1:9">
      <c r="A1127" s="75">
        <v>39554</v>
      </c>
      <c r="B1127" s="30">
        <v>2.73</v>
      </c>
      <c r="C1127" s="30">
        <v>4.7699999999999996</v>
      </c>
      <c r="D1127" s="30">
        <v>0.93</v>
      </c>
      <c r="E1127" s="30">
        <v>5.92</v>
      </c>
      <c r="G1127" s="3"/>
      <c r="H1127" s="3"/>
      <c r="I1127" s="3"/>
    </row>
    <row r="1128" spans="1:9">
      <c r="A1128" s="75">
        <v>39555</v>
      </c>
      <c r="B1128" s="30">
        <v>2.82</v>
      </c>
      <c r="C1128" s="30">
        <v>4.78</v>
      </c>
      <c r="D1128" s="30">
        <v>0.93</v>
      </c>
      <c r="E1128" s="30">
        <v>5.91</v>
      </c>
      <c r="G1128" s="3"/>
      <c r="H1128" s="3"/>
      <c r="I1128" s="3"/>
    </row>
    <row r="1129" spans="1:9">
      <c r="A1129" s="75">
        <v>39556</v>
      </c>
      <c r="B1129" s="30">
        <v>2.91</v>
      </c>
      <c r="C1129" s="30">
        <v>4.79</v>
      </c>
      <c r="D1129" s="30">
        <v>0.92</v>
      </c>
      <c r="E1129" s="30">
        <v>5.89</v>
      </c>
      <c r="G1129" s="3"/>
      <c r="H1129" s="3"/>
      <c r="I1129" s="3"/>
    </row>
    <row r="1130" spans="1:9">
      <c r="A1130" s="75">
        <v>39559</v>
      </c>
      <c r="B1130" s="30">
        <v>2.92</v>
      </c>
      <c r="C1130" s="30">
        <v>4.8099999999999996</v>
      </c>
      <c r="D1130" s="30">
        <v>0.91</v>
      </c>
      <c r="E1130" s="30">
        <v>5.89</v>
      </c>
      <c r="G1130" s="3"/>
      <c r="H1130" s="3"/>
      <c r="I1130" s="3"/>
    </row>
    <row r="1131" spans="1:9">
      <c r="A1131" s="75">
        <v>39560</v>
      </c>
      <c r="B1131" s="30">
        <v>2.92</v>
      </c>
      <c r="C1131" s="30">
        <v>4.82</v>
      </c>
      <c r="D1131" s="30">
        <v>0.92</v>
      </c>
      <c r="E1131" s="30">
        <v>5.88</v>
      </c>
      <c r="G1131" s="3"/>
      <c r="H1131" s="3"/>
      <c r="I1131" s="3"/>
    </row>
    <row r="1132" spans="1:9">
      <c r="A1132" s="75">
        <v>39561</v>
      </c>
      <c r="B1132" s="30">
        <v>2.92</v>
      </c>
      <c r="C1132" s="30">
        <v>4.83</v>
      </c>
      <c r="D1132" s="30">
        <v>0.92</v>
      </c>
      <c r="E1132" s="30">
        <v>5.89</v>
      </c>
      <c r="G1132" s="3"/>
      <c r="H1132" s="3"/>
      <c r="I1132" s="3"/>
    </row>
    <row r="1133" spans="1:9">
      <c r="A1133" s="75">
        <v>39562</v>
      </c>
      <c r="B1133" s="30">
        <v>2.91</v>
      </c>
      <c r="C1133" s="30">
        <v>4.84</v>
      </c>
      <c r="D1133" s="30">
        <v>0.92</v>
      </c>
      <c r="E1133" s="30">
        <v>5.88</v>
      </c>
      <c r="G1133" s="3"/>
      <c r="H1133" s="3"/>
      <c r="I1133" s="3"/>
    </row>
    <row r="1134" spans="1:9">
      <c r="A1134" s="75">
        <v>39563</v>
      </c>
      <c r="B1134" s="30">
        <v>2.91</v>
      </c>
      <c r="C1134" s="30">
        <v>4.8499999999999996</v>
      </c>
      <c r="D1134" s="30">
        <v>0.92</v>
      </c>
      <c r="E1134" s="30">
        <v>5.88</v>
      </c>
      <c r="G1134" s="3"/>
      <c r="H1134" s="3"/>
      <c r="I1134" s="3"/>
    </row>
    <row r="1135" spans="1:9">
      <c r="A1135" s="75">
        <v>39566</v>
      </c>
      <c r="B1135" s="30">
        <v>2.9</v>
      </c>
      <c r="C1135" s="30">
        <v>4.8499999999999996</v>
      </c>
      <c r="D1135" s="30">
        <v>0.92</v>
      </c>
      <c r="E1135" s="30">
        <v>5.87</v>
      </c>
      <c r="G1135" s="3"/>
      <c r="H1135" s="3"/>
      <c r="I1135" s="3"/>
    </row>
    <row r="1136" spans="1:9">
      <c r="A1136" s="75">
        <v>39567</v>
      </c>
      <c r="B1136" s="30">
        <v>2.87</v>
      </c>
      <c r="C1136" s="30">
        <v>4.8600000000000003</v>
      </c>
      <c r="D1136" s="30">
        <v>0.92</v>
      </c>
      <c r="E1136" s="30">
        <v>5.86</v>
      </c>
      <c r="G1136" s="3"/>
      <c r="H1136" s="3"/>
      <c r="I1136" s="3"/>
    </row>
    <row r="1137" spans="1:9">
      <c r="A1137" s="75">
        <v>39568</v>
      </c>
      <c r="B1137" s="30">
        <v>2.85</v>
      </c>
      <c r="C1137" s="30">
        <v>4.8600000000000003</v>
      </c>
      <c r="D1137" s="30">
        <v>0.92</v>
      </c>
      <c r="E1137" s="30">
        <v>5.84</v>
      </c>
      <c r="G1137" s="3"/>
      <c r="H1137" s="3"/>
      <c r="I1137" s="3"/>
    </row>
    <row r="1138" spans="1:9">
      <c r="A1138" s="75">
        <v>39569</v>
      </c>
      <c r="B1138" s="30">
        <v>2.78</v>
      </c>
      <c r="C1138" s="30">
        <v>4.8600000000000003</v>
      </c>
      <c r="D1138" s="30">
        <v>0.92</v>
      </c>
      <c r="E1138" s="30">
        <v>5.83</v>
      </c>
      <c r="G1138" s="3"/>
      <c r="H1138" s="3"/>
      <c r="I1138" s="3"/>
    </row>
    <row r="1139" spans="1:9">
      <c r="A1139" s="75">
        <v>39570</v>
      </c>
      <c r="B1139" s="30">
        <v>2.77</v>
      </c>
      <c r="C1139" s="30">
        <v>4.8600000000000003</v>
      </c>
      <c r="D1139" s="30">
        <v>0.92</v>
      </c>
      <c r="E1139" s="30">
        <v>5.82</v>
      </c>
      <c r="G1139" s="3"/>
      <c r="H1139" s="3"/>
      <c r="I1139" s="3"/>
    </row>
    <row r="1140" spans="1:9">
      <c r="A1140" s="75">
        <v>39573</v>
      </c>
      <c r="B1140" s="30">
        <v>2.77</v>
      </c>
      <c r="C1140" s="30">
        <v>4.8600000000000003</v>
      </c>
      <c r="D1140" s="30">
        <v>0.92</v>
      </c>
      <c r="E1140" s="30">
        <v>5.82</v>
      </c>
      <c r="G1140" s="3"/>
      <c r="H1140" s="3"/>
      <c r="I1140" s="3"/>
    </row>
    <row r="1141" spans="1:9">
      <c r="A1141" s="75">
        <v>39574</v>
      </c>
      <c r="B1141" s="30">
        <v>2.76</v>
      </c>
      <c r="C1141" s="30">
        <v>4.8600000000000003</v>
      </c>
      <c r="D1141" s="30">
        <v>0.92</v>
      </c>
      <c r="E1141" s="30">
        <v>5.81</v>
      </c>
      <c r="G1141" s="3"/>
      <c r="H1141" s="3"/>
      <c r="I1141" s="3"/>
    </row>
    <row r="1142" spans="1:9">
      <c r="A1142" s="75">
        <v>39575</v>
      </c>
      <c r="B1142" s="30">
        <v>2.73</v>
      </c>
      <c r="C1142" s="30">
        <v>4.8600000000000003</v>
      </c>
      <c r="D1142" s="30">
        <v>0.92</v>
      </c>
      <c r="E1142" s="30">
        <v>5.79</v>
      </c>
      <c r="G1142" s="3"/>
      <c r="H1142" s="3"/>
      <c r="I1142" s="3"/>
    </row>
    <row r="1143" spans="1:9">
      <c r="A1143" s="75">
        <v>39576</v>
      </c>
      <c r="B1143" s="30">
        <v>2.72</v>
      </c>
      <c r="C1143" s="30">
        <v>4.8600000000000003</v>
      </c>
      <c r="D1143" s="30">
        <v>0.91</v>
      </c>
      <c r="E1143" s="30">
        <v>5.78</v>
      </c>
      <c r="G1143" s="3"/>
      <c r="H1143" s="3"/>
      <c r="I1143" s="3"/>
    </row>
    <row r="1144" spans="1:9">
      <c r="A1144" s="75">
        <v>39577</v>
      </c>
      <c r="B1144" s="30">
        <v>2.69</v>
      </c>
      <c r="C1144" s="30">
        <v>4.8600000000000003</v>
      </c>
      <c r="D1144" s="30">
        <v>0.91</v>
      </c>
      <c r="E1144" s="30">
        <v>5.77</v>
      </c>
      <c r="G1144" s="3"/>
      <c r="H1144" s="3"/>
      <c r="I1144" s="3"/>
    </row>
    <row r="1145" spans="1:9">
      <c r="A1145" s="75">
        <v>39580</v>
      </c>
      <c r="B1145" s="30">
        <v>2.68</v>
      </c>
      <c r="C1145" s="30">
        <v>4.8600000000000003</v>
      </c>
      <c r="D1145" s="30">
        <v>0.92</v>
      </c>
      <c r="E1145" s="30">
        <v>5.76</v>
      </c>
      <c r="G1145" s="3"/>
      <c r="H1145" s="3"/>
      <c r="I1145" s="3"/>
    </row>
    <row r="1146" spans="1:9">
      <c r="A1146" s="75">
        <v>39581</v>
      </c>
      <c r="B1146" s="30">
        <v>2.68</v>
      </c>
      <c r="C1146" s="30">
        <v>4.8600000000000003</v>
      </c>
      <c r="D1146" s="30">
        <v>0.91</v>
      </c>
      <c r="E1146" s="30">
        <v>5.77</v>
      </c>
      <c r="G1146" s="3"/>
      <c r="H1146" s="3"/>
      <c r="I1146" s="3"/>
    </row>
    <row r="1147" spans="1:9">
      <c r="A1147" s="75">
        <v>39582</v>
      </c>
      <c r="B1147" s="30">
        <v>2.72</v>
      </c>
      <c r="C1147" s="30">
        <v>4.8600000000000003</v>
      </c>
      <c r="D1147" s="30">
        <v>0.91</v>
      </c>
      <c r="E1147" s="30">
        <v>5.8</v>
      </c>
      <c r="G1147" s="3"/>
      <c r="H1147" s="3"/>
      <c r="I1147" s="3"/>
    </row>
    <row r="1148" spans="1:9">
      <c r="A1148" s="75">
        <v>39583</v>
      </c>
      <c r="B1148" s="30">
        <v>2.72</v>
      </c>
      <c r="C1148" s="30">
        <v>4.8600000000000003</v>
      </c>
      <c r="D1148" s="30">
        <v>0.91</v>
      </c>
      <c r="E1148" s="30">
        <v>5.84</v>
      </c>
      <c r="G1148" s="3"/>
      <c r="H1148" s="3"/>
      <c r="I1148" s="3"/>
    </row>
    <row r="1149" spans="1:9">
      <c r="A1149" s="75">
        <v>39584</v>
      </c>
      <c r="B1149" s="30">
        <v>2.7</v>
      </c>
      <c r="C1149" s="30">
        <v>4.8600000000000003</v>
      </c>
      <c r="D1149" s="30">
        <v>0.91</v>
      </c>
      <c r="E1149" s="30">
        <v>5.85</v>
      </c>
      <c r="G1149" s="3"/>
      <c r="H1149" s="3"/>
      <c r="I1149" s="3"/>
    </row>
    <row r="1150" spans="1:9">
      <c r="A1150" s="75">
        <v>39587</v>
      </c>
      <c r="B1150" s="30">
        <v>2.68</v>
      </c>
      <c r="C1150" s="30">
        <v>4.8600000000000003</v>
      </c>
      <c r="D1150" s="30">
        <v>0.91</v>
      </c>
      <c r="E1150" s="30">
        <v>5.85</v>
      </c>
      <c r="G1150" s="3"/>
      <c r="H1150" s="3"/>
      <c r="I1150" s="3"/>
    </row>
    <row r="1151" spans="1:9">
      <c r="A1151" s="75">
        <v>39588</v>
      </c>
      <c r="B1151" s="30">
        <v>2.66</v>
      </c>
      <c r="C1151" s="30">
        <v>4.8600000000000003</v>
      </c>
      <c r="D1151" s="30">
        <v>0.91</v>
      </c>
      <c r="E1151" s="30">
        <v>5.85</v>
      </c>
      <c r="G1151" s="3"/>
      <c r="H1151" s="3"/>
      <c r="I1151" s="3"/>
    </row>
    <row r="1152" spans="1:9">
      <c r="A1152" s="75">
        <v>39589</v>
      </c>
      <c r="B1152" s="30">
        <v>2.64</v>
      </c>
      <c r="C1152" s="30">
        <v>4.8600000000000003</v>
      </c>
      <c r="D1152" s="30">
        <v>0.92</v>
      </c>
      <c r="E1152" s="30">
        <v>5.85</v>
      </c>
      <c r="G1152" s="3"/>
      <c r="H1152" s="3"/>
      <c r="I1152" s="3"/>
    </row>
    <row r="1153" spans="1:9">
      <c r="A1153" s="75">
        <v>39590</v>
      </c>
      <c r="B1153" s="30">
        <v>2.64</v>
      </c>
      <c r="C1153" s="30">
        <v>4.8600000000000003</v>
      </c>
      <c r="D1153" s="30">
        <v>0.91</v>
      </c>
      <c r="E1153" s="30">
        <v>5.85</v>
      </c>
      <c r="G1153" s="3"/>
      <c r="H1153" s="3"/>
      <c r="I1153" s="3"/>
    </row>
    <row r="1154" spans="1:9">
      <c r="A1154" s="75">
        <v>39591</v>
      </c>
      <c r="B1154" s="30">
        <v>2.65</v>
      </c>
      <c r="C1154" s="30">
        <v>4.8600000000000003</v>
      </c>
      <c r="D1154" s="30">
        <v>0.92</v>
      </c>
      <c r="E1154" s="30">
        <v>5.86</v>
      </c>
      <c r="G1154" s="3"/>
      <c r="H1154" s="3"/>
      <c r="I1154" s="3"/>
    </row>
    <row r="1155" spans="1:9">
      <c r="A1155" s="75">
        <v>39594</v>
      </c>
      <c r="B1155" s="30">
        <v>2.65</v>
      </c>
      <c r="C1155" s="30">
        <v>4.8600000000000003</v>
      </c>
      <c r="D1155" s="30">
        <v>0.92</v>
      </c>
      <c r="E1155" s="30">
        <v>5.86</v>
      </c>
      <c r="G1155" s="3"/>
      <c r="H1155" s="3"/>
      <c r="I1155" s="3"/>
    </row>
    <row r="1156" spans="1:9">
      <c r="A1156" s="75">
        <v>39595</v>
      </c>
      <c r="B1156" s="30">
        <v>2.64</v>
      </c>
      <c r="C1156" s="30">
        <v>4.8600000000000003</v>
      </c>
      <c r="D1156" s="30">
        <v>0.92</v>
      </c>
      <c r="E1156" s="30">
        <v>5.86</v>
      </c>
      <c r="G1156" s="3"/>
      <c r="H1156" s="3"/>
      <c r="I1156" s="3"/>
    </row>
    <row r="1157" spans="1:9">
      <c r="A1157" s="75">
        <v>39596</v>
      </c>
      <c r="B1157" s="30">
        <v>2.65</v>
      </c>
      <c r="C1157" s="30">
        <v>4.8600000000000003</v>
      </c>
      <c r="D1157" s="30">
        <v>0.92</v>
      </c>
      <c r="E1157" s="30">
        <v>5.86</v>
      </c>
      <c r="G1157" s="3"/>
      <c r="H1157" s="3"/>
      <c r="I1157" s="3"/>
    </row>
    <row r="1158" spans="1:9">
      <c r="A1158" s="75">
        <v>39597</v>
      </c>
      <c r="B1158" s="30">
        <v>2.68</v>
      </c>
      <c r="C1158" s="30">
        <v>4.8600000000000003</v>
      </c>
      <c r="D1158" s="30">
        <v>0.92</v>
      </c>
      <c r="E1158" s="30">
        <v>5.86</v>
      </c>
      <c r="G1158" s="3"/>
      <c r="H1158" s="3"/>
      <c r="I1158" s="3"/>
    </row>
    <row r="1159" spans="1:9">
      <c r="A1159" s="75">
        <v>39598</v>
      </c>
      <c r="B1159" s="30">
        <v>2.68</v>
      </c>
      <c r="C1159" s="30">
        <v>4.8600000000000003</v>
      </c>
      <c r="D1159" s="30">
        <v>0.92</v>
      </c>
      <c r="E1159" s="30">
        <v>5.87</v>
      </c>
      <c r="G1159" s="3"/>
      <c r="H1159" s="3"/>
      <c r="I1159" s="3"/>
    </row>
    <row r="1160" spans="1:9">
      <c r="A1160" s="75">
        <v>39601</v>
      </c>
      <c r="B1160" s="30">
        <v>2.68</v>
      </c>
      <c r="C1160" s="30">
        <v>4.87</v>
      </c>
      <c r="D1160" s="30">
        <v>0.92</v>
      </c>
      <c r="E1160" s="30">
        <v>5.87</v>
      </c>
      <c r="G1160" s="3"/>
      <c r="H1160" s="3"/>
      <c r="I1160" s="3"/>
    </row>
    <row r="1161" spans="1:9">
      <c r="A1161" s="75">
        <v>39602</v>
      </c>
      <c r="B1161" s="30">
        <v>2.67</v>
      </c>
      <c r="C1161" s="30">
        <v>4.8600000000000003</v>
      </c>
      <c r="D1161" s="30">
        <v>0.92</v>
      </c>
      <c r="E1161" s="30">
        <v>5.87</v>
      </c>
      <c r="G1161" s="3"/>
      <c r="H1161" s="3"/>
      <c r="I1161" s="3"/>
    </row>
    <row r="1162" spans="1:9">
      <c r="A1162" s="75">
        <v>39603</v>
      </c>
      <c r="B1162" s="30">
        <v>2.67</v>
      </c>
      <c r="C1162" s="30">
        <v>4.8600000000000003</v>
      </c>
      <c r="D1162" s="30">
        <v>0.92</v>
      </c>
      <c r="E1162" s="30">
        <v>5.87</v>
      </c>
      <c r="G1162" s="3"/>
      <c r="H1162" s="3"/>
      <c r="I1162" s="3"/>
    </row>
    <row r="1163" spans="1:9">
      <c r="A1163" s="75">
        <v>39604</v>
      </c>
      <c r="B1163" s="30">
        <v>2.68</v>
      </c>
      <c r="C1163" s="30">
        <v>4.87</v>
      </c>
      <c r="D1163" s="30">
        <v>0.92</v>
      </c>
      <c r="E1163" s="30">
        <v>5.86</v>
      </c>
      <c r="G1163" s="3"/>
      <c r="H1163" s="3"/>
      <c r="I1163" s="3"/>
    </row>
    <row r="1164" spans="1:9">
      <c r="A1164" s="75">
        <v>39605</v>
      </c>
      <c r="B1164" s="30">
        <v>2.7</v>
      </c>
      <c r="C1164" s="30">
        <v>4.97</v>
      </c>
      <c r="D1164" s="30">
        <v>0.93</v>
      </c>
      <c r="E1164" s="30">
        <v>5.89</v>
      </c>
      <c r="G1164" s="3"/>
      <c r="H1164" s="3"/>
      <c r="I1164" s="3"/>
    </row>
    <row r="1165" spans="1:9">
      <c r="A1165" s="75">
        <v>39608</v>
      </c>
      <c r="B1165" s="30">
        <v>2.69</v>
      </c>
      <c r="C1165" s="30">
        <v>4.96</v>
      </c>
      <c r="D1165" s="30">
        <v>0.92</v>
      </c>
      <c r="E1165" s="30">
        <v>5.91</v>
      </c>
      <c r="G1165" s="3"/>
      <c r="H1165" s="3"/>
      <c r="I1165" s="3"/>
    </row>
    <row r="1166" spans="1:9">
      <c r="A1166" s="75">
        <v>39609</v>
      </c>
      <c r="B1166" s="30">
        <v>2.79</v>
      </c>
      <c r="C1166" s="30">
        <v>4.96</v>
      </c>
      <c r="D1166" s="30">
        <v>0.92</v>
      </c>
      <c r="E1166" s="30">
        <v>5.95</v>
      </c>
      <c r="G1166" s="3"/>
      <c r="H1166" s="3"/>
      <c r="I1166" s="3"/>
    </row>
    <row r="1167" spans="1:9">
      <c r="A1167" s="75">
        <v>39610</v>
      </c>
      <c r="B1167" s="30">
        <v>2.79</v>
      </c>
      <c r="C1167" s="30">
        <v>4.96</v>
      </c>
      <c r="D1167" s="30">
        <v>0.92</v>
      </c>
      <c r="E1167" s="30">
        <v>5.95</v>
      </c>
      <c r="G1167" s="3"/>
      <c r="H1167" s="3"/>
      <c r="I1167" s="3"/>
    </row>
    <row r="1168" spans="1:9">
      <c r="A1168" s="75">
        <v>39611</v>
      </c>
      <c r="B1168" s="30">
        <v>2.78</v>
      </c>
      <c r="C1168" s="30">
        <v>4.96</v>
      </c>
      <c r="D1168" s="30">
        <v>0.92</v>
      </c>
      <c r="E1168" s="30">
        <v>5.95</v>
      </c>
      <c r="G1168" s="3"/>
      <c r="H1168" s="3"/>
      <c r="I1168" s="3"/>
    </row>
    <row r="1169" spans="1:9">
      <c r="A1169" s="75">
        <v>39612</v>
      </c>
      <c r="B1169" s="30">
        <v>2.81</v>
      </c>
      <c r="C1169" s="30">
        <v>4.96</v>
      </c>
      <c r="D1169" s="30">
        <v>0.93</v>
      </c>
      <c r="E1169" s="30">
        <v>5.95</v>
      </c>
      <c r="G1169" s="3"/>
      <c r="H1169" s="3"/>
      <c r="I1169" s="3"/>
    </row>
    <row r="1170" spans="1:9">
      <c r="A1170" s="75">
        <v>39615</v>
      </c>
      <c r="B1170" s="30">
        <v>2.81</v>
      </c>
      <c r="C1170" s="30">
        <v>4.96</v>
      </c>
      <c r="D1170" s="30">
        <v>0.92</v>
      </c>
      <c r="E1170" s="30">
        <v>5.96</v>
      </c>
      <c r="G1170" s="3"/>
      <c r="H1170" s="3"/>
      <c r="I1170" s="3"/>
    </row>
    <row r="1171" spans="1:9">
      <c r="A1171" s="75">
        <v>39616</v>
      </c>
      <c r="B1171" s="30">
        <v>2.81</v>
      </c>
      <c r="C1171" s="30">
        <v>4.96</v>
      </c>
      <c r="D1171" s="30">
        <v>0.92</v>
      </c>
      <c r="E1171" s="30">
        <v>5.95</v>
      </c>
      <c r="G1171" s="3"/>
      <c r="H1171" s="3"/>
      <c r="I1171" s="3"/>
    </row>
    <row r="1172" spans="1:9">
      <c r="A1172" s="75">
        <v>39617</v>
      </c>
      <c r="B1172" s="30">
        <v>2.8</v>
      </c>
      <c r="C1172" s="30">
        <v>4.96</v>
      </c>
      <c r="D1172" s="30">
        <v>0.92</v>
      </c>
      <c r="E1172" s="30">
        <v>5.95</v>
      </c>
      <c r="G1172" s="3"/>
      <c r="H1172" s="3"/>
      <c r="I1172" s="3"/>
    </row>
    <row r="1173" spans="1:9">
      <c r="A1173" s="75">
        <v>39618</v>
      </c>
      <c r="B1173" s="30">
        <v>2.8</v>
      </c>
      <c r="C1173" s="30">
        <v>4.96</v>
      </c>
      <c r="D1173" s="30">
        <v>0.92</v>
      </c>
      <c r="E1173" s="30">
        <v>5.96</v>
      </c>
      <c r="G1173" s="3"/>
      <c r="H1173" s="3"/>
      <c r="I1173" s="3"/>
    </row>
    <row r="1174" spans="1:9">
      <c r="A1174" s="75">
        <v>39619</v>
      </c>
      <c r="B1174" s="30">
        <v>2.8</v>
      </c>
      <c r="C1174" s="30">
        <v>4.96</v>
      </c>
      <c r="D1174" s="30">
        <v>0.93</v>
      </c>
      <c r="E1174" s="30">
        <v>5.96</v>
      </c>
      <c r="G1174" s="3"/>
      <c r="H1174" s="3"/>
      <c r="I1174" s="3"/>
    </row>
    <row r="1175" spans="1:9">
      <c r="A1175" s="75">
        <v>39622</v>
      </c>
      <c r="B1175" s="54">
        <v>2.8</v>
      </c>
      <c r="C1175" s="54">
        <v>4.96</v>
      </c>
      <c r="D1175" s="54">
        <v>0.93</v>
      </c>
      <c r="E1175" s="54">
        <v>5.95</v>
      </c>
    </row>
    <row r="1176" spans="1:9">
      <c r="A1176" s="75">
        <v>39623</v>
      </c>
      <c r="B1176" s="54">
        <v>2.81</v>
      </c>
      <c r="C1176" s="54">
        <v>4.96</v>
      </c>
      <c r="D1176" s="54">
        <v>0.93</v>
      </c>
      <c r="E1176" s="54">
        <v>5.95</v>
      </c>
    </row>
    <row r="1177" spans="1:9">
      <c r="A1177" s="75">
        <v>39624</v>
      </c>
      <c r="B1177" s="54">
        <v>2.81</v>
      </c>
      <c r="C1177" s="54">
        <v>4.96</v>
      </c>
      <c r="D1177" s="54">
        <v>0.93</v>
      </c>
      <c r="E1177" s="54">
        <v>5.95</v>
      </c>
    </row>
    <row r="1178" spans="1:9" ht="11.25" customHeight="1">
      <c r="A1178" s="75">
        <v>39625</v>
      </c>
      <c r="B1178" s="54">
        <v>2.8</v>
      </c>
      <c r="C1178" s="54">
        <v>4.96</v>
      </c>
      <c r="D1178" s="54">
        <v>0.93</v>
      </c>
      <c r="E1178" s="54">
        <v>5.95</v>
      </c>
    </row>
    <row r="1179" spans="1:9">
      <c r="A1179" s="75">
        <v>39626</v>
      </c>
      <c r="B1179" s="78">
        <v>2.79</v>
      </c>
      <c r="C1179" s="78">
        <v>4.95</v>
      </c>
      <c r="D1179" s="78">
        <v>0.93</v>
      </c>
      <c r="E1179" s="78">
        <v>5.95</v>
      </c>
      <c r="F1179" s="58"/>
      <c r="G1179" s="58"/>
      <c r="H1179" s="58"/>
      <c r="I1179" s="58"/>
    </row>
    <row r="1180" spans="1:9">
      <c r="A1180" s="75">
        <v>39629</v>
      </c>
      <c r="B1180" s="54">
        <v>2.78</v>
      </c>
      <c r="C1180" s="54">
        <v>4.95</v>
      </c>
      <c r="D1180" s="54">
        <v>0.93</v>
      </c>
      <c r="E1180" s="54">
        <v>5.95</v>
      </c>
    </row>
    <row r="1181" spans="1:9">
      <c r="A1181" s="75">
        <v>39630</v>
      </c>
      <c r="B1181" s="54">
        <v>2.79</v>
      </c>
      <c r="C1181" s="54">
        <v>4.96</v>
      </c>
      <c r="D1181" s="54">
        <v>0.93</v>
      </c>
      <c r="E1181" s="54">
        <v>5.94</v>
      </c>
    </row>
    <row r="1182" spans="1:9">
      <c r="A1182" s="75">
        <v>39631</v>
      </c>
      <c r="B1182" s="54">
        <v>2.79</v>
      </c>
      <c r="C1182" s="54">
        <v>4.96</v>
      </c>
      <c r="D1182" s="54">
        <v>0.93</v>
      </c>
      <c r="E1182" s="54">
        <v>5.93</v>
      </c>
    </row>
    <row r="1183" spans="1:9">
      <c r="A1183" s="75">
        <v>39632</v>
      </c>
      <c r="B1183" s="54">
        <v>2.79</v>
      </c>
      <c r="C1183" s="54">
        <v>4.97</v>
      </c>
      <c r="D1183" s="54">
        <v>0.93</v>
      </c>
      <c r="E1183" s="54">
        <v>5.91</v>
      </c>
    </row>
    <row r="1184" spans="1:9">
      <c r="A1184" s="75">
        <v>39633</v>
      </c>
      <c r="B1184" s="54">
        <v>2.79</v>
      </c>
      <c r="C1184" s="54">
        <v>4.96</v>
      </c>
      <c r="D1184" s="54">
        <v>0.93</v>
      </c>
      <c r="E1184" s="54">
        <v>5.89</v>
      </c>
    </row>
    <row r="1185" spans="1:5">
      <c r="A1185" s="75">
        <v>39636</v>
      </c>
      <c r="B1185" s="54">
        <v>2.79</v>
      </c>
      <c r="C1185" s="54">
        <v>4.96</v>
      </c>
      <c r="D1185" s="54">
        <v>0.93</v>
      </c>
      <c r="E1185" s="54">
        <v>5.88</v>
      </c>
    </row>
    <row r="1186" spans="1:5">
      <c r="A1186" s="75">
        <v>39637</v>
      </c>
      <c r="B1186" s="54">
        <v>2.79</v>
      </c>
      <c r="C1186" s="54">
        <v>4.96</v>
      </c>
      <c r="D1186" s="54">
        <v>0.93</v>
      </c>
      <c r="E1186" s="54">
        <v>5.86</v>
      </c>
    </row>
    <row r="1187" spans="1:5">
      <c r="A1187" s="75">
        <v>39638</v>
      </c>
      <c r="B1187" s="54">
        <v>2.79</v>
      </c>
      <c r="C1187" s="54">
        <v>4.96</v>
      </c>
      <c r="D1187" s="54">
        <v>0.93</v>
      </c>
      <c r="E1187" s="54">
        <v>5.85</v>
      </c>
    </row>
    <row r="1188" spans="1:5">
      <c r="A1188" s="75">
        <v>39639</v>
      </c>
      <c r="B1188" s="54">
        <v>2.79</v>
      </c>
      <c r="C1188" s="54">
        <v>4.96</v>
      </c>
      <c r="D1188" s="54">
        <v>0.93</v>
      </c>
      <c r="E1188" s="54">
        <v>5.84</v>
      </c>
    </row>
    <row r="1189" spans="1:5">
      <c r="A1189" s="75">
        <v>39640</v>
      </c>
      <c r="B1189" s="54">
        <v>2.79</v>
      </c>
      <c r="C1189" s="54">
        <v>4.96</v>
      </c>
      <c r="D1189" s="54">
        <v>0.92</v>
      </c>
      <c r="E1189" s="54">
        <v>5.83</v>
      </c>
    </row>
    <row r="1190" spans="1:5">
      <c r="A1190" s="75">
        <v>39643</v>
      </c>
      <c r="B1190" s="54">
        <v>2.79</v>
      </c>
      <c r="C1190" s="54">
        <v>4.96</v>
      </c>
      <c r="D1190" s="54">
        <v>0.92</v>
      </c>
      <c r="E1190" s="54">
        <v>5.83</v>
      </c>
    </row>
    <row r="1191" spans="1:5">
      <c r="A1191" s="75">
        <v>39644</v>
      </c>
      <c r="B1191" s="54">
        <v>2.79</v>
      </c>
      <c r="C1191" s="54">
        <v>4.96</v>
      </c>
      <c r="D1191" s="54">
        <v>0.92</v>
      </c>
      <c r="E1191" s="54">
        <v>5.82</v>
      </c>
    </row>
    <row r="1192" spans="1:5">
      <c r="A1192" s="75">
        <v>39645</v>
      </c>
      <c r="B1192" s="54">
        <v>2.79</v>
      </c>
      <c r="C1192" s="54">
        <v>4.96</v>
      </c>
      <c r="D1192" s="54">
        <v>0.91</v>
      </c>
      <c r="E1192" s="54">
        <v>5.81</v>
      </c>
    </row>
    <row r="1193" spans="1:5">
      <c r="A1193" s="75">
        <v>39646</v>
      </c>
      <c r="B1193" s="54">
        <v>2.79</v>
      </c>
      <c r="C1193" s="54">
        <v>4.96</v>
      </c>
      <c r="D1193" s="54">
        <v>0.91</v>
      </c>
      <c r="E1193" s="54">
        <v>5.81</v>
      </c>
    </row>
    <row r="1194" spans="1:5">
      <c r="A1194" s="75">
        <v>39647</v>
      </c>
      <c r="B1194" s="54">
        <v>2.79</v>
      </c>
      <c r="C1194" s="54">
        <v>4.96</v>
      </c>
      <c r="D1194" s="54">
        <v>0.91</v>
      </c>
      <c r="E1194" s="54">
        <v>5.81</v>
      </c>
    </row>
    <row r="1195" spans="1:5">
      <c r="A1195" s="75">
        <v>39650</v>
      </c>
      <c r="B1195" s="54">
        <v>2.8</v>
      </c>
      <c r="C1195" s="54">
        <v>4.96</v>
      </c>
      <c r="D1195" s="54">
        <v>0.91</v>
      </c>
      <c r="E1195" s="54">
        <v>5.8</v>
      </c>
    </row>
    <row r="1196" spans="1:5">
      <c r="A1196" s="75">
        <v>39651</v>
      </c>
      <c r="B1196" s="54">
        <v>2.8</v>
      </c>
      <c r="C1196" s="54">
        <v>4.96</v>
      </c>
      <c r="D1196" s="54">
        <v>0.91</v>
      </c>
      <c r="E1196" s="54">
        <v>5.8</v>
      </c>
    </row>
    <row r="1197" spans="1:5">
      <c r="A1197" s="75">
        <v>39652</v>
      </c>
      <c r="B1197" s="54">
        <v>2.8</v>
      </c>
      <c r="C1197" s="54">
        <v>4.96</v>
      </c>
      <c r="D1197" s="54">
        <v>0.91</v>
      </c>
      <c r="E1197" s="54">
        <v>5.8</v>
      </c>
    </row>
    <row r="1198" spans="1:5">
      <c r="A1198" s="75">
        <v>39653</v>
      </c>
      <c r="B1198" s="54">
        <v>2.8</v>
      </c>
      <c r="C1198" s="54">
        <v>4.96</v>
      </c>
      <c r="D1198" s="54">
        <v>0.91</v>
      </c>
      <c r="E1198" s="54">
        <v>5.8</v>
      </c>
    </row>
    <row r="1199" spans="1:5">
      <c r="A1199" s="75">
        <v>39654</v>
      </c>
      <c r="B1199" s="54">
        <v>2.79</v>
      </c>
      <c r="C1199" s="54">
        <v>4.96</v>
      </c>
      <c r="D1199" s="54">
        <v>0.91</v>
      </c>
      <c r="E1199" s="54">
        <v>5.8</v>
      </c>
    </row>
    <row r="1200" spans="1:5">
      <c r="A1200" s="75">
        <v>39657</v>
      </c>
      <c r="B1200" s="54">
        <v>2.8</v>
      </c>
      <c r="C1200" s="54">
        <v>4.96</v>
      </c>
      <c r="D1200" s="54">
        <v>0.9</v>
      </c>
      <c r="E1200" s="54">
        <v>5.79</v>
      </c>
    </row>
    <row r="1201" spans="1:5">
      <c r="A1201" s="75">
        <v>39658</v>
      </c>
      <c r="B1201" s="54">
        <v>2.8</v>
      </c>
      <c r="C1201" s="54">
        <v>4.96</v>
      </c>
      <c r="D1201" s="54">
        <v>0.9</v>
      </c>
      <c r="E1201" s="54">
        <v>5.79</v>
      </c>
    </row>
    <row r="1202" spans="1:5">
      <c r="A1202" s="75">
        <v>39659</v>
      </c>
      <c r="B1202" s="54">
        <v>2.8</v>
      </c>
      <c r="C1202" s="54">
        <v>4.96</v>
      </c>
      <c r="D1202" s="54">
        <v>0.9</v>
      </c>
      <c r="E1202" s="54">
        <v>5.78</v>
      </c>
    </row>
    <row r="1203" spans="1:5">
      <c r="A1203" s="75">
        <v>39660</v>
      </c>
      <c r="B1203" s="54">
        <v>2.79</v>
      </c>
      <c r="C1203" s="54">
        <v>4.97</v>
      </c>
      <c r="D1203" s="54">
        <v>0.9</v>
      </c>
      <c r="E1203" s="54">
        <v>5.78</v>
      </c>
    </row>
    <row r="1204" spans="1:5">
      <c r="A1204" s="75">
        <v>39661</v>
      </c>
      <c r="B1204" s="54">
        <v>2.79</v>
      </c>
      <c r="C1204" s="54">
        <v>4.97</v>
      </c>
      <c r="D1204" s="54">
        <v>0.9</v>
      </c>
      <c r="E1204" s="54">
        <v>5.78</v>
      </c>
    </row>
    <row r="1205" spans="1:5">
      <c r="A1205" s="75">
        <v>39664</v>
      </c>
      <c r="B1205" s="54">
        <v>2.8</v>
      </c>
      <c r="C1205" s="54">
        <v>4.97</v>
      </c>
      <c r="D1205" s="54">
        <v>0.9</v>
      </c>
      <c r="E1205" s="54">
        <v>5.78</v>
      </c>
    </row>
    <row r="1206" spans="1:5">
      <c r="A1206" s="75">
        <v>39665</v>
      </c>
      <c r="B1206" s="54">
        <v>2.8</v>
      </c>
      <c r="C1206" s="54">
        <v>4.97</v>
      </c>
      <c r="D1206" s="54">
        <v>0.9</v>
      </c>
      <c r="E1206" s="54">
        <v>5.78</v>
      </c>
    </row>
    <row r="1207" spans="1:5">
      <c r="A1207" s="75">
        <v>39666</v>
      </c>
      <c r="B1207" s="54">
        <v>2.8</v>
      </c>
      <c r="C1207" s="54">
        <v>4.97</v>
      </c>
      <c r="D1207" s="54">
        <v>0.9</v>
      </c>
      <c r="E1207" s="54">
        <v>5.78</v>
      </c>
    </row>
    <row r="1208" spans="1:5">
      <c r="A1208" s="75">
        <v>39667</v>
      </c>
      <c r="B1208" s="54">
        <v>2.8</v>
      </c>
      <c r="C1208" s="54">
        <v>4.97</v>
      </c>
      <c r="D1208" s="54">
        <v>0.9</v>
      </c>
      <c r="E1208" s="54">
        <v>5.78</v>
      </c>
    </row>
    <row r="1209" spans="1:5">
      <c r="A1209" s="75">
        <v>39668</v>
      </c>
      <c r="B1209" s="54">
        <v>2.8</v>
      </c>
      <c r="C1209" s="54">
        <v>4.97</v>
      </c>
      <c r="D1209" s="54">
        <v>0.9</v>
      </c>
      <c r="E1209" s="54">
        <v>5.78</v>
      </c>
    </row>
    <row r="1210" spans="1:5">
      <c r="A1210" s="75">
        <v>39671</v>
      </c>
      <c r="B1210" s="54">
        <v>2.8</v>
      </c>
      <c r="C1210" s="54">
        <v>4.97</v>
      </c>
      <c r="D1210" s="54">
        <v>0.9</v>
      </c>
      <c r="E1210" s="54">
        <v>5.78</v>
      </c>
    </row>
    <row r="1211" spans="1:5">
      <c r="A1211" s="75">
        <v>39672</v>
      </c>
      <c r="B1211" s="54">
        <v>2.8</v>
      </c>
      <c r="C1211" s="54">
        <v>4.97</v>
      </c>
      <c r="D1211" s="54">
        <v>0.9</v>
      </c>
      <c r="E1211" s="54">
        <v>5.78</v>
      </c>
    </row>
    <row r="1212" spans="1:5">
      <c r="A1212" s="75">
        <v>39673</v>
      </c>
      <c r="B1212" s="54">
        <v>2.8</v>
      </c>
      <c r="C1212" s="54">
        <v>4.97</v>
      </c>
      <c r="D1212" s="54">
        <v>0.89</v>
      </c>
      <c r="E1212" s="54">
        <v>5.77</v>
      </c>
    </row>
    <row r="1213" spans="1:5">
      <c r="A1213" s="75">
        <v>39674</v>
      </c>
      <c r="B1213" s="54">
        <v>2.81</v>
      </c>
      <c r="C1213" s="54">
        <v>4.96</v>
      </c>
      <c r="D1213" s="54">
        <v>0.89</v>
      </c>
      <c r="E1213" s="54">
        <v>5.76</v>
      </c>
    </row>
    <row r="1214" spans="1:5">
      <c r="A1214" s="75">
        <v>39675</v>
      </c>
      <c r="B1214" s="54">
        <v>2.81</v>
      </c>
      <c r="C1214" s="54">
        <v>4.97</v>
      </c>
      <c r="D1214" s="54">
        <v>0.88</v>
      </c>
      <c r="E1214" s="54">
        <v>5.76</v>
      </c>
    </row>
    <row r="1215" spans="1:5">
      <c r="A1215" s="75">
        <v>39678</v>
      </c>
      <c r="B1215" s="54">
        <v>2.81</v>
      </c>
      <c r="C1215" s="54">
        <v>4.96</v>
      </c>
      <c r="D1215" s="54">
        <v>0.88</v>
      </c>
      <c r="E1215" s="54">
        <v>5.76</v>
      </c>
    </row>
    <row r="1216" spans="1:5">
      <c r="A1216" s="75">
        <v>39679</v>
      </c>
      <c r="B1216" s="54">
        <v>2.81</v>
      </c>
      <c r="C1216" s="54">
        <v>4.96</v>
      </c>
      <c r="D1216" s="54">
        <v>0.87</v>
      </c>
      <c r="E1216" s="54">
        <v>5.76</v>
      </c>
    </row>
    <row r="1217" spans="1:5">
      <c r="A1217" s="75">
        <v>39680</v>
      </c>
      <c r="B1217" s="54">
        <v>2.81</v>
      </c>
      <c r="C1217" s="54">
        <v>4.96</v>
      </c>
      <c r="D1217" s="54">
        <v>0.87</v>
      </c>
      <c r="E1217" s="54">
        <v>5.76</v>
      </c>
    </row>
    <row r="1218" spans="1:5">
      <c r="A1218" s="75">
        <v>39681</v>
      </c>
      <c r="B1218" s="54">
        <v>2.81</v>
      </c>
      <c r="C1218" s="54">
        <v>4.96</v>
      </c>
      <c r="D1218" s="54">
        <v>0.87</v>
      </c>
      <c r="E1218" s="54">
        <v>5.76</v>
      </c>
    </row>
    <row r="1219" spans="1:5">
      <c r="A1219" s="75">
        <v>39682</v>
      </c>
      <c r="B1219" s="54">
        <v>2.81</v>
      </c>
      <c r="C1219" s="54">
        <v>4.96</v>
      </c>
      <c r="D1219" s="54">
        <v>0.87</v>
      </c>
      <c r="E1219" s="54">
        <v>5.76</v>
      </c>
    </row>
    <row r="1220" spans="1:5">
      <c r="A1220" s="75">
        <v>39685</v>
      </c>
      <c r="B1220" s="54">
        <v>2.81</v>
      </c>
      <c r="C1220" s="54">
        <v>4.97</v>
      </c>
      <c r="D1220" s="54">
        <v>0.87</v>
      </c>
      <c r="E1220" s="54">
        <v>5.76</v>
      </c>
    </row>
    <row r="1221" spans="1:5">
      <c r="A1221" s="75">
        <v>39686</v>
      </c>
      <c r="B1221" s="54">
        <v>2.81</v>
      </c>
      <c r="C1221" s="54">
        <v>4.97</v>
      </c>
      <c r="D1221" s="54">
        <v>0.87</v>
      </c>
      <c r="E1221" s="54">
        <v>5.75</v>
      </c>
    </row>
    <row r="1222" spans="1:5">
      <c r="A1222" s="75">
        <v>39687</v>
      </c>
      <c r="B1222" s="54">
        <v>2.81</v>
      </c>
      <c r="C1222" s="54">
        <v>4.96</v>
      </c>
      <c r="D1222" s="54">
        <v>0.88</v>
      </c>
      <c r="E1222" s="54">
        <v>5.75</v>
      </c>
    </row>
    <row r="1223" spans="1:5">
      <c r="A1223" s="75">
        <v>39688</v>
      </c>
      <c r="B1223" s="54">
        <v>2.81</v>
      </c>
      <c r="C1223" s="54">
        <v>4.96</v>
      </c>
      <c r="D1223" s="54">
        <v>0.88</v>
      </c>
      <c r="E1223" s="54">
        <v>5.75</v>
      </c>
    </row>
    <row r="1224" spans="1:5">
      <c r="A1224" s="75">
        <v>39689</v>
      </c>
      <c r="B1224" s="54">
        <v>2.81</v>
      </c>
      <c r="C1224" s="54">
        <v>4.96</v>
      </c>
      <c r="D1224" s="54">
        <v>0.88</v>
      </c>
      <c r="E1224" s="54">
        <v>5.75</v>
      </c>
    </row>
    <row r="1225" spans="1:5">
      <c r="A1225" s="75">
        <v>39692</v>
      </c>
      <c r="B1225" s="54">
        <v>2.81</v>
      </c>
      <c r="C1225" s="54">
        <v>4.96</v>
      </c>
      <c r="D1225" s="54">
        <v>0.89</v>
      </c>
      <c r="E1225" s="54">
        <v>5.75</v>
      </c>
    </row>
    <row r="1226" spans="1:5">
      <c r="A1226" s="75">
        <v>39693</v>
      </c>
      <c r="B1226" s="54">
        <v>2.81</v>
      </c>
      <c r="C1226" s="54">
        <v>4.96</v>
      </c>
      <c r="D1226" s="54">
        <v>0.89</v>
      </c>
      <c r="E1226" s="54">
        <v>5.75</v>
      </c>
    </row>
    <row r="1227" spans="1:5">
      <c r="A1227" s="75">
        <v>39694</v>
      </c>
      <c r="B1227" s="54">
        <v>2.81</v>
      </c>
      <c r="C1227" s="54">
        <v>4.96</v>
      </c>
      <c r="D1227" s="54">
        <v>0.89</v>
      </c>
      <c r="E1227" s="54">
        <v>5.74</v>
      </c>
    </row>
    <row r="1228" spans="1:5">
      <c r="A1228" s="75">
        <v>39695</v>
      </c>
      <c r="B1228" s="54">
        <v>2.82</v>
      </c>
      <c r="C1228" s="54">
        <v>4.96</v>
      </c>
      <c r="D1228" s="54">
        <v>0.89</v>
      </c>
      <c r="E1228" s="54">
        <v>5.74</v>
      </c>
    </row>
    <row r="1229" spans="1:5">
      <c r="A1229" s="75">
        <v>39696</v>
      </c>
      <c r="B1229" s="54">
        <v>2.81</v>
      </c>
      <c r="C1229" s="54">
        <v>4.96</v>
      </c>
      <c r="D1229" s="54">
        <v>0.9</v>
      </c>
      <c r="E1229" s="54">
        <v>5.74</v>
      </c>
    </row>
    <row r="1230" spans="1:5">
      <c r="A1230" s="75">
        <v>39699</v>
      </c>
      <c r="B1230" s="54">
        <v>2.82</v>
      </c>
      <c r="C1230" s="54">
        <v>4.96</v>
      </c>
      <c r="D1230" s="54">
        <v>0.9</v>
      </c>
      <c r="E1230" s="54">
        <v>5.74</v>
      </c>
    </row>
    <row r="1231" spans="1:5">
      <c r="A1231" s="75">
        <v>39700</v>
      </c>
      <c r="B1231" s="54">
        <v>2.82</v>
      </c>
      <c r="C1231" s="54">
        <v>4.96</v>
      </c>
      <c r="D1231" s="54">
        <v>0.9</v>
      </c>
      <c r="E1231" s="54">
        <v>5.73</v>
      </c>
    </row>
    <row r="1232" spans="1:5">
      <c r="A1232" s="75">
        <v>39701</v>
      </c>
      <c r="B1232" s="54">
        <v>2.82</v>
      </c>
      <c r="C1232" s="54">
        <v>4.96</v>
      </c>
      <c r="D1232" s="54">
        <v>0.89</v>
      </c>
      <c r="E1232" s="54">
        <v>5.72</v>
      </c>
    </row>
    <row r="1233" spans="1:5">
      <c r="A1233" s="75">
        <v>39702</v>
      </c>
      <c r="B1233" s="54">
        <v>2.82</v>
      </c>
      <c r="C1233" s="54">
        <v>4.96</v>
      </c>
      <c r="D1233" s="54">
        <v>0.89</v>
      </c>
      <c r="E1233" s="54">
        <v>5.71</v>
      </c>
    </row>
    <row r="1234" spans="1:5">
      <c r="A1234" s="75">
        <v>39703</v>
      </c>
      <c r="B1234" s="54">
        <v>2.82</v>
      </c>
      <c r="C1234" s="54">
        <v>4.96</v>
      </c>
      <c r="D1234" s="54">
        <v>0.89</v>
      </c>
      <c r="E1234" s="54">
        <v>5.7</v>
      </c>
    </row>
    <row r="1235" spans="1:5">
      <c r="A1235" s="75">
        <v>39706</v>
      </c>
      <c r="B1235" s="54">
        <v>2.82</v>
      </c>
      <c r="C1235" s="54">
        <v>4.96</v>
      </c>
      <c r="D1235" s="54">
        <v>0.89</v>
      </c>
      <c r="E1235" s="54">
        <v>5.72</v>
      </c>
    </row>
    <row r="1236" spans="1:5">
      <c r="A1236" s="75">
        <v>39707</v>
      </c>
      <c r="B1236" s="54">
        <v>2.88</v>
      </c>
      <c r="C1236" s="54">
        <v>4.97</v>
      </c>
      <c r="D1236" s="54">
        <v>0.89</v>
      </c>
      <c r="E1236" s="54">
        <v>5.79</v>
      </c>
    </row>
    <row r="1237" spans="1:5">
      <c r="A1237" s="75">
        <v>39708</v>
      </c>
      <c r="B1237" s="54">
        <v>3.06</v>
      </c>
      <c r="C1237" s="54">
        <v>4.97</v>
      </c>
      <c r="D1237" s="54">
        <v>0.9</v>
      </c>
      <c r="E1237" s="54">
        <v>5.87</v>
      </c>
    </row>
    <row r="1238" spans="1:5">
      <c r="A1238" s="75">
        <v>39709</v>
      </c>
      <c r="B1238" s="54">
        <v>3.2</v>
      </c>
      <c r="C1238" s="54">
        <v>4.99</v>
      </c>
      <c r="D1238" s="54">
        <v>0.9</v>
      </c>
      <c r="E1238" s="54">
        <v>5.98</v>
      </c>
    </row>
    <row r="1239" spans="1:5">
      <c r="A1239" s="75">
        <v>39710</v>
      </c>
      <c r="B1239" s="54">
        <v>3.21</v>
      </c>
      <c r="C1239" s="54">
        <v>5.01</v>
      </c>
      <c r="D1239" s="54">
        <v>0.9</v>
      </c>
      <c r="E1239" s="54">
        <v>6</v>
      </c>
    </row>
    <row r="1240" spans="1:5">
      <c r="A1240" s="75">
        <v>39713</v>
      </c>
      <c r="B1240" s="54">
        <v>3.2</v>
      </c>
      <c r="C1240" s="54">
        <v>5.03</v>
      </c>
      <c r="D1240" s="54">
        <v>0.9</v>
      </c>
      <c r="E1240" s="54">
        <v>6.01</v>
      </c>
    </row>
    <row r="1241" spans="1:5">
      <c r="A1241" s="75">
        <v>39714</v>
      </c>
      <c r="B1241" s="54">
        <v>3.21</v>
      </c>
      <c r="C1241" s="54">
        <v>5.0599999999999996</v>
      </c>
      <c r="D1241" s="54">
        <v>0.9</v>
      </c>
      <c r="E1241" s="54">
        <v>6.07</v>
      </c>
    </row>
    <row r="1242" spans="1:5">
      <c r="A1242" s="75">
        <v>39715</v>
      </c>
      <c r="B1242" s="54">
        <v>3.48</v>
      </c>
      <c r="C1242" s="54">
        <v>5.07</v>
      </c>
      <c r="D1242" s="54">
        <v>0.91</v>
      </c>
      <c r="E1242" s="54">
        <v>6.2</v>
      </c>
    </row>
    <row r="1243" spans="1:5">
      <c r="A1243" s="75">
        <v>39716</v>
      </c>
      <c r="B1243" s="54">
        <v>3.77</v>
      </c>
      <c r="C1243" s="54">
        <v>5.12</v>
      </c>
      <c r="D1243" s="54">
        <v>0.92</v>
      </c>
      <c r="E1243" s="54">
        <v>6.28</v>
      </c>
    </row>
    <row r="1244" spans="1:5">
      <c r="A1244" s="75">
        <v>39717</v>
      </c>
      <c r="B1244" s="54">
        <v>3.76</v>
      </c>
      <c r="C1244" s="54">
        <v>5.14</v>
      </c>
      <c r="D1244" s="54">
        <v>0.94</v>
      </c>
      <c r="E1244" s="54">
        <v>6.26</v>
      </c>
    </row>
    <row r="1245" spans="1:5">
      <c r="A1245" s="75">
        <v>39720</v>
      </c>
      <c r="B1245" s="54">
        <v>3.88</v>
      </c>
      <c r="C1245" s="54">
        <v>5.24</v>
      </c>
      <c r="D1245" s="54">
        <v>0.96</v>
      </c>
      <c r="E1245" s="54">
        <v>6.26</v>
      </c>
    </row>
    <row r="1246" spans="1:5">
      <c r="A1246" s="75">
        <v>39721</v>
      </c>
      <c r="B1246" s="54">
        <v>4.05</v>
      </c>
      <c r="C1246" s="54">
        <v>5.28</v>
      </c>
      <c r="D1246" s="54">
        <v>1.02</v>
      </c>
      <c r="E1246" s="54">
        <v>6.3</v>
      </c>
    </row>
    <row r="1247" spans="1:5">
      <c r="A1247" s="75">
        <v>39722</v>
      </c>
      <c r="B1247" s="54">
        <v>4.1500000000000004</v>
      </c>
      <c r="C1247" s="54">
        <v>5.29</v>
      </c>
      <c r="D1247" s="54">
        <v>1.02</v>
      </c>
      <c r="E1247" s="54">
        <v>6.31</v>
      </c>
    </row>
    <row r="1248" spans="1:5">
      <c r="A1248" s="75">
        <v>39723</v>
      </c>
      <c r="B1248" s="54">
        <v>4.21</v>
      </c>
      <c r="C1248" s="54">
        <v>5.33</v>
      </c>
      <c r="D1248" s="54">
        <v>1.03</v>
      </c>
      <c r="E1248" s="54">
        <v>6.28</v>
      </c>
    </row>
    <row r="1249" spans="1:5">
      <c r="A1249" s="75">
        <v>39724</v>
      </c>
      <c r="B1249" s="54">
        <v>4.33</v>
      </c>
      <c r="C1249" s="54">
        <v>5.34</v>
      </c>
      <c r="D1249" s="54">
        <v>1.03</v>
      </c>
      <c r="E1249" s="54">
        <v>6.27</v>
      </c>
    </row>
    <row r="1250" spans="1:5">
      <c r="A1250" s="75">
        <v>39727</v>
      </c>
      <c r="B1250" s="54">
        <v>4.29</v>
      </c>
      <c r="C1250" s="54">
        <v>5.35</v>
      </c>
      <c r="D1250" s="54">
        <v>1.06</v>
      </c>
      <c r="E1250" s="54">
        <v>6.27</v>
      </c>
    </row>
    <row r="1251" spans="1:5">
      <c r="A1251" s="75">
        <v>39728</v>
      </c>
      <c r="B1251" s="54">
        <v>4.32</v>
      </c>
      <c r="C1251" s="54">
        <v>5.38</v>
      </c>
      <c r="D1251" s="54">
        <v>1.0900000000000001</v>
      </c>
      <c r="E1251" s="54">
        <v>6.28</v>
      </c>
    </row>
    <row r="1252" spans="1:5">
      <c r="A1252" s="75">
        <v>39729</v>
      </c>
      <c r="B1252" s="54">
        <v>4.5199999999999996</v>
      </c>
      <c r="C1252" s="54">
        <v>5.39</v>
      </c>
      <c r="D1252" s="54">
        <v>1.0900000000000001</v>
      </c>
      <c r="E1252" s="54">
        <v>6.27</v>
      </c>
    </row>
    <row r="1253" spans="1:5">
      <c r="A1253" s="75">
        <v>39730</v>
      </c>
      <c r="B1253" s="54">
        <v>4.75</v>
      </c>
      <c r="C1253" s="54">
        <v>5.39</v>
      </c>
      <c r="D1253" s="54">
        <v>1.0900000000000001</v>
      </c>
      <c r="E1253" s="54">
        <v>6.28</v>
      </c>
    </row>
    <row r="1254" spans="1:5">
      <c r="A1254" s="75">
        <v>39731</v>
      </c>
      <c r="B1254" s="54">
        <v>4.82</v>
      </c>
      <c r="C1254" s="54">
        <v>5.38</v>
      </c>
      <c r="D1254" s="54">
        <v>1.08</v>
      </c>
      <c r="E1254" s="54">
        <v>6.29</v>
      </c>
    </row>
    <row r="1255" spans="1:5">
      <c r="A1255" s="75">
        <v>39734</v>
      </c>
      <c r="B1255" s="54">
        <v>4.75</v>
      </c>
      <c r="C1255" s="54">
        <v>5.32</v>
      </c>
      <c r="D1255" s="54">
        <v>1.08</v>
      </c>
      <c r="E1255" s="54">
        <v>6.27</v>
      </c>
    </row>
    <row r="1256" spans="1:5">
      <c r="A1256" s="75">
        <v>39735</v>
      </c>
      <c r="B1256" s="54">
        <v>4.6399999999999997</v>
      </c>
      <c r="C1256" s="54">
        <v>5.24</v>
      </c>
      <c r="D1256" s="54">
        <v>1.08</v>
      </c>
      <c r="E1256" s="54">
        <v>6.25</v>
      </c>
    </row>
    <row r="1257" spans="1:5">
      <c r="A1257" s="75">
        <v>39736</v>
      </c>
      <c r="B1257" s="54">
        <v>4.55</v>
      </c>
      <c r="C1257" s="54">
        <v>5.17</v>
      </c>
      <c r="D1257" s="54">
        <v>1.0900000000000001</v>
      </c>
      <c r="E1257" s="54">
        <v>6.21</v>
      </c>
    </row>
    <row r="1258" spans="1:5">
      <c r="A1258" s="75">
        <v>39737</v>
      </c>
      <c r="B1258" s="54">
        <v>4.5</v>
      </c>
      <c r="C1258" s="54">
        <v>5.09</v>
      </c>
      <c r="D1258" s="54">
        <v>1.06</v>
      </c>
      <c r="E1258" s="54">
        <v>6.18</v>
      </c>
    </row>
    <row r="1259" spans="1:5">
      <c r="A1259" s="75">
        <v>39738</v>
      </c>
      <c r="B1259" s="54">
        <v>4.42</v>
      </c>
      <c r="C1259" s="54">
        <v>5.05</v>
      </c>
      <c r="D1259" s="54">
        <v>1.06</v>
      </c>
      <c r="E1259" s="54">
        <v>6.16</v>
      </c>
    </row>
    <row r="1260" spans="1:5">
      <c r="A1260" s="75">
        <v>39741</v>
      </c>
      <c r="B1260" s="54">
        <v>4.0599999999999996</v>
      </c>
      <c r="C1260" s="54">
        <v>5</v>
      </c>
      <c r="D1260" s="54">
        <v>1.05</v>
      </c>
      <c r="E1260" s="54">
        <v>6.12</v>
      </c>
    </row>
    <row r="1261" spans="1:5">
      <c r="A1261" s="75">
        <v>39742</v>
      </c>
      <c r="B1261" s="54">
        <v>3.83</v>
      </c>
      <c r="C1261" s="54">
        <v>4.97</v>
      </c>
      <c r="D1261" s="54">
        <v>1.04</v>
      </c>
      <c r="E1261" s="54">
        <v>6.09</v>
      </c>
    </row>
    <row r="1262" spans="1:5">
      <c r="A1262" s="75">
        <v>39743</v>
      </c>
      <c r="B1262" s="54">
        <v>3.54</v>
      </c>
      <c r="C1262" s="54">
        <v>4.9400000000000004</v>
      </c>
      <c r="D1262" s="54">
        <v>1.03</v>
      </c>
      <c r="E1262" s="54">
        <v>6.04</v>
      </c>
    </row>
    <row r="1263" spans="1:5">
      <c r="A1263" s="75">
        <v>39744</v>
      </c>
      <c r="B1263" s="54">
        <v>3.54</v>
      </c>
      <c r="C1263" s="54">
        <v>4.92</v>
      </c>
      <c r="D1263" s="54">
        <v>1.01</v>
      </c>
      <c r="E1263" s="54">
        <v>6.01</v>
      </c>
    </row>
    <row r="1264" spans="1:5">
      <c r="A1264" s="75">
        <v>39745</v>
      </c>
      <c r="B1264" s="54">
        <v>3.52</v>
      </c>
      <c r="C1264" s="54">
        <v>4.92</v>
      </c>
      <c r="D1264" s="54">
        <v>1</v>
      </c>
      <c r="E1264" s="54">
        <v>5.98</v>
      </c>
    </row>
    <row r="1265" spans="1:5">
      <c r="A1265" s="75">
        <v>39748</v>
      </c>
      <c r="B1265" s="54">
        <v>3.51</v>
      </c>
      <c r="C1265" s="54">
        <v>4.91</v>
      </c>
      <c r="D1265" s="54">
        <v>1</v>
      </c>
      <c r="E1265" s="54">
        <v>5.95</v>
      </c>
    </row>
    <row r="1266" spans="1:5">
      <c r="A1266" s="75">
        <v>39749</v>
      </c>
      <c r="B1266" s="54">
        <v>3.47</v>
      </c>
      <c r="C1266" s="54">
        <v>4.8600000000000003</v>
      </c>
      <c r="D1266" s="54">
        <v>0.99</v>
      </c>
      <c r="E1266" s="54">
        <v>5.94</v>
      </c>
    </row>
    <row r="1267" spans="1:5">
      <c r="A1267" s="75">
        <v>39750</v>
      </c>
      <c r="B1267" s="54">
        <v>3.42</v>
      </c>
      <c r="C1267" s="54">
        <v>4.83</v>
      </c>
      <c r="D1267" s="54">
        <v>0.99</v>
      </c>
      <c r="E1267" s="54">
        <v>5.91</v>
      </c>
    </row>
    <row r="1268" spans="1:5">
      <c r="A1268" s="75">
        <v>39751</v>
      </c>
      <c r="B1268" s="54">
        <v>3.19</v>
      </c>
      <c r="C1268" s="54">
        <v>4.79</v>
      </c>
      <c r="D1268" s="54">
        <v>0.98</v>
      </c>
      <c r="E1268" s="54">
        <v>5.88</v>
      </c>
    </row>
    <row r="1269" spans="1:5">
      <c r="A1269" s="75">
        <v>39752</v>
      </c>
      <c r="B1269" s="54">
        <v>3.03</v>
      </c>
      <c r="C1269" s="54">
        <v>4.76</v>
      </c>
      <c r="D1269" s="54">
        <v>0.94</v>
      </c>
      <c r="E1269" s="54">
        <v>5.84</v>
      </c>
    </row>
    <row r="1270" spans="1:5">
      <c r="A1270" s="75">
        <v>39755</v>
      </c>
      <c r="B1270" s="54">
        <v>2.86</v>
      </c>
      <c r="C1270" s="54">
        <v>4.7300000000000004</v>
      </c>
      <c r="D1270" s="54">
        <v>0.92</v>
      </c>
      <c r="E1270" s="54">
        <v>5.78</v>
      </c>
    </row>
    <row r="1271" spans="1:5">
      <c r="A1271" s="75">
        <v>39756</v>
      </c>
      <c r="B1271" s="54">
        <v>2.71</v>
      </c>
      <c r="C1271" s="54">
        <v>4.7</v>
      </c>
      <c r="D1271" s="54">
        <v>0.91</v>
      </c>
      <c r="E1271" s="54">
        <v>5.73</v>
      </c>
    </row>
    <row r="1272" spans="1:5">
      <c r="A1272" s="75">
        <v>39757</v>
      </c>
      <c r="B1272" s="54">
        <v>2.5099999999999998</v>
      </c>
      <c r="C1272" s="54">
        <v>4.66</v>
      </c>
      <c r="D1272" s="54">
        <v>0.9</v>
      </c>
      <c r="E1272" s="54">
        <v>5.68</v>
      </c>
    </row>
    <row r="1273" spans="1:5">
      <c r="A1273" s="75">
        <v>39758</v>
      </c>
      <c r="B1273" s="54">
        <v>2.39</v>
      </c>
      <c r="C1273" s="54">
        <v>4.59</v>
      </c>
      <c r="D1273" s="54">
        <v>0.89</v>
      </c>
      <c r="E1273" s="54">
        <v>5.56</v>
      </c>
    </row>
    <row r="1274" spans="1:5">
      <c r="A1274" s="75">
        <v>39759</v>
      </c>
      <c r="B1274" s="54">
        <v>2.29</v>
      </c>
      <c r="C1274" s="54">
        <v>4.47</v>
      </c>
      <c r="D1274" s="54">
        <v>0.89</v>
      </c>
      <c r="E1274" s="54">
        <v>4.5</v>
      </c>
    </row>
    <row r="1275" spans="1:5">
      <c r="A1275" s="75">
        <v>39762</v>
      </c>
      <c r="B1275" s="54">
        <v>2.2400000000000002</v>
      </c>
      <c r="C1275" s="54">
        <v>4.41</v>
      </c>
      <c r="D1275" s="54">
        <v>0.89</v>
      </c>
      <c r="E1275" s="54">
        <v>4.42</v>
      </c>
    </row>
    <row r="1276" spans="1:5">
      <c r="A1276" s="75">
        <v>39763</v>
      </c>
      <c r="B1276" s="54">
        <v>2.1800000000000002</v>
      </c>
      <c r="C1276" s="54">
        <v>4.34</v>
      </c>
      <c r="D1276" s="54">
        <v>0.9</v>
      </c>
      <c r="E1276" s="54">
        <v>4.38</v>
      </c>
    </row>
    <row r="1277" spans="1:5">
      <c r="A1277" s="75">
        <v>39764</v>
      </c>
      <c r="B1277" s="54">
        <v>2.13</v>
      </c>
      <c r="C1277" s="54">
        <v>4.29</v>
      </c>
      <c r="D1277" s="54">
        <v>0.9</v>
      </c>
      <c r="E1277" s="54">
        <v>4.3099999999999996</v>
      </c>
    </row>
    <row r="1278" spans="1:5">
      <c r="A1278" s="75">
        <v>39765</v>
      </c>
      <c r="B1278" s="54">
        <v>2.15</v>
      </c>
      <c r="C1278" s="54">
        <v>4.25</v>
      </c>
      <c r="D1278" s="54">
        <v>0.9</v>
      </c>
      <c r="E1278" s="54">
        <v>4.2</v>
      </c>
    </row>
    <row r="1279" spans="1:5">
      <c r="A1279" s="75">
        <v>39766</v>
      </c>
      <c r="B1279" s="54">
        <v>2.2400000000000002</v>
      </c>
      <c r="C1279" s="54">
        <v>4.22</v>
      </c>
      <c r="D1279" s="54">
        <v>0.89</v>
      </c>
      <c r="E1279" s="54">
        <v>4.18</v>
      </c>
    </row>
    <row r="1280" spans="1:5">
      <c r="A1280" s="75">
        <v>39769</v>
      </c>
      <c r="B1280" s="54">
        <v>2.2400000000000002</v>
      </c>
      <c r="C1280" s="54">
        <v>4.1900000000000004</v>
      </c>
      <c r="D1280" s="54">
        <v>0.89</v>
      </c>
      <c r="E1280" s="54">
        <v>4.1500000000000004</v>
      </c>
    </row>
    <row r="1281" spans="1:5">
      <c r="A1281" s="75">
        <v>39770</v>
      </c>
      <c r="B1281" s="54">
        <v>2.2200000000000002</v>
      </c>
      <c r="C1281" s="54">
        <v>4.1500000000000004</v>
      </c>
      <c r="D1281" s="54">
        <v>0.9</v>
      </c>
      <c r="E1281" s="54">
        <v>4.12</v>
      </c>
    </row>
    <row r="1282" spans="1:5">
      <c r="A1282" s="75">
        <v>39771</v>
      </c>
      <c r="B1282" s="54">
        <v>2.17</v>
      </c>
      <c r="C1282" s="54">
        <v>4.12</v>
      </c>
      <c r="D1282" s="54">
        <v>0.91</v>
      </c>
      <c r="E1282" s="54">
        <v>4.0999999999999996</v>
      </c>
    </row>
    <row r="1283" spans="1:5">
      <c r="A1283" s="75">
        <v>39772</v>
      </c>
      <c r="B1283" s="54">
        <v>2.15</v>
      </c>
      <c r="C1283" s="54">
        <v>4.08</v>
      </c>
      <c r="D1283" s="54">
        <v>0.92</v>
      </c>
      <c r="E1283" s="54">
        <v>4.07</v>
      </c>
    </row>
    <row r="1284" spans="1:5">
      <c r="A1284" s="75">
        <v>39773</v>
      </c>
      <c r="B1284" s="54">
        <v>2.16</v>
      </c>
      <c r="C1284" s="54">
        <v>4.0199999999999996</v>
      </c>
      <c r="D1284" s="54">
        <v>0.92</v>
      </c>
      <c r="E1284" s="54">
        <v>4.04</v>
      </c>
    </row>
    <row r="1285" spans="1:5">
      <c r="A1285" s="75">
        <v>39776</v>
      </c>
      <c r="B1285" s="54">
        <v>2.17</v>
      </c>
      <c r="C1285" s="54">
        <v>3.97</v>
      </c>
      <c r="D1285" s="54">
        <v>0.93</v>
      </c>
      <c r="E1285" s="54">
        <v>3.99</v>
      </c>
    </row>
    <row r="1286" spans="1:5">
      <c r="A1286" s="75">
        <v>39777</v>
      </c>
      <c r="B1286" s="54">
        <v>2.2000000000000002</v>
      </c>
      <c r="C1286" s="54">
        <v>3.94</v>
      </c>
      <c r="D1286" s="54">
        <v>0.93</v>
      </c>
      <c r="E1286" s="54">
        <v>3.96</v>
      </c>
    </row>
    <row r="1287" spans="1:5">
      <c r="A1287" s="75">
        <v>39778</v>
      </c>
      <c r="B1287" s="54">
        <v>2.1800000000000002</v>
      </c>
      <c r="C1287" s="54">
        <v>3.9</v>
      </c>
      <c r="D1287" s="54">
        <v>0.94</v>
      </c>
      <c r="E1287" s="54">
        <v>3.95</v>
      </c>
    </row>
    <row r="1288" spans="1:5">
      <c r="A1288" s="75">
        <v>39779</v>
      </c>
      <c r="B1288" s="54">
        <v>2.2000000000000002</v>
      </c>
      <c r="C1288" s="54">
        <v>3.88</v>
      </c>
      <c r="D1288" s="54">
        <v>0.94</v>
      </c>
      <c r="E1288" s="54">
        <v>3.93</v>
      </c>
    </row>
    <row r="1289" spans="1:5">
      <c r="A1289" s="75">
        <v>39780</v>
      </c>
      <c r="B1289" s="54">
        <v>2.2200000000000002</v>
      </c>
      <c r="C1289" s="54">
        <v>3.85</v>
      </c>
      <c r="D1289" s="54">
        <v>0.94</v>
      </c>
      <c r="E1289" s="54">
        <v>3.91</v>
      </c>
    </row>
    <row r="1290" spans="1:5">
      <c r="A1290" s="75">
        <v>39783</v>
      </c>
      <c r="B1290" s="54">
        <v>2.2200000000000002</v>
      </c>
      <c r="C1290" s="54">
        <v>3.82</v>
      </c>
      <c r="D1290" s="54">
        <v>0.95</v>
      </c>
      <c r="E1290" s="54">
        <v>3.88</v>
      </c>
    </row>
    <row r="1291" spans="1:5">
      <c r="A1291" s="75">
        <v>39784</v>
      </c>
      <c r="B1291" s="54">
        <v>2.21</v>
      </c>
      <c r="C1291" s="54">
        <v>3.79</v>
      </c>
      <c r="D1291" s="54">
        <v>0.95</v>
      </c>
      <c r="E1291" s="54">
        <v>3.84</v>
      </c>
    </row>
    <row r="1292" spans="1:5">
      <c r="A1292" s="75">
        <v>39785</v>
      </c>
      <c r="B1292" s="54">
        <v>2.2000000000000002</v>
      </c>
      <c r="C1292" s="54">
        <v>3.74</v>
      </c>
      <c r="D1292" s="54">
        <v>0.96</v>
      </c>
      <c r="E1292" s="54">
        <v>3.79</v>
      </c>
    </row>
    <row r="1293" spans="1:5">
      <c r="A1293" s="75">
        <v>39786</v>
      </c>
      <c r="B1293" s="54">
        <v>2.19</v>
      </c>
      <c r="C1293" s="54">
        <v>3.67</v>
      </c>
      <c r="D1293" s="54">
        <v>0.95</v>
      </c>
      <c r="E1293" s="54">
        <v>3.72</v>
      </c>
    </row>
    <row r="1294" spans="1:5">
      <c r="A1294" s="75">
        <v>39787</v>
      </c>
      <c r="B1294" s="54">
        <v>2.19</v>
      </c>
      <c r="C1294" s="54">
        <v>3.56</v>
      </c>
      <c r="D1294" s="54">
        <v>0.95</v>
      </c>
      <c r="E1294" s="54">
        <v>3.38</v>
      </c>
    </row>
    <row r="1295" spans="1:5">
      <c r="A1295" s="75">
        <v>39790</v>
      </c>
      <c r="B1295" s="54">
        <v>2.19</v>
      </c>
      <c r="C1295" s="54">
        <v>3.49</v>
      </c>
      <c r="D1295" s="54">
        <v>0.95</v>
      </c>
      <c r="E1295" s="54">
        <v>3.32</v>
      </c>
    </row>
    <row r="1296" spans="1:5">
      <c r="A1296" s="75">
        <v>39791</v>
      </c>
      <c r="B1296" s="54">
        <v>2.16</v>
      </c>
      <c r="C1296" s="54">
        <v>3.43</v>
      </c>
      <c r="D1296" s="54">
        <v>0.95</v>
      </c>
      <c r="E1296" s="54">
        <v>3.28</v>
      </c>
    </row>
    <row r="1297" spans="1:5">
      <c r="A1297" s="75">
        <v>39792</v>
      </c>
      <c r="B1297" s="54">
        <v>2.1</v>
      </c>
      <c r="C1297" s="54">
        <v>3.38</v>
      </c>
      <c r="D1297" s="54">
        <v>0.95</v>
      </c>
      <c r="E1297" s="54">
        <v>3.25</v>
      </c>
    </row>
    <row r="1298" spans="1:5">
      <c r="A1298" s="75">
        <v>39793</v>
      </c>
      <c r="B1298" s="54">
        <v>2</v>
      </c>
      <c r="C1298" s="54">
        <v>3.33</v>
      </c>
      <c r="D1298" s="54">
        <v>0.95</v>
      </c>
      <c r="E1298" s="54">
        <v>3.22</v>
      </c>
    </row>
    <row r="1299" spans="1:5">
      <c r="A1299" s="75">
        <v>39794</v>
      </c>
      <c r="B1299" s="54">
        <v>1.92</v>
      </c>
      <c r="C1299" s="54">
        <v>3.28</v>
      </c>
      <c r="D1299" s="54">
        <v>0.94</v>
      </c>
      <c r="E1299" s="54">
        <v>3.19</v>
      </c>
    </row>
    <row r="1300" spans="1:5">
      <c r="A1300" s="75">
        <v>39797</v>
      </c>
      <c r="B1300" s="54">
        <v>1.87</v>
      </c>
      <c r="C1300" s="54">
        <v>3.24</v>
      </c>
      <c r="D1300" s="54">
        <v>0.95</v>
      </c>
      <c r="E1300" s="54">
        <v>3.13</v>
      </c>
    </row>
    <row r="1301" spans="1:5">
      <c r="A1301" s="75">
        <v>39798</v>
      </c>
      <c r="B1301" s="54">
        <v>1.85</v>
      </c>
      <c r="C1301" s="54">
        <v>3.2</v>
      </c>
      <c r="D1301" s="54">
        <v>0.95</v>
      </c>
      <c r="E1301" s="54">
        <v>3.11</v>
      </c>
    </row>
    <row r="1302" spans="1:5">
      <c r="A1302" s="75">
        <v>39799</v>
      </c>
      <c r="B1302" s="54">
        <v>1.58</v>
      </c>
      <c r="C1302" s="54">
        <v>3.16</v>
      </c>
      <c r="D1302" s="54">
        <v>0.95</v>
      </c>
      <c r="E1302" s="54">
        <v>3.05</v>
      </c>
    </row>
    <row r="1303" spans="1:5">
      <c r="A1303" s="75">
        <v>39800</v>
      </c>
      <c r="B1303" s="54">
        <v>1.53</v>
      </c>
      <c r="C1303" s="54">
        <v>3.13</v>
      </c>
      <c r="D1303" s="54">
        <v>0.94</v>
      </c>
      <c r="E1303" s="54">
        <v>3.01</v>
      </c>
    </row>
    <row r="1304" spans="1:5">
      <c r="A1304" s="75">
        <v>39801</v>
      </c>
      <c r="B1304" s="54">
        <v>1.5</v>
      </c>
      <c r="C1304" s="54">
        <v>3.08</v>
      </c>
      <c r="D1304" s="54">
        <v>0.9</v>
      </c>
      <c r="E1304" s="54">
        <v>2.98</v>
      </c>
    </row>
    <row r="1305" spans="1:5">
      <c r="A1305" s="75">
        <v>39804</v>
      </c>
      <c r="B1305" s="54">
        <v>1.47</v>
      </c>
      <c r="C1305" s="54">
        <v>3.05</v>
      </c>
      <c r="D1305" s="54">
        <v>0.89</v>
      </c>
      <c r="E1305" s="54">
        <v>2.94</v>
      </c>
    </row>
    <row r="1306" spans="1:5">
      <c r="A1306" s="75">
        <v>39805</v>
      </c>
      <c r="B1306" s="54">
        <v>1.47</v>
      </c>
      <c r="C1306" s="54">
        <v>3.02</v>
      </c>
      <c r="D1306" s="54">
        <v>0.89</v>
      </c>
      <c r="E1306" s="54">
        <v>2.9</v>
      </c>
    </row>
    <row r="1307" spans="1:5">
      <c r="A1307" s="75">
        <v>39806</v>
      </c>
      <c r="B1307" s="54">
        <v>1.47</v>
      </c>
      <c r="C1307" s="54">
        <v>2.99</v>
      </c>
      <c r="D1307" s="54">
        <v>0.89</v>
      </c>
      <c r="E1307" s="54">
        <v>2.87</v>
      </c>
    </row>
    <row r="1308" spans="1:5">
      <c r="A1308" s="75">
        <v>39807</v>
      </c>
      <c r="B1308" s="54">
        <v>1.47</v>
      </c>
      <c r="C1308" s="54">
        <v>2.99</v>
      </c>
      <c r="D1308" s="54">
        <v>0.89</v>
      </c>
      <c r="E1308" s="54">
        <v>2.87</v>
      </c>
    </row>
    <row r="1309" spans="1:5">
      <c r="A1309" s="75">
        <v>39808</v>
      </c>
      <c r="B1309" s="54">
        <v>1.47</v>
      </c>
      <c r="C1309" s="54">
        <v>2.99</v>
      </c>
      <c r="D1309" s="54">
        <v>0.89</v>
      </c>
      <c r="E1309" s="54">
        <v>2.87</v>
      </c>
    </row>
    <row r="1310" spans="1:5">
      <c r="A1310" s="75">
        <v>39811</v>
      </c>
      <c r="B1310" s="54">
        <v>1.46</v>
      </c>
      <c r="C1310" s="54">
        <v>2.97</v>
      </c>
      <c r="D1310" s="54">
        <v>0.86</v>
      </c>
      <c r="E1310" s="54">
        <v>2.82</v>
      </c>
    </row>
    <row r="1311" spans="1:5">
      <c r="A1311" s="75">
        <v>39812</v>
      </c>
      <c r="B1311" s="54">
        <v>1.44</v>
      </c>
      <c r="C1311" s="54">
        <v>2.93</v>
      </c>
      <c r="D1311" s="54">
        <v>0.84</v>
      </c>
      <c r="E1311" s="54">
        <v>2.79</v>
      </c>
    </row>
    <row r="1312" spans="1:5">
      <c r="A1312" s="75">
        <v>39813</v>
      </c>
      <c r="B1312" s="54">
        <v>1.43</v>
      </c>
      <c r="C1312" s="54">
        <v>2.89</v>
      </c>
      <c r="D1312" s="54">
        <v>0.83</v>
      </c>
      <c r="E1312" s="54">
        <v>2.77</v>
      </c>
    </row>
    <row r="1313" spans="1:5">
      <c r="A1313" s="75">
        <v>39814</v>
      </c>
      <c r="B1313" s="54">
        <v>1.43</v>
      </c>
      <c r="C1313" s="54">
        <v>2.89</v>
      </c>
      <c r="D1313" s="54">
        <v>0.83</v>
      </c>
      <c r="E1313" s="54">
        <v>2.77</v>
      </c>
    </row>
    <row r="1314" spans="1:5">
      <c r="A1314" s="75">
        <v>39815</v>
      </c>
      <c r="B1314" s="54">
        <v>1.41</v>
      </c>
      <c r="C1314" s="54">
        <v>2.86</v>
      </c>
      <c r="D1314" s="54">
        <v>0.82</v>
      </c>
      <c r="E1314" s="54">
        <v>2.71</v>
      </c>
    </row>
    <row r="1315" spans="1:5">
      <c r="A1315" s="75">
        <v>39818</v>
      </c>
      <c r="B1315" s="54">
        <v>1.42</v>
      </c>
      <c r="C1315" s="54">
        <v>2.82</v>
      </c>
      <c r="D1315" s="54">
        <v>0.8</v>
      </c>
      <c r="E1315" s="54">
        <v>2.65</v>
      </c>
    </row>
    <row r="1316" spans="1:5">
      <c r="A1316" s="75">
        <v>39819</v>
      </c>
      <c r="B1316" s="54">
        <v>1.41</v>
      </c>
      <c r="C1316" s="54">
        <v>2.8</v>
      </c>
      <c r="D1316" s="54">
        <v>0.8</v>
      </c>
      <c r="E1316" s="54">
        <v>2.61</v>
      </c>
    </row>
    <row r="1317" spans="1:5">
      <c r="A1317" s="75">
        <v>39820</v>
      </c>
      <c r="B1317" s="54">
        <v>1.4</v>
      </c>
      <c r="C1317" s="54">
        <v>2.76</v>
      </c>
      <c r="D1317" s="54">
        <v>0.79</v>
      </c>
      <c r="E1317" s="54">
        <v>2.57</v>
      </c>
    </row>
    <row r="1318" spans="1:5">
      <c r="A1318" s="75">
        <v>39821</v>
      </c>
      <c r="B1318" s="54">
        <v>1.35</v>
      </c>
      <c r="C1318" s="54">
        <v>2.73</v>
      </c>
      <c r="D1318" s="54">
        <v>0.79</v>
      </c>
      <c r="E1318" s="54">
        <v>2.5</v>
      </c>
    </row>
    <row r="1319" spans="1:5">
      <c r="A1319" s="75">
        <v>39822</v>
      </c>
      <c r="B1319" s="54">
        <v>1.26</v>
      </c>
      <c r="C1319" s="54">
        <v>2.69</v>
      </c>
      <c r="D1319" s="54">
        <v>0.78</v>
      </c>
      <c r="E1319" s="54">
        <v>2.38</v>
      </c>
    </row>
    <row r="1320" spans="1:5">
      <c r="A1320" s="75">
        <v>39825</v>
      </c>
      <c r="B1320" s="54">
        <v>1.1599999999999999</v>
      </c>
      <c r="C1320" s="54">
        <v>2.65</v>
      </c>
      <c r="D1320" s="54">
        <v>0.78</v>
      </c>
      <c r="E1320" s="54">
        <v>2.33</v>
      </c>
    </row>
    <row r="1321" spans="1:5">
      <c r="A1321" s="75">
        <v>39826</v>
      </c>
      <c r="B1321" s="54">
        <v>1.0900000000000001</v>
      </c>
      <c r="C1321" s="54">
        <v>2.61</v>
      </c>
      <c r="D1321" s="54">
        <v>0.76</v>
      </c>
      <c r="E1321" s="54">
        <v>2.2999999999999998</v>
      </c>
    </row>
    <row r="1322" spans="1:5">
      <c r="A1322" s="75">
        <v>39827</v>
      </c>
      <c r="B1322" s="54">
        <v>1.08</v>
      </c>
      <c r="C1322" s="54">
        <v>2.57</v>
      </c>
      <c r="D1322" s="54">
        <v>0.75</v>
      </c>
      <c r="E1322" s="54">
        <v>2.2799999999999998</v>
      </c>
    </row>
    <row r="1323" spans="1:5">
      <c r="A1323" s="75">
        <v>39828</v>
      </c>
      <c r="B1323" s="54">
        <v>1.0900000000000001</v>
      </c>
      <c r="C1323" s="54">
        <v>2.5099999999999998</v>
      </c>
      <c r="D1323" s="54">
        <v>0.73</v>
      </c>
      <c r="E1323" s="54">
        <v>2.27</v>
      </c>
    </row>
    <row r="1324" spans="1:5">
      <c r="A1324" s="75">
        <v>39829</v>
      </c>
      <c r="B1324" s="54">
        <v>1.1399999999999999</v>
      </c>
      <c r="C1324" s="54">
        <v>2.4500000000000002</v>
      </c>
      <c r="D1324" s="54">
        <v>0.72</v>
      </c>
      <c r="E1324" s="54">
        <v>2.2599999999999998</v>
      </c>
    </row>
    <row r="1325" spans="1:5">
      <c r="A1325" s="75">
        <v>39832</v>
      </c>
      <c r="B1325" s="54">
        <v>1.1299999999999999</v>
      </c>
      <c r="C1325" s="54">
        <v>2.41</v>
      </c>
      <c r="D1325" s="54">
        <v>0.71</v>
      </c>
      <c r="E1325" s="54">
        <v>2.2400000000000002</v>
      </c>
    </row>
    <row r="1326" spans="1:5">
      <c r="A1326" s="75">
        <v>39833</v>
      </c>
      <c r="B1326" s="54">
        <v>1.1200000000000001</v>
      </c>
      <c r="C1326" s="54">
        <v>2.37</v>
      </c>
      <c r="D1326" s="54">
        <v>0.7</v>
      </c>
      <c r="E1326" s="54">
        <v>2.23</v>
      </c>
    </row>
    <row r="1327" spans="1:5">
      <c r="A1327" s="75">
        <v>39834</v>
      </c>
      <c r="B1327" s="54">
        <v>1.1299999999999999</v>
      </c>
      <c r="C1327" s="54">
        <v>2.31</v>
      </c>
      <c r="D1327" s="54">
        <v>0.7</v>
      </c>
      <c r="E1327" s="54">
        <v>2.21</v>
      </c>
    </row>
    <row r="1328" spans="1:5">
      <c r="A1328" s="75">
        <v>39835</v>
      </c>
      <c r="B1328" s="54">
        <v>1.1599999999999999</v>
      </c>
      <c r="C1328" s="54">
        <v>2.25</v>
      </c>
      <c r="D1328" s="54">
        <v>0.7</v>
      </c>
      <c r="E1328" s="54">
        <v>2.2000000000000002</v>
      </c>
    </row>
    <row r="1329" spans="1:9">
      <c r="A1329" s="75">
        <v>39836</v>
      </c>
      <c r="B1329" s="54">
        <v>1.17</v>
      </c>
      <c r="C1329" s="54">
        <v>2.2000000000000002</v>
      </c>
      <c r="D1329" s="54">
        <v>0.69</v>
      </c>
      <c r="E1329" s="54">
        <v>2.19</v>
      </c>
    </row>
    <row r="1330" spans="1:9">
      <c r="A1330" s="75">
        <v>39839</v>
      </c>
      <c r="B1330" s="54">
        <v>1.18</v>
      </c>
      <c r="C1330" s="54">
        <v>2.15</v>
      </c>
      <c r="D1330" s="54">
        <v>0.69</v>
      </c>
      <c r="E1330" s="54">
        <v>2.1800000000000002</v>
      </c>
      <c r="F1330" s="54"/>
      <c r="G1330" s="54"/>
      <c r="H1330" s="54"/>
      <c r="I1330" s="54"/>
    </row>
    <row r="1331" spans="1:9">
      <c r="A1331" s="75">
        <v>39840</v>
      </c>
      <c r="B1331" s="54">
        <v>1.18</v>
      </c>
      <c r="C1331" s="54">
        <v>2.13</v>
      </c>
      <c r="D1331" s="54">
        <v>0.68</v>
      </c>
      <c r="E1331" s="54">
        <v>2.17</v>
      </c>
      <c r="F1331" s="54"/>
      <c r="G1331" s="54"/>
      <c r="H1331" s="54"/>
      <c r="I1331" s="54"/>
    </row>
    <row r="1332" spans="1:9">
      <c r="A1332" s="75">
        <v>39841</v>
      </c>
      <c r="B1332" s="54">
        <v>1.17</v>
      </c>
      <c r="C1332" s="54">
        <v>2.12</v>
      </c>
      <c r="D1332" s="54">
        <v>0.68</v>
      </c>
      <c r="E1332" s="54">
        <v>2.17</v>
      </c>
      <c r="F1332" s="54"/>
      <c r="G1332" s="54"/>
      <c r="H1332" s="54"/>
      <c r="I1332" s="54"/>
    </row>
    <row r="1333" spans="1:9">
      <c r="A1333" s="75">
        <v>39842</v>
      </c>
      <c r="B1333" s="54">
        <v>1.17</v>
      </c>
      <c r="C1333" s="54">
        <v>2.1</v>
      </c>
      <c r="D1333" s="54">
        <v>0.68</v>
      </c>
      <c r="E1333" s="54">
        <v>2.17</v>
      </c>
      <c r="F1333" s="54"/>
      <c r="G1333" s="54"/>
      <c r="H1333" s="54"/>
      <c r="I1333" s="54"/>
    </row>
    <row r="1334" spans="1:9">
      <c r="A1334" s="75">
        <v>39843</v>
      </c>
      <c r="B1334" s="54">
        <v>1.18</v>
      </c>
      <c r="C1334" s="54">
        <v>2.09</v>
      </c>
      <c r="D1334" s="54">
        <v>0.67</v>
      </c>
      <c r="E1334" s="54">
        <v>2.17</v>
      </c>
      <c r="F1334" s="54"/>
      <c r="G1334" s="54"/>
      <c r="H1334" s="54"/>
      <c r="I1334" s="54"/>
    </row>
    <row r="1335" spans="1:9">
      <c r="A1335" s="75">
        <v>39846</v>
      </c>
      <c r="B1335" s="54">
        <v>1.23</v>
      </c>
      <c r="C1335" s="54">
        <v>2.08</v>
      </c>
      <c r="D1335" s="54">
        <v>0.67</v>
      </c>
      <c r="E1335" s="54">
        <v>2.16</v>
      </c>
      <c r="F1335" s="54"/>
      <c r="G1335" s="54"/>
      <c r="H1335" s="54"/>
      <c r="I1335" s="54"/>
    </row>
    <row r="1336" spans="1:9">
      <c r="A1336" s="75">
        <v>39847</v>
      </c>
      <c r="B1336" s="54">
        <v>1.23</v>
      </c>
      <c r="C1336" s="54">
        <v>2.06</v>
      </c>
      <c r="D1336" s="54">
        <v>0.66</v>
      </c>
      <c r="E1336" s="54">
        <v>2.16</v>
      </c>
      <c r="F1336" s="54"/>
      <c r="G1336" s="54"/>
      <c r="H1336" s="54"/>
      <c r="I1336" s="54"/>
    </row>
    <row r="1337" spans="1:9">
      <c r="A1337" s="75">
        <v>39848</v>
      </c>
      <c r="B1337" s="54">
        <v>1.24</v>
      </c>
      <c r="C1337" s="54">
        <v>2.0499999999999998</v>
      </c>
      <c r="D1337" s="54">
        <v>0.66</v>
      </c>
      <c r="E1337" s="54">
        <v>2.16</v>
      </c>
      <c r="F1337" s="54"/>
      <c r="G1337" s="54"/>
      <c r="H1337" s="54"/>
      <c r="I1337" s="54"/>
    </row>
    <row r="1338" spans="1:9">
      <c r="A1338" s="75">
        <v>39849</v>
      </c>
      <c r="B1338" s="54">
        <v>1.24</v>
      </c>
      <c r="C1338" s="54">
        <v>2.04</v>
      </c>
      <c r="D1338" s="54">
        <v>0.66</v>
      </c>
      <c r="E1338" s="54">
        <v>2.14</v>
      </c>
      <c r="F1338" s="54"/>
      <c r="G1338" s="54"/>
      <c r="H1338" s="54"/>
      <c r="I1338" s="54"/>
    </row>
    <row r="1339" spans="1:9">
      <c r="A1339" s="75">
        <v>39850</v>
      </c>
      <c r="B1339" s="54">
        <v>1.24</v>
      </c>
      <c r="C1339" s="54">
        <v>2.02</v>
      </c>
      <c r="D1339" s="54">
        <v>0.66</v>
      </c>
      <c r="E1339" s="54">
        <v>2.12</v>
      </c>
      <c r="F1339" s="54"/>
      <c r="G1339" s="54"/>
      <c r="H1339" s="54"/>
      <c r="I1339" s="54"/>
    </row>
    <row r="1340" spans="1:9">
      <c r="A1340" s="75">
        <v>39853</v>
      </c>
      <c r="B1340" s="54">
        <v>1.23</v>
      </c>
      <c r="C1340" s="54">
        <v>2.0099999999999998</v>
      </c>
      <c r="D1340" s="54">
        <v>0.65</v>
      </c>
      <c r="E1340" s="54">
        <v>2.1</v>
      </c>
      <c r="F1340" s="54"/>
      <c r="G1340" s="54"/>
      <c r="H1340" s="54"/>
      <c r="I1340" s="54"/>
    </row>
    <row r="1341" spans="1:9">
      <c r="A1341" s="75">
        <v>39854</v>
      </c>
      <c r="B1341" s="54">
        <v>1.22</v>
      </c>
      <c r="C1341" s="54">
        <v>1.99</v>
      </c>
      <c r="D1341" s="54">
        <v>0.65</v>
      </c>
      <c r="E1341" s="54">
        <v>2.1</v>
      </c>
      <c r="F1341" s="54"/>
      <c r="G1341" s="54"/>
      <c r="H1341" s="54"/>
      <c r="I1341" s="54"/>
    </row>
    <row r="1342" spans="1:9">
      <c r="A1342" s="75">
        <v>39855</v>
      </c>
      <c r="B1342" s="54">
        <v>1.23</v>
      </c>
      <c r="C1342" s="54">
        <v>1.98</v>
      </c>
      <c r="D1342" s="54">
        <v>0.64</v>
      </c>
      <c r="E1342" s="54">
        <v>2.08</v>
      </c>
      <c r="F1342" s="54"/>
      <c r="G1342" s="54"/>
      <c r="H1342" s="54"/>
      <c r="I1342" s="54"/>
    </row>
    <row r="1343" spans="1:9">
      <c r="A1343" s="75">
        <v>39856</v>
      </c>
      <c r="B1343" s="54">
        <v>1.23</v>
      </c>
      <c r="C1343" s="54">
        <v>1.96</v>
      </c>
      <c r="D1343" s="54">
        <v>0.64</v>
      </c>
      <c r="E1343" s="54">
        <v>2.0699999999999998</v>
      </c>
      <c r="F1343" s="54"/>
      <c r="G1343" s="54"/>
      <c r="H1343" s="54"/>
      <c r="I1343" s="54"/>
    </row>
    <row r="1344" spans="1:9">
      <c r="A1344" s="75">
        <v>39857</v>
      </c>
      <c r="B1344" s="54">
        <v>1.24</v>
      </c>
      <c r="C1344" s="54">
        <v>1.94</v>
      </c>
      <c r="D1344" s="54">
        <v>0.64</v>
      </c>
      <c r="E1344" s="54">
        <v>2.0699999999999998</v>
      </c>
      <c r="F1344" s="54"/>
      <c r="G1344" s="54"/>
      <c r="H1344" s="54"/>
      <c r="I1344" s="54"/>
    </row>
    <row r="1345" spans="1:9">
      <c r="A1345" s="75">
        <v>39860</v>
      </c>
      <c r="B1345" s="54">
        <v>1.25</v>
      </c>
      <c r="C1345" s="54">
        <v>1.93</v>
      </c>
      <c r="D1345" s="54">
        <v>0.63</v>
      </c>
      <c r="E1345" s="54">
        <v>2.06</v>
      </c>
      <c r="F1345" s="54"/>
      <c r="G1345" s="54"/>
      <c r="H1345" s="54"/>
      <c r="I1345" s="54"/>
    </row>
    <row r="1346" spans="1:9">
      <c r="A1346" s="75">
        <v>39861</v>
      </c>
      <c r="B1346" s="54">
        <v>1.25</v>
      </c>
      <c r="C1346" s="54">
        <v>1.91</v>
      </c>
      <c r="D1346" s="54">
        <v>0.63</v>
      </c>
      <c r="E1346" s="54">
        <v>2.06</v>
      </c>
      <c r="F1346" s="54"/>
      <c r="G1346" s="54"/>
      <c r="H1346" s="54"/>
      <c r="I1346" s="54"/>
    </row>
    <row r="1347" spans="1:9">
      <c r="A1347" s="75">
        <v>39862</v>
      </c>
      <c r="B1347" s="54">
        <v>1.25</v>
      </c>
      <c r="C1347" s="54">
        <v>1.9</v>
      </c>
      <c r="D1347" s="54">
        <v>0.63</v>
      </c>
      <c r="E1347" s="54">
        <v>2.0699999999999998</v>
      </c>
      <c r="F1347" s="54"/>
      <c r="G1347" s="54"/>
      <c r="H1347" s="54"/>
      <c r="I1347" s="54"/>
    </row>
    <row r="1348" spans="1:9">
      <c r="A1348" s="75">
        <v>39863</v>
      </c>
      <c r="B1348" s="54">
        <v>1.25</v>
      </c>
      <c r="C1348" s="54">
        <v>1.89</v>
      </c>
      <c r="D1348" s="54">
        <v>0.63</v>
      </c>
      <c r="E1348" s="54">
        <v>2.0699999999999998</v>
      </c>
      <c r="F1348" s="54"/>
      <c r="G1348" s="54"/>
      <c r="H1348" s="54"/>
      <c r="I1348" s="54"/>
    </row>
    <row r="1349" spans="1:9">
      <c r="A1349" s="75">
        <v>39864</v>
      </c>
      <c r="B1349" s="54">
        <v>1.25</v>
      </c>
      <c r="C1349" s="54">
        <v>1.88</v>
      </c>
      <c r="D1349" s="54">
        <v>0.63</v>
      </c>
      <c r="E1349" s="54">
        <v>2.0699999999999998</v>
      </c>
      <c r="F1349" s="54"/>
      <c r="G1349" s="54"/>
      <c r="H1349" s="54"/>
      <c r="I1349" s="54"/>
    </row>
    <row r="1350" spans="1:9">
      <c r="A1350" s="75">
        <v>39867</v>
      </c>
      <c r="B1350" s="54">
        <v>1.25</v>
      </c>
      <c r="C1350" s="54">
        <v>1.87</v>
      </c>
      <c r="D1350" s="54">
        <v>0.63</v>
      </c>
      <c r="E1350" s="54">
        <v>2.0699999999999998</v>
      </c>
    </row>
    <row r="1351" spans="1:9">
      <c r="A1351" s="75">
        <v>39868</v>
      </c>
      <c r="B1351" s="54">
        <v>1.25</v>
      </c>
      <c r="C1351" s="54">
        <v>1.86</v>
      </c>
      <c r="D1351" s="54">
        <v>0.64</v>
      </c>
      <c r="E1351" s="54">
        <v>2.0699999999999998</v>
      </c>
    </row>
    <row r="1352" spans="1:9">
      <c r="A1352" s="75">
        <v>39869</v>
      </c>
      <c r="B1352" s="54">
        <v>1.26</v>
      </c>
      <c r="C1352" s="54">
        <v>1.85</v>
      </c>
      <c r="D1352" s="54">
        <v>0.64</v>
      </c>
      <c r="E1352" s="54">
        <v>2.06</v>
      </c>
    </row>
    <row r="1353" spans="1:9">
      <c r="A1353" s="75">
        <v>39870</v>
      </c>
      <c r="B1353" s="54">
        <v>1.26</v>
      </c>
      <c r="C1353" s="54">
        <v>1.84</v>
      </c>
      <c r="D1353" s="54">
        <v>0.64</v>
      </c>
      <c r="E1353" s="54">
        <v>2.06</v>
      </c>
    </row>
    <row r="1354" spans="1:9">
      <c r="A1354" s="75">
        <v>39871</v>
      </c>
      <c r="B1354" s="54">
        <v>1.26</v>
      </c>
      <c r="C1354" s="54">
        <v>1.83</v>
      </c>
      <c r="D1354" s="54">
        <v>0.64</v>
      </c>
      <c r="E1354" s="54">
        <v>2.0499999999999998</v>
      </c>
    </row>
    <row r="1355" spans="1:9">
      <c r="A1355" s="75">
        <v>39874</v>
      </c>
      <c r="B1355" s="54">
        <v>1.27</v>
      </c>
      <c r="C1355" s="54">
        <v>1.81</v>
      </c>
      <c r="D1355" s="54">
        <v>0.64</v>
      </c>
      <c r="E1355" s="54">
        <v>2.0299999999999998</v>
      </c>
    </row>
    <row r="1356" spans="1:9">
      <c r="A1356" s="75">
        <v>39875</v>
      </c>
      <c r="B1356" s="54">
        <v>1.27</v>
      </c>
      <c r="C1356" s="54">
        <v>1.8</v>
      </c>
      <c r="D1356" s="54">
        <v>0.63</v>
      </c>
      <c r="E1356" s="54">
        <v>2.0299999999999998</v>
      </c>
    </row>
    <row r="1357" spans="1:9">
      <c r="A1357" s="75">
        <v>39876</v>
      </c>
      <c r="B1357" s="54">
        <v>1.28</v>
      </c>
      <c r="C1357" s="54">
        <v>1.78</v>
      </c>
      <c r="D1357" s="54">
        <v>0.63</v>
      </c>
      <c r="E1357" s="54">
        <v>2.02</v>
      </c>
    </row>
    <row r="1358" spans="1:9">
      <c r="A1358" s="75">
        <v>39877</v>
      </c>
      <c r="B1358" s="54">
        <v>1.28</v>
      </c>
      <c r="C1358" s="54">
        <v>1.76</v>
      </c>
      <c r="D1358" s="54">
        <v>0.63</v>
      </c>
      <c r="E1358" s="54">
        <v>1.99</v>
      </c>
    </row>
    <row r="1359" spans="1:9">
      <c r="A1359" s="75">
        <v>39878</v>
      </c>
      <c r="B1359" s="54">
        <v>1.29</v>
      </c>
      <c r="C1359" s="54">
        <v>1.73</v>
      </c>
      <c r="D1359" s="54">
        <v>0.63</v>
      </c>
      <c r="E1359" s="54">
        <v>1.95</v>
      </c>
    </row>
    <row r="1360" spans="1:9">
      <c r="A1360" s="75">
        <v>39881</v>
      </c>
      <c r="B1360" s="54">
        <v>1.31</v>
      </c>
      <c r="C1360" s="54">
        <v>1.7</v>
      </c>
      <c r="D1360" s="54">
        <v>0.63</v>
      </c>
      <c r="E1360" s="54">
        <v>1.93</v>
      </c>
    </row>
    <row r="1361" spans="1:5">
      <c r="A1361" s="75">
        <v>39882</v>
      </c>
      <c r="B1361" s="54">
        <v>1.33</v>
      </c>
      <c r="C1361" s="54">
        <v>1.69</v>
      </c>
      <c r="D1361" s="54">
        <v>0.63</v>
      </c>
      <c r="E1361" s="54">
        <v>1.91</v>
      </c>
    </row>
    <row r="1362" spans="1:5">
      <c r="A1362" s="75">
        <v>39883</v>
      </c>
      <c r="B1362" s="54">
        <v>1.33</v>
      </c>
      <c r="C1362" s="54">
        <v>1.66</v>
      </c>
      <c r="D1362" s="54">
        <v>0.62</v>
      </c>
      <c r="E1362" s="54">
        <v>1.89</v>
      </c>
    </row>
    <row r="1363" spans="1:5">
      <c r="A1363" s="75">
        <v>39884</v>
      </c>
      <c r="B1363" s="54">
        <v>1.32</v>
      </c>
      <c r="C1363" s="54">
        <v>1.65</v>
      </c>
      <c r="D1363" s="54">
        <v>0.62</v>
      </c>
      <c r="E1363" s="54">
        <v>1.87</v>
      </c>
    </row>
    <row r="1364" spans="1:5">
      <c r="A1364" s="75">
        <v>39885</v>
      </c>
      <c r="B1364" s="54">
        <v>1.32</v>
      </c>
      <c r="C1364" s="54">
        <v>1.64</v>
      </c>
      <c r="D1364" s="54">
        <v>0.62</v>
      </c>
      <c r="E1364" s="54">
        <v>1.87</v>
      </c>
    </row>
    <row r="1365" spans="1:5">
      <c r="A1365" s="75">
        <v>39888</v>
      </c>
      <c r="B1365" s="54">
        <v>1.31</v>
      </c>
      <c r="C1365" s="54">
        <v>1.63</v>
      </c>
      <c r="D1365" s="54">
        <v>0.62</v>
      </c>
      <c r="E1365" s="54">
        <v>1.84</v>
      </c>
    </row>
    <row r="1366" spans="1:5">
      <c r="A1366" s="75">
        <v>39889</v>
      </c>
      <c r="B1366" s="54">
        <v>1.3</v>
      </c>
      <c r="C1366" s="54">
        <v>1.61</v>
      </c>
      <c r="D1366" s="54">
        <v>0.62</v>
      </c>
      <c r="E1366" s="54">
        <v>1.81</v>
      </c>
    </row>
    <row r="1367" spans="1:5">
      <c r="A1367" s="75">
        <v>39890</v>
      </c>
      <c r="B1367" s="54">
        <v>1.29</v>
      </c>
      <c r="C1367" s="54">
        <v>1.6</v>
      </c>
      <c r="D1367" s="54">
        <v>0.62</v>
      </c>
      <c r="E1367" s="54">
        <v>1.79</v>
      </c>
    </row>
    <row r="1368" spans="1:5">
      <c r="A1368" s="75">
        <v>39891</v>
      </c>
      <c r="B1368" s="54">
        <v>1.23</v>
      </c>
      <c r="C1368" s="54">
        <v>1.58</v>
      </c>
      <c r="D1368" s="54">
        <v>0.62</v>
      </c>
      <c r="E1368" s="54">
        <v>1.76</v>
      </c>
    </row>
    <row r="1369" spans="1:5">
      <c r="A1369" s="75">
        <v>39892</v>
      </c>
      <c r="B1369" s="54">
        <v>1.22</v>
      </c>
      <c r="C1369" s="54">
        <v>1.57</v>
      </c>
      <c r="D1369" s="54">
        <v>0.61</v>
      </c>
      <c r="E1369" s="54">
        <v>1.75</v>
      </c>
    </row>
    <row r="1370" spans="1:5">
      <c r="A1370" s="75">
        <v>39895</v>
      </c>
      <c r="B1370" s="54">
        <v>1.22</v>
      </c>
      <c r="C1370" s="54">
        <v>1.56</v>
      </c>
      <c r="D1370" s="54">
        <v>0.61</v>
      </c>
      <c r="E1370" s="54">
        <v>1.73</v>
      </c>
    </row>
    <row r="1371" spans="1:5">
      <c r="A1371" s="75">
        <v>39896</v>
      </c>
      <c r="B1371" s="54">
        <v>1.23</v>
      </c>
      <c r="C1371" s="54">
        <v>1.56</v>
      </c>
      <c r="D1371" s="54">
        <v>0.61</v>
      </c>
      <c r="E1371" s="54">
        <v>1.72</v>
      </c>
    </row>
    <row r="1372" spans="1:5">
      <c r="A1372" s="75">
        <v>39897</v>
      </c>
      <c r="B1372" s="54">
        <v>1.23</v>
      </c>
      <c r="C1372" s="54">
        <v>1.55</v>
      </c>
      <c r="D1372" s="54">
        <v>0.61</v>
      </c>
      <c r="E1372" s="54">
        <v>1.71</v>
      </c>
    </row>
    <row r="1373" spans="1:5">
      <c r="A1373" s="75">
        <v>39898</v>
      </c>
      <c r="B1373" s="54">
        <v>1.23</v>
      </c>
      <c r="C1373" s="54">
        <v>1.54</v>
      </c>
      <c r="D1373" s="54">
        <v>0.61</v>
      </c>
      <c r="E1373" s="54">
        <v>1.7</v>
      </c>
    </row>
    <row r="1374" spans="1:5">
      <c r="A1374" s="75">
        <v>39899</v>
      </c>
      <c r="B1374" s="54">
        <v>1.22</v>
      </c>
      <c r="C1374" s="54">
        <v>1.53</v>
      </c>
      <c r="D1374" s="54">
        <v>0.61</v>
      </c>
      <c r="E1374" s="54">
        <v>1.68</v>
      </c>
    </row>
    <row r="1375" spans="1:5">
      <c r="A1375" s="75">
        <v>39902</v>
      </c>
      <c r="B1375" s="54">
        <v>1.21</v>
      </c>
      <c r="C1375" s="54">
        <v>1.52</v>
      </c>
      <c r="D1375" s="54">
        <v>0.61</v>
      </c>
      <c r="E1375" s="54">
        <v>1.67</v>
      </c>
    </row>
    <row r="1376" spans="1:5">
      <c r="A1376" s="75">
        <v>39903</v>
      </c>
      <c r="B1376" s="54">
        <v>1.19</v>
      </c>
      <c r="C1376" s="54">
        <v>1.51</v>
      </c>
      <c r="D1376" s="54">
        <v>0.6</v>
      </c>
      <c r="E1376" s="54">
        <v>1.65</v>
      </c>
    </row>
    <row r="1377" spans="1:5">
      <c r="A1377" s="75">
        <v>39904</v>
      </c>
      <c r="B1377" s="54">
        <v>1.18</v>
      </c>
      <c r="C1377" s="54">
        <v>1.5</v>
      </c>
      <c r="D1377" s="54">
        <v>0.6</v>
      </c>
      <c r="E1377" s="54">
        <v>1.63</v>
      </c>
    </row>
    <row r="1378" spans="1:5">
      <c r="A1378" s="75">
        <v>39905</v>
      </c>
      <c r="B1378" s="54">
        <v>1.17</v>
      </c>
      <c r="C1378" s="54">
        <v>1.48</v>
      </c>
      <c r="D1378" s="54">
        <v>0.59</v>
      </c>
      <c r="E1378" s="54">
        <v>1.62</v>
      </c>
    </row>
    <row r="1379" spans="1:5">
      <c r="A1379" s="75">
        <v>39906</v>
      </c>
      <c r="B1379" s="54">
        <v>1.1599999999999999</v>
      </c>
      <c r="C1379" s="54">
        <v>1.48</v>
      </c>
      <c r="D1379" s="54">
        <v>0.59</v>
      </c>
      <c r="E1379" s="54">
        <v>1.61</v>
      </c>
    </row>
    <row r="1380" spans="1:5">
      <c r="A1380" s="75">
        <v>39909</v>
      </c>
      <c r="B1380" s="54">
        <v>1.1599999999999999</v>
      </c>
      <c r="C1380" s="54">
        <v>1.47</v>
      </c>
      <c r="D1380" s="54">
        <v>0.59</v>
      </c>
      <c r="E1380" s="54">
        <v>1.59</v>
      </c>
    </row>
    <row r="1381" spans="1:5">
      <c r="A1381" s="75">
        <v>39910</v>
      </c>
      <c r="B1381" s="54">
        <v>1.1499999999999999</v>
      </c>
      <c r="C1381" s="54">
        <v>1.45</v>
      </c>
      <c r="D1381" s="54">
        <v>0.57999999999999996</v>
      </c>
      <c r="E1381" s="54">
        <v>1.58</v>
      </c>
    </row>
    <row r="1382" spans="1:5">
      <c r="A1382" s="75">
        <v>39911</v>
      </c>
      <c r="B1382" s="54">
        <v>1.1399999999999999</v>
      </c>
      <c r="C1382" s="54">
        <v>1.45</v>
      </c>
      <c r="D1382" s="54">
        <v>0.57999999999999996</v>
      </c>
      <c r="E1382" s="54">
        <v>1.57</v>
      </c>
    </row>
    <row r="1383" spans="1:5">
      <c r="A1383" s="75">
        <v>39912</v>
      </c>
      <c r="B1383" s="54">
        <v>1.1299999999999999</v>
      </c>
      <c r="C1383" s="54">
        <v>1.44</v>
      </c>
      <c r="D1383" s="54">
        <v>0.56999999999999995</v>
      </c>
      <c r="E1383" s="54">
        <v>1.56</v>
      </c>
    </row>
    <row r="1384" spans="1:5">
      <c r="A1384" s="75">
        <v>39913</v>
      </c>
      <c r="B1384" s="54">
        <v>1.1299999999999999</v>
      </c>
      <c r="C1384" s="54">
        <v>1.44</v>
      </c>
      <c r="D1384" s="54">
        <v>0.56999999999999995</v>
      </c>
      <c r="E1384" s="54">
        <v>1.56</v>
      </c>
    </row>
    <row r="1385" spans="1:5">
      <c r="A1385" s="75">
        <v>39916</v>
      </c>
      <c r="B1385" s="54">
        <v>1.1299999999999999</v>
      </c>
      <c r="C1385" s="54">
        <v>1.44</v>
      </c>
      <c r="D1385" s="54">
        <v>0.56999999999999995</v>
      </c>
      <c r="E1385" s="54">
        <v>1.56</v>
      </c>
    </row>
    <row r="1386" spans="1:5">
      <c r="A1386" s="75">
        <v>39917</v>
      </c>
      <c r="B1386" s="54">
        <v>1.1200000000000001</v>
      </c>
      <c r="C1386" s="54">
        <v>1.42</v>
      </c>
      <c r="D1386" s="54">
        <v>0.56999999999999995</v>
      </c>
      <c r="E1386" s="54">
        <v>1.54</v>
      </c>
    </row>
    <row r="1387" spans="1:5">
      <c r="A1387" s="75">
        <v>39918</v>
      </c>
      <c r="B1387" s="54">
        <v>1.1100000000000001</v>
      </c>
      <c r="C1387" s="54">
        <v>1.42</v>
      </c>
      <c r="D1387" s="54">
        <v>0.56999999999999995</v>
      </c>
      <c r="E1387" s="54">
        <v>1.53</v>
      </c>
    </row>
    <row r="1388" spans="1:5">
      <c r="A1388" s="75">
        <v>39919</v>
      </c>
      <c r="B1388" s="54">
        <v>1.1100000000000001</v>
      </c>
      <c r="C1388" s="54">
        <v>1.41</v>
      </c>
      <c r="D1388" s="54">
        <v>0.56000000000000005</v>
      </c>
      <c r="E1388" s="54">
        <v>1.52</v>
      </c>
    </row>
    <row r="1389" spans="1:5">
      <c r="A1389" s="75">
        <v>39920</v>
      </c>
      <c r="B1389" s="54">
        <v>1.1000000000000001</v>
      </c>
      <c r="C1389" s="54">
        <v>1.41</v>
      </c>
      <c r="D1389" s="54">
        <v>0.56000000000000005</v>
      </c>
      <c r="E1389" s="54">
        <v>1.52</v>
      </c>
    </row>
    <row r="1390" spans="1:5">
      <c r="A1390" s="75">
        <v>39923</v>
      </c>
      <c r="B1390" s="54">
        <v>1.1000000000000001</v>
      </c>
      <c r="C1390" s="54">
        <v>1.41</v>
      </c>
      <c r="D1390" s="54">
        <v>0.56000000000000005</v>
      </c>
      <c r="E1390" s="54">
        <v>1.51</v>
      </c>
    </row>
    <row r="1391" spans="1:5">
      <c r="A1391" s="75">
        <v>39924</v>
      </c>
      <c r="B1391" s="54">
        <v>1.1000000000000001</v>
      </c>
      <c r="C1391" s="54">
        <v>1.41</v>
      </c>
      <c r="D1391" s="54">
        <v>0.56000000000000005</v>
      </c>
      <c r="E1391" s="54">
        <v>1.5</v>
      </c>
    </row>
    <row r="1392" spans="1:5">
      <c r="A1392" s="75">
        <v>39925</v>
      </c>
      <c r="B1392" s="54">
        <v>1.1000000000000001</v>
      </c>
      <c r="C1392" s="54">
        <v>1.41</v>
      </c>
      <c r="D1392" s="54">
        <v>0.56000000000000005</v>
      </c>
      <c r="E1392" s="54">
        <v>1.5</v>
      </c>
    </row>
    <row r="1393" spans="1:5">
      <c r="A1393" s="75">
        <v>39926</v>
      </c>
      <c r="B1393" s="54">
        <v>1.0900000000000001</v>
      </c>
      <c r="C1393" s="54">
        <v>1.41</v>
      </c>
      <c r="D1393" s="54">
        <v>0.56000000000000005</v>
      </c>
      <c r="E1393" s="54">
        <v>1.49</v>
      </c>
    </row>
    <row r="1394" spans="1:5">
      <c r="A1394" s="75">
        <v>39927</v>
      </c>
      <c r="B1394" s="54">
        <v>1.07</v>
      </c>
      <c r="C1394" s="54">
        <v>1.4</v>
      </c>
      <c r="D1394" s="54">
        <v>0.55000000000000004</v>
      </c>
      <c r="E1394" s="54">
        <v>1.49</v>
      </c>
    </row>
    <row r="1395" spans="1:5">
      <c r="A1395" s="75">
        <v>39930</v>
      </c>
      <c r="B1395" s="54">
        <v>1.05</v>
      </c>
      <c r="C1395" s="54">
        <v>1.39</v>
      </c>
      <c r="D1395" s="54">
        <v>0.55000000000000004</v>
      </c>
      <c r="E1395" s="54">
        <v>1.48</v>
      </c>
    </row>
    <row r="1396" spans="1:5">
      <c r="A1396" s="75">
        <v>39931</v>
      </c>
      <c r="B1396" s="54">
        <v>1.04</v>
      </c>
      <c r="C1396" s="54">
        <v>1.38</v>
      </c>
      <c r="D1396" s="54">
        <v>0.55000000000000004</v>
      </c>
      <c r="E1396" s="54">
        <v>1.47</v>
      </c>
    </row>
    <row r="1397" spans="1:5">
      <c r="A1397" s="75">
        <v>39932</v>
      </c>
      <c r="B1397" s="54">
        <v>1.03</v>
      </c>
      <c r="C1397" s="54">
        <v>1.37</v>
      </c>
      <c r="D1397" s="54">
        <v>0.55000000000000004</v>
      </c>
      <c r="E1397" s="54">
        <v>1.46</v>
      </c>
    </row>
    <row r="1398" spans="1:5">
      <c r="A1398" s="75">
        <v>39933</v>
      </c>
      <c r="B1398" s="54">
        <v>1.02</v>
      </c>
      <c r="C1398" s="54">
        <v>1.37</v>
      </c>
      <c r="D1398" s="54">
        <v>0.55000000000000004</v>
      </c>
      <c r="E1398" s="54">
        <v>1.45</v>
      </c>
    </row>
    <row r="1399" spans="1:5">
      <c r="A1399" s="75">
        <v>39934</v>
      </c>
      <c r="B1399" s="54">
        <v>1.01</v>
      </c>
      <c r="C1399" s="54">
        <v>1.37</v>
      </c>
      <c r="D1399" s="54">
        <v>0.55000000000000004</v>
      </c>
      <c r="E1399" s="54">
        <v>1.45</v>
      </c>
    </row>
    <row r="1400" spans="1:5">
      <c r="A1400" s="75">
        <v>39937</v>
      </c>
      <c r="B1400" s="54">
        <v>1.01</v>
      </c>
      <c r="C1400" s="54">
        <v>1.35</v>
      </c>
      <c r="D1400" s="54">
        <v>0.55000000000000004</v>
      </c>
      <c r="E1400" s="54">
        <v>1.45</v>
      </c>
    </row>
    <row r="1401" spans="1:5">
      <c r="A1401" s="75">
        <v>39938</v>
      </c>
      <c r="B1401" s="54">
        <v>0.99</v>
      </c>
      <c r="C1401" s="54">
        <v>1.34</v>
      </c>
      <c r="D1401" s="54">
        <v>0.54</v>
      </c>
      <c r="E1401" s="54">
        <v>1.44</v>
      </c>
    </row>
    <row r="1402" spans="1:5">
      <c r="A1402" s="75">
        <v>39939</v>
      </c>
      <c r="B1402" s="54">
        <v>0.97</v>
      </c>
      <c r="C1402" s="54">
        <v>1.33</v>
      </c>
      <c r="D1402" s="54">
        <v>0.54</v>
      </c>
      <c r="E1402" s="54">
        <v>1.43</v>
      </c>
    </row>
    <row r="1403" spans="1:5">
      <c r="A1403" s="75">
        <v>39940</v>
      </c>
      <c r="B1403" s="54">
        <v>0.96</v>
      </c>
      <c r="C1403" s="54">
        <v>1.33</v>
      </c>
      <c r="D1403" s="54">
        <v>0.54</v>
      </c>
      <c r="E1403" s="54">
        <v>1.43</v>
      </c>
    </row>
    <row r="1404" spans="1:5">
      <c r="A1404" s="75">
        <v>39941</v>
      </c>
      <c r="B1404" s="54">
        <v>0.94</v>
      </c>
      <c r="C1404" s="54">
        <v>1.31</v>
      </c>
      <c r="D1404" s="54">
        <v>0.54</v>
      </c>
      <c r="E1404" s="54">
        <v>1.42</v>
      </c>
    </row>
    <row r="1405" spans="1:5">
      <c r="A1405" s="75">
        <v>39944</v>
      </c>
      <c r="B1405" s="54">
        <v>0.92</v>
      </c>
      <c r="C1405" s="54">
        <v>1.3</v>
      </c>
      <c r="D1405" s="54">
        <v>0.54</v>
      </c>
      <c r="E1405" s="54">
        <v>1.41</v>
      </c>
    </row>
    <row r="1406" spans="1:5">
      <c r="A1406" s="75">
        <v>39945</v>
      </c>
      <c r="B1406" s="54">
        <v>0.91</v>
      </c>
      <c r="C1406" s="54">
        <v>1.29</v>
      </c>
      <c r="D1406" s="54">
        <v>0.54</v>
      </c>
      <c r="E1406" s="54">
        <v>1.4</v>
      </c>
    </row>
    <row r="1407" spans="1:5">
      <c r="A1407" s="75">
        <v>39946</v>
      </c>
      <c r="B1407" s="54">
        <v>0.88</v>
      </c>
      <c r="C1407" s="54">
        <v>1.28</v>
      </c>
      <c r="D1407" s="54">
        <v>0.54</v>
      </c>
      <c r="E1407" s="54">
        <v>1.38</v>
      </c>
    </row>
    <row r="1408" spans="1:5">
      <c r="A1408" s="75">
        <v>39947</v>
      </c>
      <c r="B1408" s="54">
        <v>0.85</v>
      </c>
      <c r="C1408" s="54">
        <v>1.27</v>
      </c>
      <c r="D1408" s="54">
        <v>0.54</v>
      </c>
      <c r="E1408" s="54">
        <v>1.37</v>
      </c>
    </row>
    <row r="1409" spans="1:5">
      <c r="A1409" s="75">
        <v>39948</v>
      </c>
      <c r="B1409" s="54">
        <v>0.83</v>
      </c>
      <c r="C1409" s="54">
        <v>1.25</v>
      </c>
      <c r="D1409" s="54">
        <v>0.53</v>
      </c>
      <c r="E1409" s="54">
        <v>1.36</v>
      </c>
    </row>
    <row r="1410" spans="1:5">
      <c r="A1410" s="75">
        <v>39951</v>
      </c>
      <c r="B1410" s="54">
        <v>0.79</v>
      </c>
      <c r="C1410" s="54">
        <v>1.24</v>
      </c>
      <c r="D1410" s="54">
        <v>0.53</v>
      </c>
      <c r="E1410" s="54">
        <v>1.34</v>
      </c>
    </row>
    <row r="1411" spans="1:5">
      <c r="A1411" s="75">
        <v>39952</v>
      </c>
      <c r="B1411" s="54">
        <v>0.75</v>
      </c>
      <c r="C1411" s="54">
        <v>1.24</v>
      </c>
      <c r="D1411" s="54">
        <v>0.53</v>
      </c>
      <c r="E1411" s="54">
        <v>1.33</v>
      </c>
    </row>
    <row r="1412" spans="1:5">
      <c r="A1412" s="75">
        <v>39953</v>
      </c>
      <c r="B1412" s="54">
        <v>0.72</v>
      </c>
      <c r="C1412" s="54">
        <v>1.24</v>
      </c>
      <c r="D1412" s="54">
        <v>0.53</v>
      </c>
      <c r="E1412" s="54">
        <v>1.32</v>
      </c>
    </row>
    <row r="1413" spans="1:5">
      <c r="A1413" s="75">
        <v>39954</v>
      </c>
      <c r="B1413" s="54">
        <v>0.66</v>
      </c>
      <c r="C1413" s="54">
        <v>1.25</v>
      </c>
      <c r="D1413" s="54">
        <v>0.53</v>
      </c>
      <c r="E1413" s="54">
        <v>1.3</v>
      </c>
    </row>
    <row r="1414" spans="1:5">
      <c r="A1414" s="75">
        <v>39955</v>
      </c>
      <c r="B1414" s="54">
        <v>0.66</v>
      </c>
      <c r="C1414" s="54">
        <v>1.26</v>
      </c>
      <c r="D1414" s="54">
        <v>0.53</v>
      </c>
      <c r="E1414" s="54">
        <v>1.29</v>
      </c>
    </row>
    <row r="1415" spans="1:5">
      <c r="A1415" s="75">
        <v>39958</v>
      </c>
      <c r="B1415" s="54">
        <v>0.66</v>
      </c>
      <c r="C1415" s="54">
        <v>1.26</v>
      </c>
      <c r="D1415" s="54">
        <v>0.53</v>
      </c>
      <c r="E1415" s="54">
        <v>1.29</v>
      </c>
    </row>
    <row r="1416" spans="1:5">
      <c r="A1416" s="75">
        <v>39959</v>
      </c>
      <c r="B1416" s="54">
        <v>0.66</v>
      </c>
      <c r="C1416" s="54">
        <v>1.27</v>
      </c>
      <c r="D1416" s="54">
        <v>0.52</v>
      </c>
      <c r="E1416" s="54">
        <v>1.28</v>
      </c>
    </row>
    <row r="1417" spans="1:5">
      <c r="A1417" s="75">
        <v>39960</v>
      </c>
      <c r="B1417" s="54">
        <v>0.67</v>
      </c>
      <c r="C1417" s="54">
        <v>1.27</v>
      </c>
      <c r="D1417" s="54">
        <v>0.52</v>
      </c>
      <c r="E1417" s="54">
        <v>1.28</v>
      </c>
    </row>
    <row r="1418" spans="1:5">
      <c r="A1418" s="75">
        <v>39961</v>
      </c>
      <c r="B1418" s="54">
        <v>0.67</v>
      </c>
      <c r="C1418" s="54">
        <v>1.27</v>
      </c>
      <c r="D1418" s="54">
        <v>0.52</v>
      </c>
      <c r="E1418" s="54">
        <v>1.28</v>
      </c>
    </row>
    <row r="1419" spans="1:5">
      <c r="A1419" s="75">
        <v>39962</v>
      </c>
      <c r="B1419" s="54">
        <v>0.66</v>
      </c>
      <c r="C1419" s="54">
        <v>1.27</v>
      </c>
      <c r="D1419" s="54">
        <v>0.52</v>
      </c>
      <c r="E1419" s="54">
        <v>1.28</v>
      </c>
    </row>
    <row r="1420" spans="1:5">
      <c r="A1420" s="75">
        <v>39965</v>
      </c>
      <c r="B1420" s="54">
        <v>0.65</v>
      </c>
      <c r="C1420" s="54">
        <v>1.27</v>
      </c>
      <c r="D1420" s="54">
        <v>0.52</v>
      </c>
      <c r="E1420" s="54">
        <v>1.27</v>
      </c>
    </row>
    <row r="1421" spans="1:5">
      <c r="A1421" s="75">
        <v>39966</v>
      </c>
      <c r="B1421" s="54">
        <v>0.65</v>
      </c>
      <c r="C1421" s="54">
        <v>1.26</v>
      </c>
      <c r="D1421" s="54">
        <v>0.52</v>
      </c>
      <c r="E1421" s="54">
        <v>1.27</v>
      </c>
    </row>
    <row r="1422" spans="1:5">
      <c r="A1422" s="75">
        <v>39967</v>
      </c>
      <c r="B1422" s="54">
        <v>0.64</v>
      </c>
      <c r="C1422" s="54">
        <v>1.26</v>
      </c>
      <c r="D1422" s="54">
        <v>0.51</v>
      </c>
      <c r="E1422" s="54">
        <v>1.27</v>
      </c>
    </row>
    <row r="1423" spans="1:5">
      <c r="A1423" s="75">
        <v>39968</v>
      </c>
      <c r="B1423" s="54">
        <v>0.63</v>
      </c>
      <c r="C1423" s="54">
        <v>1.26</v>
      </c>
      <c r="D1423" s="54">
        <v>0.51</v>
      </c>
      <c r="E1423" s="54">
        <v>1.27</v>
      </c>
    </row>
    <row r="1424" spans="1:5">
      <c r="A1424" s="75">
        <v>39969</v>
      </c>
      <c r="B1424" s="54">
        <v>0.63</v>
      </c>
      <c r="C1424" s="54">
        <v>1.27</v>
      </c>
      <c r="D1424" s="54">
        <v>0.51</v>
      </c>
      <c r="E1424" s="54">
        <v>1.26</v>
      </c>
    </row>
    <row r="1425" spans="1:5">
      <c r="A1425" s="75">
        <v>39972</v>
      </c>
      <c r="B1425" s="54">
        <v>0.65</v>
      </c>
      <c r="C1425" s="54">
        <v>1.28</v>
      </c>
      <c r="D1425" s="54">
        <v>0.5</v>
      </c>
      <c r="E1425" s="54">
        <v>1.26</v>
      </c>
    </row>
    <row r="1426" spans="1:5">
      <c r="A1426" s="75">
        <v>39973</v>
      </c>
      <c r="B1426" s="54">
        <v>0.65</v>
      </c>
      <c r="C1426" s="54">
        <v>1.29</v>
      </c>
      <c r="D1426" s="54">
        <v>0.5</v>
      </c>
      <c r="E1426" s="54">
        <v>1.26</v>
      </c>
    </row>
    <row r="1427" spans="1:5">
      <c r="A1427" s="75">
        <v>39974</v>
      </c>
      <c r="B1427" s="54">
        <v>0.64</v>
      </c>
      <c r="C1427" s="54">
        <v>1.28</v>
      </c>
      <c r="D1427" s="54">
        <v>0.49</v>
      </c>
      <c r="E1427" s="54">
        <v>1.26</v>
      </c>
    </row>
    <row r="1428" spans="1:5">
      <c r="A1428" s="75">
        <v>39975</v>
      </c>
      <c r="B1428" s="54">
        <v>0.63</v>
      </c>
      <c r="C1428" s="54">
        <v>1.28</v>
      </c>
      <c r="D1428" s="54">
        <v>0.49</v>
      </c>
      <c r="E1428" s="54">
        <v>1.25</v>
      </c>
    </row>
    <row r="1429" spans="1:5">
      <c r="A1429" s="75">
        <v>39976</v>
      </c>
      <c r="B1429" s="54">
        <v>0.62</v>
      </c>
      <c r="C1429" s="54">
        <v>1.27</v>
      </c>
      <c r="D1429" s="54">
        <v>0.49</v>
      </c>
      <c r="E1429" s="54">
        <v>1.25</v>
      </c>
    </row>
    <row r="1430" spans="1:5">
      <c r="A1430" s="75">
        <v>39979</v>
      </c>
      <c r="B1430" s="54">
        <v>0.61</v>
      </c>
      <c r="C1430" s="54">
        <v>1.26</v>
      </c>
      <c r="D1430" s="54">
        <v>0.49</v>
      </c>
      <c r="E1430" s="54">
        <v>1.25</v>
      </c>
    </row>
    <row r="1431" spans="1:5">
      <c r="A1431" s="75">
        <v>39980</v>
      </c>
      <c r="B1431" s="54">
        <v>0.61</v>
      </c>
      <c r="C1431" s="54">
        <v>1.25</v>
      </c>
      <c r="D1431" s="54">
        <v>0.49</v>
      </c>
      <c r="E1431" s="54">
        <v>1.25</v>
      </c>
    </row>
    <row r="1432" spans="1:5">
      <c r="A1432" s="75">
        <v>39981</v>
      </c>
      <c r="B1432" s="54">
        <v>0.61</v>
      </c>
      <c r="C1432" s="54">
        <v>1.24</v>
      </c>
      <c r="D1432" s="54">
        <v>0.49</v>
      </c>
      <c r="E1432" s="54">
        <v>1.25</v>
      </c>
    </row>
    <row r="1433" spans="1:5">
      <c r="A1433" s="75">
        <v>39982</v>
      </c>
      <c r="B1433" s="54">
        <v>0.61</v>
      </c>
      <c r="C1433" s="54">
        <v>1.24</v>
      </c>
      <c r="D1433" s="54">
        <v>0.49</v>
      </c>
      <c r="E1433" s="54">
        <v>1.25</v>
      </c>
    </row>
    <row r="1434" spans="1:5">
      <c r="A1434" s="75">
        <v>39983</v>
      </c>
      <c r="B1434" s="54">
        <v>0.61</v>
      </c>
      <c r="C1434" s="54">
        <v>1.22</v>
      </c>
      <c r="D1434" s="54">
        <v>0.49</v>
      </c>
      <c r="E1434" s="54">
        <v>1.24</v>
      </c>
    </row>
    <row r="1435" spans="1:5">
      <c r="A1435" s="75">
        <v>39986</v>
      </c>
      <c r="B1435" s="54">
        <v>0.61</v>
      </c>
      <c r="C1435" s="54">
        <v>1.22</v>
      </c>
      <c r="D1435" s="54">
        <v>0.49</v>
      </c>
      <c r="E1435" s="54">
        <v>1.23</v>
      </c>
    </row>
    <row r="1436" spans="1:5">
      <c r="A1436" s="75">
        <v>39987</v>
      </c>
      <c r="B1436" s="54">
        <v>0.61</v>
      </c>
      <c r="C1436" s="54">
        <v>1.21</v>
      </c>
      <c r="D1436" s="54">
        <v>0.48</v>
      </c>
      <c r="E1436" s="54">
        <v>1.22</v>
      </c>
    </row>
    <row r="1437" spans="1:5">
      <c r="A1437" s="75">
        <v>39988</v>
      </c>
      <c r="B1437" s="54">
        <v>0.6</v>
      </c>
      <c r="C1437" s="54">
        <v>1.2</v>
      </c>
      <c r="D1437" s="54">
        <v>0.48</v>
      </c>
      <c r="E1437" s="54">
        <v>1.21</v>
      </c>
    </row>
    <row r="1438" spans="1:5">
      <c r="A1438" s="75">
        <v>39989</v>
      </c>
      <c r="B1438" s="54">
        <v>0.6</v>
      </c>
      <c r="C1438" s="54">
        <v>1.1499999999999999</v>
      </c>
      <c r="D1438" s="54">
        <v>0.47</v>
      </c>
      <c r="E1438" s="54">
        <v>1.2</v>
      </c>
    </row>
    <row r="1439" spans="1:5">
      <c r="A1439" s="75">
        <v>39990</v>
      </c>
      <c r="B1439" s="54">
        <v>0.6</v>
      </c>
      <c r="C1439" s="54">
        <v>1.1200000000000001</v>
      </c>
      <c r="D1439" s="54">
        <v>0.46</v>
      </c>
      <c r="E1439" s="54">
        <v>1.2</v>
      </c>
    </row>
    <row r="1440" spans="1:5">
      <c r="A1440" s="75">
        <v>39993</v>
      </c>
      <c r="B1440" s="54">
        <v>0.6</v>
      </c>
      <c r="C1440" s="54">
        <v>1.1100000000000001</v>
      </c>
      <c r="D1440" s="54">
        <v>0.46</v>
      </c>
      <c r="E1440" s="54">
        <v>1.19</v>
      </c>
    </row>
    <row r="1441" spans="1:5">
      <c r="A1441" s="75">
        <v>39994</v>
      </c>
      <c r="B1441" s="54">
        <v>0.6</v>
      </c>
      <c r="C1441" s="54">
        <v>1.1000000000000001</v>
      </c>
      <c r="D1441" s="54">
        <v>0.46</v>
      </c>
      <c r="E1441" s="54">
        <v>1.19</v>
      </c>
    </row>
    <row r="1442" spans="1:5">
      <c r="A1442" s="75">
        <v>39995</v>
      </c>
      <c r="B1442" s="54">
        <v>0.59</v>
      </c>
      <c r="C1442" s="54">
        <v>1.0900000000000001</v>
      </c>
      <c r="D1442" s="54">
        <v>0.45</v>
      </c>
      <c r="E1442" s="54">
        <v>1.18</v>
      </c>
    </row>
    <row r="1443" spans="1:5">
      <c r="A1443" s="75">
        <v>39996</v>
      </c>
      <c r="B1443" s="54">
        <v>0.57999999999999996</v>
      </c>
      <c r="C1443" s="54">
        <v>1.07</v>
      </c>
      <c r="D1443" s="54">
        <v>0.45</v>
      </c>
      <c r="E1443" s="54">
        <v>1.1599999999999999</v>
      </c>
    </row>
    <row r="1444" spans="1:5">
      <c r="A1444" s="75">
        <v>39997</v>
      </c>
      <c r="B1444" s="54">
        <v>0.56000000000000005</v>
      </c>
      <c r="C1444" s="54">
        <v>1.06</v>
      </c>
      <c r="D1444" s="54">
        <v>0.45</v>
      </c>
      <c r="E1444" s="54">
        <v>1.1399999999999999</v>
      </c>
    </row>
    <row r="1445" spans="1:5">
      <c r="A1445" s="75">
        <v>40000</v>
      </c>
      <c r="B1445" s="54">
        <v>0.55000000000000004</v>
      </c>
      <c r="C1445" s="54">
        <v>1.05</v>
      </c>
      <c r="D1445" s="54">
        <v>0.45</v>
      </c>
      <c r="E1445" s="54">
        <v>1.1200000000000001</v>
      </c>
    </row>
    <row r="1446" spans="1:5">
      <c r="A1446" s="75">
        <v>40001</v>
      </c>
      <c r="B1446" s="54">
        <v>0.54</v>
      </c>
      <c r="C1446" s="54">
        <v>1.04</v>
      </c>
      <c r="D1446" s="54">
        <v>0.44</v>
      </c>
      <c r="E1446" s="54">
        <v>1.1100000000000001</v>
      </c>
    </row>
    <row r="1447" spans="1:5">
      <c r="A1447" s="75">
        <v>40002</v>
      </c>
      <c r="B1447" s="54">
        <v>0.53</v>
      </c>
      <c r="C1447" s="54">
        <v>1.03</v>
      </c>
      <c r="D1447" s="54">
        <v>0.44</v>
      </c>
      <c r="E1447" s="54">
        <v>1.08</v>
      </c>
    </row>
    <row r="1448" spans="1:5">
      <c r="A1448" s="75">
        <v>40003</v>
      </c>
      <c r="B1448" s="54">
        <v>0.51</v>
      </c>
      <c r="C1448" s="54">
        <v>1.02</v>
      </c>
      <c r="D1448" s="54">
        <v>0.44</v>
      </c>
      <c r="E1448" s="54">
        <v>1.06</v>
      </c>
    </row>
    <row r="1449" spans="1:5">
      <c r="A1449" s="75">
        <v>40004</v>
      </c>
      <c r="B1449" s="54">
        <v>0.51</v>
      </c>
      <c r="C1449" s="54">
        <v>1.01</v>
      </c>
      <c r="D1449" s="54">
        <v>0.44</v>
      </c>
      <c r="E1449" s="54">
        <v>1.05</v>
      </c>
    </row>
    <row r="1450" spans="1:5">
      <c r="A1450" s="75">
        <v>40007</v>
      </c>
      <c r="B1450" s="54">
        <v>0.51</v>
      </c>
      <c r="C1450" s="54">
        <v>1</v>
      </c>
      <c r="D1450" s="54">
        <v>0.44</v>
      </c>
      <c r="E1450" s="54">
        <v>1.02</v>
      </c>
    </row>
    <row r="1451" spans="1:5">
      <c r="A1451" s="75">
        <v>40008</v>
      </c>
      <c r="B1451" s="54">
        <v>0.51</v>
      </c>
      <c r="C1451" s="54">
        <v>0.99</v>
      </c>
      <c r="D1451" s="54">
        <v>0.43</v>
      </c>
      <c r="E1451" s="54">
        <v>1.01</v>
      </c>
    </row>
    <row r="1452" spans="1:5">
      <c r="A1452" s="75">
        <v>40009</v>
      </c>
      <c r="B1452" s="54">
        <v>0.51</v>
      </c>
      <c r="C1452" s="54">
        <v>0.98</v>
      </c>
      <c r="D1452" s="54">
        <v>0.43</v>
      </c>
      <c r="E1452" s="54">
        <v>0.99</v>
      </c>
    </row>
    <row r="1453" spans="1:5">
      <c r="A1453" s="75">
        <v>40010</v>
      </c>
      <c r="B1453" s="54">
        <v>0.51</v>
      </c>
      <c r="C1453" s="54">
        <v>0.97</v>
      </c>
      <c r="D1453" s="54">
        <v>0.43</v>
      </c>
      <c r="E1453" s="54">
        <v>0.97</v>
      </c>
    </row>
    <row r="1454" spans="1:5">
      <c r="A1454" s="75">
        <v>40011</v>
      </c>
      <c r="B1454" s="54">
        <v>0.5</v>
      </c>
      <c r="C1454" s="54">
        <v>0.95</v>
      </c>
      <c r="D1454" s="54">
        <v>0.42</v>
      </c>
      <c r="E1454" s="54">
        <v>0.96</v>
      </c>
    </row>
    <row r="1455" spans="1:5">
      <c r="A1455" s="75">
        <v>40014</v>
      </c>
      <c r="B1455" s="54">
        <v>0.51</v>
      </c>
      <c r="C1455" s="54">
        <v>0.94</v>
      </c>
      <c r="D1455" s="54">
        <v>0.42</v>
      </c>
      <c r="E1455" s="54">
        <v>0.95</v>
      </c>
    </row>
    <row r="1456" spans="1:5">
      <c r="A1456" s="75">
        <v>40015</v>
      </c>
      <c r="B1456" s="54">
        <v>0.5</v>
      </c>
      <c r="C1456" s="54">
        <v>0.94</v>
      </c>
      <c r="D1456" s="54">
        <v>0.42</v>
      </c>
      <c r="E1456" s="54">
        <v>0.94</v>
      </c>
    </row>
    <row r="1457" spans="1:5">
      <c r="A1457" s="75">
        <v>40016</v>
      </c>
      <c r="B1457" s="54">
        <v>0.5</v>
      </c>
      <c r="C1457" s="54">
        <v>0.93</v>
      </c>
      <c r="D1457" s="54">
        <v>0.42</v>
      </c>
      <c r="E1457" s="54">
        <v>0.94</v>
      </c>
    </row>
    <row r="1458" spans="1:5">
      <c r="A1458" s="75">
        <v>40017</v>
      </c>
      <c r="B1458" s="54">
        <v>0.5</v>
      </c>
      <c r="C1458" s="54">
        <v>0.93</v>
      </c>
      <c r="D1458" s="54">
        <v>0.42</v>
      </c>
      <c r="E1458" s="54">
        <v>0.93</v>
      </c>
    </row>
    <row r="1459" spans="1:5">
      <c r="A1459" s="75">
        <v>40018</v>
      </c>
      <c r="B1459" s="54">
        <v>0.5</v>
      </c>
      <c r="C1459" s="54">
        <v>0.92</v>
      </c>
      <c r="D1459" s="54">
        <v>0.42</v>
      </c>
      <c r="E1459" s="54">
        <v>0.92</v>
      </c>
    </row>
    <row r="1460" spans="1:5">
      <c r="A1460" s="75">
        <v>40021</v>
      </c>
      <c r="B1460" s="54">
        <v>0.5</v>
      </c>
      <c r="C1460" s="54">
        <v>0.91</v>
      </c>
      <c r="D1460" s="54">
        <v>0.42</v>
      </c>
      <c r="E1460" s="54">
        <v>0.91</v>
      </c>
    </row>
    <row r="1461" spans="1:5">
      <c r="A1461" s="75">
        <v>40022</v>
      </c>
      <c r="B1461" s="54">
        <v>0.49</v>
      </c>
      <c r="C1461" s="54">
        <v>0.91</v>
      </c>
      <c r="D1461" s="54">
        <v>0.42</v>
      </c>
      <c r="E1461" s="54">
        <v>0.91</v>
      </c>
    </row>
    <row r="1462" spans="1:5">
      <c r="A1462" s="75">
        <v>40023</v>
      </c>
      <c r="B1462" s="54">
        <v>0.49</v>
      </c>
      <c r="C1462" s="54">
        <v>0.9</v>
      </c>
      <c r="D1462" s="54">
        <v>0.41</v>
      </c>
      <c r="E1462" s="54">
        <v>0.9</v>
      </c>
    </row>
    <row r="1463" spans="1:5">
      <c r="A1463" s="75">
        <v>40024</v>
      </c>
      <c r="B1463" s="54">
        <v>0.48</v>
      </c>
      <c r="C1463" s="54">
        <v>0.9</v>
      </c>
      <c r="D1463" s="54">
        <v>0.41</v>
      </c>
      <c r="E1463" s="54">
        <v>0.89</v>
      </c>
    </row>
    <row r="1464" spans="1:5">
      <c r="A1464" s="75">
        <v>40025</v>
      </c>
      <c r="B1464" s="54">
        <v>0.48</v>
      </c>
      <c r="C1464" s="54">
        <v>0.89</v>
      </c>
      <c r="D1464" s="54">
        <v>0.41</v>
      </c>
      <c r="E1464" s="54">
        <v>0.89</v>
      </c>
    </row>
    <row r="1465" spans="1:5">
      <c r="A1465" s="75">
        <v>40028</v>
      </c>
      <c r="B1465" s="54">
        <v>0.47</v>
      </c>
      <c r="C1465" s="54">
        <v>0.89</v>
      </c>
      <c r="D1465" s="54">
        <v>0.41</v>
      </c>
      <c r="E1465" s="54">
        <v>0.88</v>
      </c>
    </row>
    <row r="1466" spans="1:5">
      <c r="A1466" s="75">
        <v>40029</v>
      </c>
      <c r="B1466" s="54">
        <v>0.47</v>
      </c>
      <c r="C1466" s="54">
        <v>0.88</v>
      </c>
      <c r="D1466" s="54">
        <v>0.41</v>
      </c>
      <c r="E1466" s="54">
        <v>0.88</v>
      </c>
    </row>
    <row r="1467" spans="1:5">
      <c r="A1467" s="75">
        <v>40030</v>
      </c>
      <c r="B1467" s="54">
        <v>0.47</v>
      </c>
      <c r="C1467" s="54">
        <v>0.88</v>
      </c>
      <c r="D1467" s="54">
        <v>0.41</v>
      </c>
      <c r="E1467" s="54">
        <v>0.87</v>
      </c>
    </row>
    <row r="1468" spans="1:5">
      <c r="A1468" s="75">
        <v>40031</v>
      </c>
      <c r="B1468" s="54">
        <v>0.46</v>
      </c>
      <c r="C1468" s="54">
        <v>0.88</v>
      </c>
      <c r="D1468" s="54">
        <v>0.41</v>
      </c>
      <c r="E1468" s="54">
        <v>0.87</v>
      </c>
    </row>
    <row r="1469" spans="1:5">
      <c r="A1469" s="75">
        <v>40032</v>
      </c>
      <c r="B1469" s="54">
        <v>0.46</v>
      </c>
      <c r="C1469" s="54">
        <v>0.88</v>
      </c>
      <c r="D1469" s="54">
        <v>0.41</v>
      </c>
      <c r="E1469" s="54">
        <v>0.86</v>
      </c>
    </row>
    <row r="1470" spans="1:5">
      <c r="A1470" s="75">
        <v>40035</v>
      </c>
      <c r="B1470" s="54">
        <v>0.46</v>
      </c>
      <c r="C1470" s="54">
        <v>0.88</v>
      </c>
      <c r="D1470" s="54">
        <v>0.4</v>
      </c>
      <c r="E1470" s="54">
        <v>0.85</v>
      </c>
    </row>
    <row r="1471" spans="1:5">
      <c r="A1471" s="75">
        <v>40036</v>
      </c>
      <c r="B1471" s="54">
        <v>0.45</v>
      </c>
      <c r="C1471" s="54">
        <v>0.88</v>
      </c>
      <c r="D1471" s="54">
        <v>0.4</v>
      </c>
      <c r="E1471" s="54">
        <v>0.83</v>
      </c>
    </row>
    <row r="1472" spans="1:5">
      <c r="A1472" s="75">
        <v>40037</v>
      </c>
      <c r="B1472" s="54">
        <v>0.45</v>
      </c>
      <c r="C1472" s="54">
        <v>0.88</v>
      </c>
      <c r="D1472" s="54">
        <v>0.4</v>
      </c>
      <c r="E1472" s="54">
        <v>0.8</v>
      </c>
    </row>
    <row r="1473" spans="1:9">
      <c r="A1473" s="75">
        <v>40038</v>
      </c>
      <c r="B1473" s="54">
        <v>0.44</v>
      </c>
      <c r="C1473" s="54">
        <v>0.87</v>
      </c>
      <c r="D1473" s="54">
        <v>0.4</v>
      </c>
      <c r="E1473" s="54">
        <v>0.78</v>
      </c>
    </row>
    <row r="1474" spans="1:9">
      <c r="A1474" s="75">
        <v>40039</v>
      </c>
      <c r="B1474" s="54">
        <v>0.43</v>
      </c>
      <c r="C1474" s="54">
        <v>0.87</v>
      </c>
      <c r="D1474" s="54">
        <v>0.4</v>
      </c>
      <c r="E1474" s="54">
        <v>0.77</v>
      </c>
    </row>
    <row r="1475" spans="1:9">
      <c r="A1475" s="75">
        <v>40042</v>
      </c>
      <c r="B1475" s="54">
        <v>0.43</v>
      </c>
      <c r="C1475" s="54">
        <v>0.86</v>
      </c>
      <c r="D1475" s="54">
        <v>0.4</v>
      </c>
      <c r="E1475" s="54">
        <v>0.76</v>
      </c>
    </row>
    <row r="1476" spans="1:9">
      <c r="A1476" s="75">
        <v>40043</v>
      </c>
      <c r="B1476" s="54">
        <v>0.43</v>
      </c>
      <c r="C1476" s="54">
        <v>0.86</v>
      </c>
      <c r="D1476" s="54">
        <v>0.4</v>
      </c>
      <c r="E1476" s="54">
        <v>0.75</v>
      </c>
    </row>
    <row r="1477" spans="1:9">
      <c r="A1477" s="75">
        <v>40044</v>
      </c>
      <c r="B1477" s="54">
        <v>0.42</v>
      </c>
      <c r="C1477" s="54">
        <v>0.85</v>
      </c>
      <c r="D1477" s="54">
        <v>0.4</v>
      </c>
      <c r="E1477" s="54">
        <v>0.74</v>
      </c>
    </row>
    <row r="1478" spans="1:9">
      <c r="A1478" s="75">
        <v>40045</v>
      </c>
      <c r="B1478" s="54">
        <v>0.41</v>
      </c>
      <c r="C1478" s="54">
        <v>0.85</v>
      </c>
      <c r="D1478" s="54">
        <v>0.39</v>
      </c>
      <c r="E1478" s="54">
        <v>0.73</v>
      </c>
    </row>
    <row r="1479" spans="1:9">
      <c r="A1479" s="75">
        <v>40046</v>
      </c>
      <c r="B1479" s="54">
        <v>0.39</v>
      </c>
      <c r="C1479" s="54">
        <v>0.85</v>
      </c>
      <c r="D1479" s="54">
        <v>0.39</v>
      </c>
      <c r="E1479" s="54">
        <v>0.72</v>
      </c>
      <c r="G1479" s="54"/>
      <c r="H1479" s="54"/>
      <c r="I1479" s="54"/>
    </row>
    <row r="1480" spans="1:9">
      <c r="A1480" s="75">
        <v>40049</v>
      </c>
      <c r="B1480" s="54">
        <v>0.39</v>
      </c>
      <c r="C1480" s="54">
        <v>0.84</v>
      </c>
      <c r="D1480" s="54">
        <v>0.39</v>
      </c>
      <c r="E1480" s="54">
        <v>0.71</v>
      </c>
      <c r="G1480" s="54"/>
      <c r="H1480" s="54"/>
      <c r="I1480" s="54"/>
    </row>
    <row r="1481" spans="1:9">
      <c r="A1481" s="75">
        <v>40050</v>
      </c>
      <c r="B1481" s="54">
        <v>0.38</v>
      </c>
      <c r="C1481" s="54">
        <v>0.84</v>
      </c>
      <c r="D1481" s="54">
        <v>0.39</v>
      </c>
      <c r="E1481" s="54">
        <v>0.7</v>
      </c>
      <c r="G1481" s="54"/>
      <c r="H1481" s="54"/>
      <c r="I1481" s="54"/>
    </row>
    <row r="1482" spans="1:9">
      <c r="A1482" s="75">
        <v>40051</v>
      </c>
      <c r="B1482" s="54">
        <v>0.37</v>
      </c>
      <c r="C1482" s="54">
        <v>0.83</v>
      </c>
      <c r="D1482" s="54">
        <v>0.39</v>
      </c>
      <c r="E1482" s="54">
        <v>0.69</v>
      </c>
      <c r="G1482" s="54"/>
      <c r="H1482" s="54"/>
      <c r="I1482" s="54"/>
    </row>
    <row r="1483" spans="1:9">
      <c r="A1483" s="75">
        <v>40052</v>
      </c>
      <c r="B1483" s="54">
        <v>0.36</v>
      </c>
      <c r="C1483" s="54">
        <v>0.83</v>
      </c>
      <c r="D1483" s="54">
        <v>0.39</v>
      </c>
      <c r="E1483" s="54">
        <v>0.69</v>
      </c>
      <c r="G1483" s="54"/>
      <c r="H1483" s="54"/>
      <c r="I1483" s="54"/>
    </row>
    <row r="1484" spans="1:9">
      <c r="A1484" s="75">
        <v>40053</v>
      </c>
      <c r="B1484" s="54">
        <v>0.35</v>
      </c>
      <c r="C1484" s="54">
        <v>0.83</v>
      </c>
      <c r="D1484" s="54">
        <v>0.39</v>
      </c>
      <c r="E1484" s="54">
        <v>0.69</v>
      </c>
      <c r="G1484" s="54"/>
      <c r="H1484" s="54"/>
      <c r="I1484" s="54"/>
    </row>
    <row r="1485" spans="1:9">
      <c r="A1485" s="75">
        <v>40056</v>
      </c>
      <c r="B1485" s="54">
        <v>0.35</v>
      </c>
      <c r="C1485" s="54">
        <v>0.82</v>
      </c>
      <c r="D1485" s="54">
        <v>0.39</v>
      </c>
      <c r="E1485" s="54">
        <v>0.69</v>
      </c>
      <c r="G1485" s="54"/>
      <c r="H1485" s="54"/>
      <c r="I1485" s="54"/>
    </row>
    <row r="1486" spans="1:9">
      <c r="A1486" s="75">
        <v>40057</v>
      </c>
      <c r="B1486" s="54">
        <v>0.33</v>
      </c>
      <c r="C1486" s="54">
        <v>0.82</v>
      </c>
      <c r="D1486" s="54">
        <v>0.39</v>
      </c>
      <c r="E1486" s="54">
        <v>0.68</v>
      </c>
      <c r="G1486" s="54"/>
      <c r="H1486" s="54"/>
      <c r="I1486" s="54"/>
    </row>
    <row r="1487" spans="1:9">
      <c r="A1487" s="75">
        <v>40058</v>
      </c>
      <c r="B1487" s="54">
        <v>0.33</v>
      </c>
      <c r="C1487" s="54">
        <v>0.81</v>
      </c>
      <c r="D1487" s="54">
        <v>0.39</v>
      </c>
      <c r="E1487" s="54">
        <v>0.68</v>
      </c>
      <c r="G1487" s="54"/>
      <c r="H1487" s="54"/>
      <c r="I1487" s="54"/>
    </row>
    <row r="1488" spans="1:9">
      <c r="A1488" s="75">
        <v>40059</v>
      </c>
      <c r="B1488" s="54">
        <v>0.32</v>
      </c>
      <c r="C1488" s="54">
        <v>0.81</v>
      </c>
      <c r="D1488" s="54">
        <v>0.38</v>
      </c>
      <c r="E1488" s="54">
        <v>0.67</v>
      </c>
      <c r="G1488" s="54"/>
      <c r="H1488" s="54"/>
      <c r="I1488" s="54"/>
    </row>
    <row r="1489" spans="1:9">
      <c r="A1489" s="75">
        <v>40060</v>
      </c>
      <c r="B1489" s="54">
        <v>0.31</v>
      </c>
      <c r="C1489" s="54">
        <v>0.8</v>
      </c>
      <c r="D1489" s="54">
        <v>0.38</v>
      </c>
      <c r="E1489" s="54">
        <v>0.67</v>
      </c>
      <c r="G1489" s="54"/>
      <c r="H1489" s="54"/>
      <c r="I1489" s="54"/>
    </row>
    <row r="1490" spans="1:9">
      <c r="A1490" s="75">
        <v>40063</v>
      </c>
      <c r="B1490" s="54">
        <v>0.31</v>
      </c>
      <c r="C1490" s="54">
        <v>0.8</v>
      </c>
      <c r="D1490" s="54">
        <v>0.38</v>
      </c>
      <c r="E1490" s="54">
        <v>0.66</v>
      </c>
      <c r="G1490" s="54"/>
      <c r="H1490" s="54"/>
      <c r="I1490" s="54"/>
    </row>
    <row r="1491" spans="1:9">
      <c r="A1491" s="75">
        <v>40064</v>
      </c>
      <c r="B1491" s="54">
        <v>0.3</v>
      </c>
      <c r="C1491" s="54">
        <v>0.79</v>
      </c>
      <c r="D1491" s="54">
        <v>0.37</v>
      </c>
      <c r="E1491" s="54">
        <v>0.65</v>
      </c>
      <c r="G1491" s="54"/>
      <c r="H1491" s="54"/>
      <c r="I1491" s="54"/>
    </row>
    <row r="1492" spans="1:9">
      <c r="A1492" s="75">
        <v>40065</v>
      </c>
      <c r="B1492" s="54">
        <v>0.3</v>
      </c>
      <c r="C1492" s="54">
        <v>0.78</v>
      </c>
      <c r="D1492" s="54">
        <v>0.37</v>
      </c>
      <c r="E1492" s="54">
        <v>0.64</v>
      </c>
      <c r="G1492" s="54"/>
      <c r="H1492" s="54"/>
      <c r="I1492" s="54"/>
    </row>
    <row r="1493" spans="1:9">
      <c r="A1493" s="75">
        <v>40066</v>
      </c>
      <c r="B1493" s="54">
        <v>0.3</v>
      </c>
      <c r="C1493" s="54">
        <v>0.78</v>
      </c>
      <c r="D1493" s="54">
        <v>0.37</v>
      </c>
      <c r="E1493" s="54">
        <v>0.63</v>
      </c>
      <c r="G1493" s="54"/>
      <c r="H1493" s="54"/>
      <c r="I1493" s="54"/>
    </row>
    <row r="1494" spans="1:9">
      <c r="A1494" s="75">
        <v>40067</v>
      </c>
      <c r="B1494" s="54">
        <v>0.3</v>
      </c>
      <c r="C1494" s="54">
        <v>0.77</v>
      </c>
      <c r="D1494" s="54">
        <v>0.36</v>
      </c>
      <c r="E1494" s="54">
        <v>0.63</v>
      </c>
      <c r="G1494" s="54"/>
      <c r="H1494" s="54"/>
      <c r="I1494" s="54"/>
    </row>
    <row r="1495" spans="1:9">
      <c r="A1495" s="75">
        <v>40070</v>
      </c>
      <c r="B1495" s="54">
        <v>0.3</v>
      </c>
      <c r="C1495" s="54">
        <v>0.77</v>
      </c>
      <c r="D1495" s="54">
        <v>0.36</v>
      </c>
      <c r="E1495" s="54">
        <v>0.62</v>
      </c>
      <c r="G1495" s="54"/>
      <c r="H1495" s="54"/>
      <c r="I1495" s="54"/>
    </row>
    <row r="1496" spans="1:9">
      <c r="A1496" s="75">
        <v>40071</v>
      </c>
      <c r="B1496" s="54">
        <v>0.28999999999999998</v>
      </c>
      <c r="C1496" s="54">
        <v>0.77</v>
      </c>
      <c r="D1496" s="54">
        <v>0.35</v>
      </c>
      <c r="E1496" s="54">
        <v>0.61</v>
      </c>
      <c r="G1496" s="54"/>
      <c r="H1496" s="54"/>
      <c r="I1496" s="54"/>
    </row>
    <row r="1497" spans="1:9">
      <c r="A1497" s="75">
        <v>40072</v>
      </c>
      <c r="B1497" s="54">
        <v>0.28999999999999998</v>
      </c>
      <c r="C1497" s="54">
        <v>0.77</v>
      </c>
      <c r="D1497" s="54">
        <v>0.35</v>
      </c>
      <c r="E1497" s="54">
        <v>0.59</v>
      </c>
      <c r="G1497" s="54"/>
      <c r="H1497" s="54"/>
      <c r="I1497" s="54"/>
    </row>
    <row r="1498" spans="1:9">
      <c r="A1498" s="75">
        <v>40073</v>
      </c>
      <c r="B1498" s="54">
        <v>0.28999999999999998</v>
      </c>
      <c r="C1498" s="54">
        <v>0.77</v>
      </c>
      <c r="D1498" s="54">
        <v>0.35</v>
      </c>
      <c r="E1498" s="54">
        <v>0.59</v>
      </c>
      <c r="G1498" s="54"/>
      <c r="H1498" s="54"/>
      <c r="I1498" s="54"/>
    </row>
    <row r="1499" spans="1:9">
      <c r="A1499" s="75">
        <v>40074</v>
      </c>
      <c r="B1499" s="54">
        <v>0.28999999999999998</v>
      </c>
      <c r="C1499" s="54">
        <v>0.76</v>
      </c>
      <c r="D1499" s="54">
        <v>0.35</v>
      </c>
      <c r="E1499" s="54">
        <v>0.57999999999999996</v>
      </c>
      <c r="G1499" s="54"/>
      <c r="H1499" s="54"/>
      <c r="I1499" s="54"/>
    </row>
    <row r="1500" spans="1:9">
      <c r="A1500" s="75">
        <v>40077</v>
      </c>
      <c r="B1500" s="54">
        <v>0.28999999999999998</v>
      </c>
      <c r="C1500" s="54">
        <v>0.76</v>
      </c>
      <c r="D1500" s="54">
        <v>0.35</v>
      </c>
      <c r="E1500" s="54">
        <v>0.56999999999999995</v>
      </c>
      <c r="G1500" s="54"/>
      <c r="H1500" s="54"/>
      <c r="I1500" s="54"/>
    </row>
    <row r="1501" spans="1:9">
      <c r="A1501" s="75">
        <v>40078</v>
      </c>
      <c r="B1501" s="54">
        <v>0.28999999999999998</v>
      </c>
      <c r="C1501" s="54">
        <v>0.76</v>
      </c>
      <c r="D1501" s="54">
        <v>0.35</v>
      </c>
      <c r="E1501" s="54">
        <v>0.56999999999999995</v>
      </c>
      <c r="G1501" s="54"/>
      <c r="H1501" s="54"/>
      <c r="I1501" s="54"/>
    </row>
    <row r="1502" spans="1:9">
      <c r="A1502" s="75">
        <v>40079</v>
      </c>
      <c r="B1502" s="54">
        <v>0.28999999999999998</v>
      </c>
      <c r="C1502" s="54">
        <v>0.75</v>
      </c>
      <c r="D1502" s="54">
        <v>0.35</v>
      </c>
      <c r="E1502" s="54">
        <v>0.56000000000000005</v>
      </c>
      <c r="G1502" s="54"/>
      <c r="H1502" s="54"/>
      <c r="I1502" s="54"/>
    </row>
    <row r="1503" spans="1:9">
      <c r="A1503" s="75">
        <v>40080</v>
      </c>
      <c r="B1503" s="54">
        <v>0.28000000000000003</v>
      </c>
      <c r="C1503" s="54">
        <v>0.74</v>
      </c>
      <c r="D1503" s="54">
        <v>0.35</v>
      </c>
      <c r="E1503" s="54">
        <v>0.56000000000000005</v>
      </c>
      <c r="G1503" s="54"/>
      <c r="H1503" s="54"/>
      <c r="I1503" s="54"/>
    </row>
    <row r="1504" spans="1:9">
      <c r="A1504" s="75">
        <v>40081</v>
      </c>
      <c r="B1504" s="54">
        <v>0.28000000000000003</v>
      </c>
      <c r="C1504" s="54">
        <v>0.74</v>
      </c>
      <c r="D1504" s="54">
        <v>0.35</v>
      </c>
      <c r="E1504" s="54">
        <v>0.55000000000000004</v>
      </c>
      <c r="G1504" s="54"/>
      <c r="H1504" s="54"/>
      <c r="I1504" s="54"/>
    </row>
    <row r="1505" spans="1:9">
      <c r="A1505" s="75">
        <v>40084</v>
      </c>
      <c r="B1505" s="54">
        <v>0.28000000000000003</v>
      </c>
      <c r="C1505" s="54">
        <v>0.74</v>
      </c>
      <c r="D1505" s="54">
        <v>0.35</v>
      </c>
      <c r="E1505" s="54">
        <v>0.54</v>
      </c>
      <c r="G1505" s="54"/>
      <c r="H1505" s="54"/>
      <c r="I1505" s="54"/>
    </row>
    <row r="1506" spans="1:9">
      <c r="A1506" s="75">
        <v>40085</v>
      </c>
      <c r="B1506" s="54">
        <v>0.28999999999999998</v>
      </c>
      <c r="C1506" s="54">
        <v>0.75</v>
      </c>
      <c r="D1506" s="54">
        <v>0.36</v>
      </c>
      <c r="E1506" s="54">
        <v>0.54</v>
      </c>
      <c r="G1506" s="54"/>
      <c r="H1506" s="54"/>
      <c r="I1506" s="54"/>
    </row>
    <row r="1507" spans="1:9">
      <c r="A1507" s="75">
        <v>40086</v>
      </c>
      <c r="B1507" s="54">
        <v>0.28999999999999998</v>
      </c>
      <c r="C1507" s="54">
        <v>0.75</v>
      </c>
      <c r="D1507" s="54">
        <v>0.35</v>
      </c>
      <c r="E1507" s="54">
        <v>0.54</v>
      </c>
      <c r="G1507" s="54"/>
      <c r="H1507" s="54"/>
      <c r="I1507" s="54"/>
    </row>
    <row r="1508" spans="1:9">
      <c r="A1508" s="75">
        <v>40087</v>
      </c>
      <c r="B1508" s="54">
        <v>0.28000000000000003</v>
      </c>
      <c r="C1508" s="54">
        <v>0.75</v>
      </c>
      <c r="D1508" s="54">
        <v>0.35</v>
      </c>
      <c r="E1508" s="54">
        <v>0.54</v>
      </c>
      <c r="G1508" s="54"/>
      <c r="H1508" s="54"/>
      <c r="I1508" s="54"/>
    </row>
    <row r="1509" spans="1:9">
      <c r="A1509" s="75">
        <v>40088</v>
      </c>
      <c r="B1509" s="54">
        <v>0.28000000000000003</v>
      </c>
      <c r="C1509" s="54">
        <v>0.75</v>
      </c>
      <c r="D1509" s="54">
        <v>0.35</v>
      </c>
      <c r="E1509" s="54">
        <v>0.54</v>
      </c>
      <c r="G1509" s="54"/>
      <c r="H1509" s="54"/>
      <c r="I1509" s="54"/>
    </row>
    <row r="1510" spans="1:9">
      <c r="A1510" s="75">
        <v>40091</v>
      </c>
      <c r="B1510" s="54">
        <v>0.28000000000000003</v>
      </c>
      <c r="C1510" s="54">
        <v>0.75</v>
      </c>
      <c r="D1510" s="54">
        <v>0.34</v>
      </c>
      <c r="E1510" s="54">
        <v>0.55000000000000004</v>
      </c>
      <c r="G1510" s="54"/>
      <c r="H1510" s="54"/>
      <c r="I1510" s="54"/>
    </row>
    <row r="1511" spans="1:9">
      <c r="A1511" s="75">
        <v>40092</v>
      </c>
      <c r="B1511" s="54">
        <v>0.28000000000000003</v>
      </c>
      <c r="C1511" s="54">
        <v>0.74</v>
      </c>
      <c r="D1511" s="54">
        <v>0.34</v>
      </c>
      <c r="E1511" s="54">
        <v>0.55000000000000004</v>
      </c>
      <c r="G1511" s="54"/>
      <c r="H1511" s="54"/>
      <c r="I1511" s="54"/>
    </row>
    <row r="1512" spans="1:9">
      <c r="A1512" s="75">
        <v>40093</v>
      </c>
      <c r="B1512" s="54">
        <v>0.28000000000000003</v>
      </c>
      <c r="C1512" s="54">
        <v>0.74</v>
      </c>
      <c r="D1512" s="54">
        <v>0.34</v>
      </c>
      <c r="E1512" s="54">
        <v>0.55000000000000004</v>
      </c>
      <c r="G1512" s="54"/>
      <c r="H1512" s="54"/>
      <c r="I1512" s="54"/>
    </row>
    <row r="1513" spans="1:9">
      <c r="A1513" s="75">
        <v>40094</v>
      </c>
      <c r="B1513" s="54">
        <v>0.28000000000000003</v>
      </c>
      <c r="C1513" s="54">
        <v>0.74</v>
      </c>
      <c r="D1513" s="54">
        <v>0.34</v>
      </c>
      <c r="E1513" s="54">
        <v>0.55000000000000004</v>
      </c>
      <c r="G1513" s="54"/>
      <c r="H1513" s="54"/>
      <c r="I1513" s="54"/>
    </row>
    <row r="1514" spans="1:9">
      <c r="A1514" s="75">
        <v>40095</v>
      </c>
      <c r="B1514" s="54">
        <v>0.28000000000000003</v>
      </c>
      <c r="C1514" s="54">
        <v>0.74</v>
      </c>
      <c r="D1514" s="54">
        <v>0.34</v>
      </c>
      <c r="E1514" s="54">
        <v>0.56000000000000005</v>
      </c>
      <c r="G1514" s="54"/>
      <c r="H1514" s="54"/>
      <c r="I1514" s="54"/>
    </row>
    <row r="1515" spans="1:9">
      <c r="A1515" s="75">
        <v>40098</v>
      </c>
      <c r="B1515" s="54">
        <v>0.28000000000000003</v>
      </c>
      <c r="C1515" s="54">
        <v>0.74</v>
      </c>
      <c r="D1515" s="54">
        <v>0.34</v>
      </c>
      <c r="E1515" s="54">
        <v>0.56000000000000005</v>
      </c>
      <c r="G1515" s="54"/>
      <c r="H1515" s="54"/>
      <c r="I1515" s="54"/>
    </row>
    <row r="1516" spans="1:9">
      <c r="A1516" s="75">
        <v>40099</v>
      </c>
      <c r="B1516" s="54">
        <v>0.28000000000000003</v>
      </c>
      <c r="C1516" s="54">
        <v>0.74</v>
      </c>
      <c r="D1516" s="54">
        <v>0.34</v>
      </c>
      <c r="E1516" s="54">
        <v>0.56000000000000005</v>
      </c>
      <c r="G1516" s="54"/>
      <c r="H1516" s="54"/>
      <c r="I1516" s="54"/>
    </row>
    <row r="1517" spans="1:9">
      <c r="A1517" s="75">
        <v>40100</v>
      </c>
      <c r="B1517" s="54">
        <v>0.28000000000000003</v>
      </c>
      <c r="C1517" s="54">
        <v>0.74</v>
      </c>
      <c r="D1517" s="54">
        <v>0.34</v>
      </c>
      <c r="E1517" s="54">
        <v>0.56999999999999995</v>
      </c>
      <c r="G1517" s="54"/>
      <c r="H1517" s="54"/>
      <c r="I1517" s="54"/>
    </row>
    <row r="1518" spans="1:9">
      <c r="A1518" s="75">
        <v>40101</v>
      </c>
      <c r="B1518" s="54">
        <v>0.28000000000000003</v>
      </c>
      <c r="C1518" s="54">
        <v>0.74</v>
      </c>
      <c r="D1518" s="54">
        <v>0.34</v>
      </c>
      <c r="E1518" s="54">
        <v>0.56999999999999995</v>
      </c>
      <c r="G1518" s="54"/>
      <c r="H1518" s="54"/>
      <c r="I1518" s="54"/>
    </row>
    <row r="1519" spans="1:9">
      <c r="A1519" s="75">
        <v>40102</v>
      </c>
      <c r="B1519" s="54">
        <v>0.28000000000000003</v>
      </c>
      <c r="C1519" s="54">
        <v>0.74</v>
      </c>
      <c r="D1519" s="54">
        <v>0.33</v>
      </c>
      <c r="E1519" s="54">
        <v>0.56999999999999995</v>
      </c>
      <c r="G1519" s="54"/>
      <c r="H1519" s="54"/>
      <c r="I1519" s="54"/>
    </row>
    <row r="1520" spans="1:9">
      <c r="A1520" s="75">
        <v>40105</v>
      </c>
      <c r="B1520" s="54">
        <v>0.28000000000000003</v>
      </c>
      <c r="C1520" s="54">
        <v>0.74</v>
      </c>
      <c r="D1520" s="54">
        <v>0.33</v>
      </c>
      <c r="E1520" s="54">
        <v>0.57999999999999996</v>
      </c>
      <c r="G1520" s="54"/>
      <c r="H1520" s="54"/>
      <c r="I1520" s="54"/>
    </row>
    <row r="1521" spans="1:9">
      <c r="A1521" s="75">
        <v>40106</v>
      </c>
      <c r="B1521" s="54">
        <v>0.28000000000000003</v>
      </c>
      <c r="C1521" s="54">
        <v>0.74</v>
      </c>
      <c r="D1521" s="54">
        <v>0.33</v>
      </c>
      <c r="E1521" s="54">
        <v>0.57999999999999996</v>
      </c>
      <c r="G1521" s="54"/>
      <c r="H1521" s="54"/>
      <c r="I1521" s="54"/>
    </row>
    <row r="1522" spans="1:9">
      <c r="A1522" s="75">
        <v>40107</v>
      </c>
      <c r="B1522" s="54">
        <v>0.28000000000000003</v>
      </c>
      <c r="C1522" s="54">
        <v>0.74</v>
      </c>
      <c r="D1522" s="54">
        <v>0.33</v>
      </c>
      <c r="E1522" s="54">
        <v>0.59</v>
      </c>
      <c r="G1522" s="54"/>
      <c r="H1522" s="54"/>
      <c r="I1522" s="54"/>
    </row>
    <row r="1523" spans="1:9">
      <c r="A1523" s="75">
        <v>40108</v>
      </c>
      <c r="B1523" s="54">
        <v>0.28000000000000003</v>
      </c>
      <c r="C1523" s="54">
        <v>0.73</v>
      </c>
      <c r="D1523" s="54">
        <v>0.33</v>
      </c>
      <c r="E1523" s="54">
        <v>0.6</v>
      </c>
      <c r="G1523" s="54"/>
      <c r="H1523" s="54"/>
      <c r="I1523" s="54"/>
    </row>
    <row r="1524" spans="1:9">
      <c r="A1524" s="75">
        <v>40109</v>
      </c>
      <c r="B1524" s="54">
        <v>0.28000000000000003</v>
      </c>
      <c r="C1524" s="54">
        <v>0.73</v>
      </c>
      <c r="D1524" s="54">
        <v>0.33</v>
      </c>
      <c r="E1524" s="54">
        <v>0.6</v>
      </c>
      <c r="F1524" s="54"/>
      <c r="G1524" s="54"/>
      <c r="H1524" s="54"/>
      <c r="I1524" s="54"/>
    </row>
    <row r="1525" spans="1:9">
      <c r="A1525" s="75">
        <v>40112</v>
      </c>
      <c r="B1525" s="54">
        <v>0.28000000000000003</v>
      </c>
      <c r="C1525" s="54">
        <v>0.73</v>
      </c>
      <c r="D1525" s="54">
        <v>0.33</v>
      </c>
      <c r="E1525" s="54">
        <v>0.59</v>
      </c>
    </row>
    <row r="1526" spans="1:9">
      <c r="A1526" s="75">
        <v>40113</v>
      </c>
      <c r="B1526" s="54">
        <v>0.28000000000000003</v>
      </c>
      <c r="C1526" s="54">
        <v>0.73</v>
      </c>
      <c r="D1526" s="54">
        <v>0.32</v>
      </c>
      <c r="E1526" s="54">
        <v>0.59</v>
      </c>
    </row>
    <row r="1527" spans="1:9">
      <c r="A1527" s="75">
        <v>40114</v>
      </c>
      <c r="B1527" s="54">
        <v>0.28000000000000003</v>
      </c>
      <c r="C1527" s="54">
        <v>0.72</v>
      </c>
      <c r="D1527" s="54">
        <v>0.32</v>
      </c>
      <c r="E1527" s="54">
        <v>0.59</v>
      </c>
    </row>
    <row r="1528" spans="1:9">
      <c r="A1528" s="75">
        <v>40115</v>
      </c>
      <c r="B1528" s="54">
        <v>0.28000000000000003</v>
      </c>
      <c r="C1528" s="54">
        <v>0.72</v>
      </c>
      <c r="D1528" s="54">
        <v>0.33</v>
      </c>
      <c r="E1528" s="54">
        <v>0.59</v>
      </c>
    </row>
    <row r="1529" spans="1:9">
      <c r="A1529" s="75">
        <v>40116</v>
      </c>
      <c r="B1529" s="54">
        <v>0.28000000000000003</v>
      </c>
      <c r="C1529" s="54">
        <v>0.72</v>
      </c>
      <c r="D1529" s="54">
        <v>0.33</v>
      </c>
      <c r="E1529" s="54">
        <v>0.59</v>
      </c>
    </row>
    <row r="1530" spans="1:9">
      <c r="A1530" s="75">
        <v>40119</v>
      </c>
      <c r="B1530" s="54">
        <v>0.28000000000000003</v>
      </c>
      <c r="C1530" s="54">
        <v>0.72</v>
      </c>
      <c r="D1530" s="54">
        <v>0.32</v>
      </c>
      <c r="E1530" s="54">
        <v>0.6</v>
      </c>
    </row>
    <row r="1531" spans="1:9">
      <c r="A1531" s="75">
        <v>40120</v>
      </c>
      <c r="B1531" s="54">
        <v>0.28000000000000003</v>
      </c>
      <c r="C1531" s="54">
        <v>0.72</v>
      </c>
      <c r="D1531" s="54">
        <v>0.32</v>
      </c>
      <c r="E1531" s="54">
        <v>0.6</v>
      </c>
    </row>
    <row r="1532" spans="1:9">
      <c r="A1532" s="75">
        <v>40121</v>
      </c>
      <c r="B1532" s="54">
        <v>0.28000000000000003</v>
      </c>
      <c r="C1532" s="54">
        <v>0.72</v>
      </c>
      <c r="D1532" s="54">
        <v>0.32</v>
      </c>
      <c r="E1532" s="54">
        <v>0.6</v>
      </c>
    </row>
    <row r="1533" spans="1:9">
      <c r="A1533" s="75">
        <v>40122</v>
      </c>
      <c r="B1533" s="54">
        <v>0.28000000000000003</v>
      </c>
      <c r="C1533" s="54">
        <v>0.72</v>
      </c>
      <c r="D1533" s="54">
        <v>0.32</v>
      </c>
      <c r="E1533" s="54">
        <v>0.6</v>
      </c>
    </row>
    <row r="1534" spans="1:9">
      <c r="A1534" s="75">
        <v>40123</v>
      </c>
      <c r="B1534" s="54">
        <v>0.27</v>
      </c>
      <c r="C1534" s="54">
        <v>0.72</v>
      </c>
      <c r="D1534" s="54">
        <v>0.32</v>
      </c>
      <c r="E1534" s="54">
        <v>0.61</v>
      </c>
    </row>
    <row r="1535" spans="1:9">
      <c r="A1535" s="75">
        <v>40126</v>
      </c>
      <c r="B1535" s="54">
        <v>0.27</v>
      </c>
      <c r="C1535" s="54">
        <v>0.72</v>
      </c>
      <c r="D1535" s="54">
        <v>0.32</v>
      </c>
      <c r="E1535" s="54">
        <v>0.61</v>
      </c>
    </row>
    <row r="1536" spans="1:9">
      <c r="A1536" s="75">
        <v>40127</v>
      </c>
      <c r="B1536" s="54">
        <v>0.27</v>
      </c>
      <c r="C1536" s="54">
        <v>0.72</v>
      </c>
      <c r="D1536" s="54">
        <v>0.32</v>
      </c>
      <c r="E1536" s="54">
        <v>0.61</v>
      </c>
    </row>
    <row r="1537" spans="1:5">
      <c r="A1537" s="75">
        <v>40128</v>
      </c>
      <c r="B1537" s="54">
        <v>0.27</v>
      </c>
      <c r="C1537" s="54">
        <v>0.72</v>
      </c>
      <c r="D1537" s="54">
        <v>0.32</v>
      </c>
      <c r="E1537" s="54">
        <v>0.61</v>
      </c>
    </row>
    <row r="1538" spans="1:5">
      <c r="A1538" s="75">
        <v>40129</v>
      </c>
      <c r="B1538" s="54">
        <v>0.27</v>
      </c>
      <c r="C1538" s="54">
        <v>0.71</v>
      </c>
      <c r="D1538" s="54">
        <v>0.32</v>
      </c>
      <c r="E1538" s="54">
        <v>0.61</v>
      </c>
    </row>
    <row r="1539" spans="1:5">
      <c r="A1539" s="75">
        <v>40130</v>
      </c>
      <c r="B1539" s="54">
        <v>0.27</v>
      </c>
      <c r="C1539" s="54">
        <v>0.71</v>
      </c>
      <c r="D1539" s="54">
        <v>0.31</v>
      </c>
      <c r="E1539" s="54">
        <v>0.61</v>
      </c>
    </row>
    <row r="1540" spans="1:5">
      <c r="A1540" s="75">
        <v>40133</v>
      </c>
      <c r="B1540" s="54">
        <v>0.27</v>
      </c>
      <c r="C1540" s="54">
        <v>0.71</v>
      </c>
      <c r="D1540" s="54">
        <v>0.31</v>
      </c>
      <c r="E1540" s="54">
        <v>0.61</v>
      </c>
    </row>
    <row r="1541" spans="1:5">
      <c r="A1541" s="75">
        <v>40134</v>
      </c>
      <c r="B1541" s="54">
        <v>0.27</v>
      </c>
      <c r="C1541" s="54">
        <v>0.72</v>
      </c>
      <c r="D1541" s="54">
        <v>0.31</v>
      </c>
      <c r="E1541" s="54">
        <v>0.61</v>
      </c>
    </row>
    <row r="1542" spans="1:5">
      <c r="A1542" s="75">
        <v>40135</v>
      </c>
      <c r="B1542" s="54">
        <v>0.27</v>
      </c>
      <c r="C1542" s="54">
        <v>0.72</v>
      </c>
      <c r="D1542" s="54">
        <v>0.31</v>
      </c>
      <c r="E1542" s="54">
        <v>0.61</v>
      </c>
    </row>
    <row r="1543" spans="1:5">
      <c r="A1543" s="75">
        <v>40136</v>
      </c>
      <c r="B1543" s="54">
        <v>0.27</v>
      </c>
      <c r="C1543" s="54">
        <v>0.72</v>
      </c>
      <c r="D1543" s="54">
        <v>0.31</v>
      </c>
      <c r="E1543" s="54">
        <v>0.61</v>
      </c>
    </row>
    <row r="1544" spans="1:5">
      <c r="A1544" s="75">
        <v>40137</v>
      </c>
      <c r="B1544" s="54">
        <v>0.26</v>
      </c>
      <c r="C1544" s="54">
        <v>0.71</v>
      </c>
      <c r="D1544" s="54">
        <v>0.3</v>
      </c>
      <c r="E1544" s="54">
        <v>0.61</v>
      </c>
    </row>
    <row r="1545" spans="1:5">
      <c r="A1545" s="75">
        <v>40140</v>
      </c>
      <c r="B1545" s="54">
        <v>0.26</v>
      </c>
      <c r="C1545" s="54">
        <v>0.72</v>
      </c>
      <c r="D1545" s="54">
        <v>0.3</v>
      </c>
      <c r="E1545" s="54">
        <v>0.61</v>
      </c>
    </row>
    <row r="1546" spans="1:5">
      <c r="A1546" s="75">
        <v>40141</v>
      </c>
      <c r="B1546" s="54">
        <v>0.26</v>
      </c>
      <c r="C1546" s="54">
        <v>0.72</v>
      </c>
      <c r="D1546" s="54">
        <v>0.3</v>
      </c>
      <c r="E1546" s="54">
        <v>0.61</v>
      </c>
    </row>
    <row r="1547" spans="1:5">
      <c r="A1547" s="75">
        <v>40142</v>
      </c>
      <c r="B1547" s="54">
        <v>0.26</v>
      </c>
      <c r="C1547" s="54">
        <v>0.72</v>
      </c>
      <c r="D1547" s="54">
        <v>0.3</v>
      </c>
      <c r="E1547" s="54">
        <v>0.61</v>
      </c>
    </row>
    <row r="1548" spans="1:5">
      <c r="A1548" s="75">
        <v>40143</v>
      </c>
      <c r="B1548" s="54">
        <v>0.25</v>
      </c>
      <c r="C1548" s="54">
        <v>0.72</v>
      </c>
      <c r="D1548" s="54">
        <v>0.3</v>
      </c>
      <c r="E1548" s="54">
        <v>0.61</v>
      </c>
    </row>
    <row r="1549" spans="1:5">
      <c r="A1549" s="75">
        <v>40144</v>
      </c>
      <c r="B1549" s="54">
        <v>0.26</v>
      </c>
      <c r="C1549" s="54">
        <v>0.72</v>
      </c>
      <c r="D1549" s="54">
        <v>0.3</v>
      </c>
      <c r="E1549" s="54">
        <v>0.61</v>
      </c>
    </row>
    <row r="1550" spans="1:5">
      <c r="A1550" s="75">
        <v>40147</v>
      </c>
      <c r="B1550" s="54">
        <v>0.26</v>
      </c>
      <c r="C1550" s="54">
        <v>0.72</v>
      </c>
      <c r="D1550" s="54">
        <v>0.3</v>
      </c>
      <c r="E1550" s="54">
        <v>0.61</v>
      </c>
    </row>
    <row r="1551" spans="1:5">
      <c r="A1551" s="75">
        <v>40148</v>
      </c>
      <c r="B1551" s="54">
        <v>0.26</v>
      </c>
      <c r="C1551" s="54">
        <v>0.72</v>
      </c>
      <c r="D1551" s="54">
        <v>0.28999999999999998</v>
      </c>
      <c r="E1551" s="54">
        <v>0.61</v>
      </c>
    </row>
    <row r="1552" spans="1:5">
      <c r="A1552" s="75">
        <v>40149</v>
      </c>
      <c r="B1552" s="54">
        <v>0.26</v>
      </c>
      <c r="C1552" s="54">
        <v>0.72</v>
      </c>
      <c r="D1552" s="54">
        <v>0.28999999999999998</v>
      </c>
      <c r="E1552" s="54">
        <v>0.61</v>
      </c>
    </row>
    <row r="1553" spans="1:5">
      <c r="A1553" s="75">
        <v>40150</v>
      </c>
      <c r="B1553" s="54">
        <v>0.26</v>
      </c>
      <c r="C1553" s="54">
        <v>0.72</v>
      </c>
      <c r="D1553" s="54">
        <v>0.28999999999999998</v>
      </c>
      <c r="E1553" s="54">
        <v>0.61</v>
      </c>
    </row>
    <row r="1554" spans="1:5">
      <c r="A1554" s="75">
        <v>40151</v>
      </c>
      <c r="B1554" s="54">
        <v>0.26</v>
      </c>
      <c r="C1554" s="54">
        <v>0.72</v>
      </c>
      <c r="D1554" s="54">
        <v>0.28000000000000003</v>
      </c>
      <c r="E1554" s="54">
        <v>0.61</v>
      </c>
    </row>
    <row r="1555" spans="1:5">
      <c r="A1555" s="75">
        <v>40154</v>
      </c>
      <c r="B1555" s="54">
        <v>0.26</v>
      </c>
      <c r="C1555" s="54">
        <v>0.72</v>
      </c>
      <c r="D1555" s="54">
        <v>0.28000000000000003</v>
      </c>
      <c r="E1555" s="54">
        <v>0.61</v>
      </c>
    </row>
    <row r="1556" spans="1:5">
      <c r="A1556" s="75">
        <v>40155</v>
      </c>
      <c r="B1556" s="54">
        <v>0.26</v>
      </c>
      <c r="C1556" s="54">
        <v>0.72</v>
      </c>
      <c r="D1556" s="54">
        <v>0.28000000000000003</v>
      </c>
      <c r="E1556" s="54">
        <v>0.61</v>
      </c>
    </row>
    <row r="1557" spans="1:5">
      <c r="A1557" s="75">
        <v>40156</v>
      </c>
      <c r="B1557" s="54">
        <v>0.26</v>
      </c>
      <c r="C1557" s="54">
        <v>0.72</v>
      </c>
      <c r="D1557" s="54">
        <v>0.28000000000000003</v>
      </c>
      <c r="E1557" s="54">
        <v>0.61</v>
      </c>
    </row>
    <row r="1558" spans="1:5">
      <c r="A1558" s="75">
        <v>40157</v>
      </c>
      <c r="B1558" s="54">
        <v>0.25</v>
      </c>
      <c r="C1558" s="54">
        <v>0.71</v>
      </c>
      <c r="D1558" s="54">
        <v>0.28000000000000003</v>
      </c>
      <c r="E1558" s="54">
        <v>0.61</v>
      </c>
    </row>
    <row r="1559" spans="1:5">
      <c r="A1559" s="75">
        <v>40158</v>
      </c>
      <c r="B1559" s="54">
        <v>0.25</v>
      </c>
      <c r="C1559" s="54">
        <v>0.71</v>
      </c>
      <c r="D1559" s="54">
        <v>0.28000000000000003</v>
      </c>
      <c r="E1559" s="54">
        <v>0.61</v>
      </c>
    </row>
    <row r="1560" spans="1:5">
      <c r="A1560" s="75">
        <v>40161</v>
      </c>
      <c r="B1560" s="54">
        <v>0.25</v>
      </c>
      <c r="C1560" s="54">
        <v>0.72</v>
      </c>
      <c r="D1560" s="54">
        <v>0.28000000000000003</v>
      </c>
      <c r="E1560" s="54">
        <v>0.61</v>
      </c>
    </row>
    <row r="1561" spans="1:5">
      <c r="A1561" s="75">
        <v>40162</v>
      </c>
      <c r="B1561" s="54">
        <v>0.25</v>
      </c>
      <c r="C1561" s="54">
        <v>0.72</v>
      </c>
      <c r="D1561" s="54">
        <v>0.28000000000000003</v>
      </c>
      <c r="E1561" s="54">
        <v>0.61</v>
      </c>
    </row>
    <row r="1562" spans="1:5">
      <c r="A1562" s="75">
        <v>40163</v>
      </c>
      <c r="B1562" s="54">
        <v>0.25</v>
      </c>
      <c r="C1562" s="54">
        <v>0.72</v>
      </c>
      <c r="D1562" s="54">
        <v>0.28000000000000003</v>
      </c>
      <c r="E1562" s="54">
        <v>0.6</v>
      </c>
    </row>
    <row r="1563" spans="1:5">
      <c r="A1563" s="75">
        <v>40164</v>
      </c>
      <c r="B1563" s="54">
        <v>0.25</v>
      </c>
      <c r="C1563" s="54">
        <v>0.71</v>
      </c>
      <c r="D1563" s="54">
        <v>0.28000000000000003</v>
      </c>
      <c r="E1563" s="54">
        <v>0.6</v>
      </c>
    </row>
    <row r="1564" spans="1:5">
      <c r="A1564" s="75">
        <v>40165</v>
      </c>
      <c r="B1564" s="54">
        <v>0.25</v>
      </c>
      <c r="C1564" s="54">
        <v>0.71</v>
      </c>
      <c r="D1564" s="54">
        <v>0.28000000000000003</v>
      </c>
      <c r="E1564" s="54">
        <v>0.6</v>
      </c>
    </row>
    <row r="1565" spans="1:5">
      <c r="A1565" s="75">
        <v>40168</v>
      </c>
      <c r="B1565" s="54">
        <v>0.25</v>
      </c>
      <c r="C1565" s="54">
        <v>0.71</v>
      </c>
      <c r="D1565" s="54">
        <v>0.28000000000000003</v>
      </c>
      <c r="E1565" s="54">
        <v>0.6</v>
      </c>
    </row>
    <row r="1566" spans="1:5">
      <c r="A1566" s="75">
        <v>40169</v>
      </c>
      <c r="B1566" s="54">
        <v>0.25</v>
      </c>
      <c r="C1566" s="54">
        <v>0.71</v>
      </c>
      <c r="D1566" s="54">
        <v>0.28000000000000003</v>
      </c>
      <c r="E1566" s="54">
        <v>0.6</v>
      </c>
    </row>
    <row r="1567" spans="1:5">
      <c r="A1567" s="75">
        <v>40170</v>
      </c>
      <c r="B1567" s="54">
        <v>0.25</v>
      </c>
      <c r="C1567" s="54">
        <v>0.71</v>
      </c>
      <c r="D1567" s="54">
        <v>0.28000000000000003</v>
      </c>
      <c r="E1567" s="54">
        <v>0.6</v>
      </c>
    </row>
    <row r="1568" spans="1:5">
      <c r="A1568" s="75">
        <v>40171</v>
      </c>
      <c r="B1568" s="54">
        <v>0.25</v>
      </c>
      <c r="C1568" s="54">
        <v>0.71</v>
      </c>
      <c r="D1568" s="54">
        <v>0.28000000000000003</v>
      </c>
      <c r="E1568" s="54">
        <v>0.6</v>
      </c>
    </row>
    <row r="1569" spans="1:5">
      <c r="A1569" s="75">
        <v>40172</v>
      </c>
      <c r="B1569" s="54">
        <v>0.25</v>
      </c>
      <c r="C1569" s="54">
        <v>0.71</v>
      </c>
      <c r="D1569" s="54">
        <v>0.28000000000000003</v>
      </c>
      <c r="E1569" s="54">
        <v>0.6</v>
      </c>
    </row>
    <row r="1570" spans="1:5">
      <c r="A1570" s="75">
        <v>40175</v>
      </c>
      <c r="B1570" s="54">
        <v>0.25</v>
      </c>
      <c r="C1570" s="54">
        <v>0.71</v>
      </c>
      <c r="D1570" s="54">
        <v>0.28000000000000003</v>
      </c>
      <c r="E1570" s="54">
        <v>0.6</v>
      </c>
    </row>
    <row r="1571" spans="1:5">
      <c r="A1571" s="75">
        <v>40176</v>
      </c>
      <c r="B1571" s="54">
        <v>0.25</v>
      </c>
      <c r="C1571" s="54">
        <v>0.71</v>
      </c>
      <c r="D1571" s="54">
        <v>0.28000000000000003</v>
      </c>
      <c r="E1571" s="54">
        <v>0.61</v>
      </c>
    </row>
    <row r="1572" spans="1:5">
      <c r="A1572" s="75">
        <v>40177</v>
      </c>
      <c r="B1572" s="54">
        <v>0.25</v>
      </c>
      <c r="C1572" s="54">
        <v>0.7</v>
      </c>
      <c r="D1572" s="54">
        <v>0.28000000000000003</v>
      </c>
      <c r="E1572" s="54">
        <v>0.61</v>
      </c>
    </row>
    <row r="1573" spans="1:5">
      <c r="A1573" s="75">
        <v>40178</v>
      </c>
      <c r="B1573" s="54">
        <v>0.25</v>
      </c>
      <c r="C1573" s="54">
        <v>0.7</v>
      </c>
      <c r="D1573" s="54">
        <v>0.28000000000000003</v>
      </c>
      <c r="E1573" s="54">
        <v>0.61</v>
      </c>
    </row>
    <row r="1574" spans="1:5">
      <c r="A1574" s="75">
        <v>40179</v>
      </c>
      <c r="B1574" s="54">
        <v>0.25</v>
      </c>
      <c r="C1574" s="54">
        <v>0.7</v>
      </c>
      <c r="D1574" s="54">
        <v>0.28000000000000003</v>
      </c>
      <c r="E1574" s="54">
        <v>0.61</v>
      </c>
    </row>
    <row r="1575" spans="1:5">
      <c r="A1575" s="75">
        <v>40182</v>
      </c>
      <c r="B1575" s="54">
        <v>0.25</v>
      </c>
      <c r="C1575" s="54">
        <v>0.7</v>
      </c>
      <c r="D1575" s="54">
        <v>0.27</v>
      </c>
      <c r="E1575" s="54">
        <v>0.61</v>
      </c>
    </row>
    <row r="1576" spans="1:5">
      <c r="A1576" s="75">
        <v>40183</v>
      </c>
      <c r="B1576" s="54">
        <v>0.25</v>
      </c>
      <c r="C1576" s="54">
        <v>0.7</v>
      </c>
      <c r="D1576" s="54">
        <v>0.27</v>
      </c>
      <c r="E1576" s="54">
        <v>0.61</v>
      </c>
    </row>
    <row r="1577" spans="1:5">
      <c r="A1577" s="75">
        <v>40184</v>
      </c>
      <c r="B1577" s="54">
        <v>0.25</v>
      </c>
      <c r="C1577" s="54">
        <v>0.69</v>
      </c>
      <c r="D1577" s="54">
        <v>0.27</v>
      </c>
      <c r="E1577" s="54">
        <v>0.61</v>
      </c>
    </row>
    <row r="1578" spans="1:5">
      <c r="A1578" s="75">
        <v>40185</v>
      </c>
      <c r="B1578" s="54">
        <v>0.25</v>
      </c>
      <c r="C1578" s="54">
        <v>0.69</v>
      </c>
      <c r="D1578" s="54">
        <v>0.27</v>
      </c>
      <c r="E1578" s="54">
        <v>0.61</v>
      </c>
    </row>
    <row r="1579" spans="1:5">
      <c r="A1579" s="75">
        <v>40186</v>
      </c>
      <c r="B1579" s="54">
        <v>0.25</v>
      </c>
      <c r="C1579" s="54">
        <v>0.69</v>
      </c>
      <c r="D1579" s="54">
        <v>0.27</v>
      </c>
      <c r="E1579" s="54">
        <v>0.61</v>
      </c>
    </row>
    <row r="1580" spans="1:5">
      <c r="A1580" s="75">
        <v>40189</v>
      </c>
      <c r="B1580" s="54">
        <v>0.25</v>
      </c>
      <c r="C1580" s="54">
        <v>0.69</v>
      </c>
      <c r="D1580" s="54">
        <v>0.27</v>
      </c>
      <c r="E1580" s="54">
        <v>0.61</v>
      </c>
    </row>
    <row r="1581" spans="1:5">
      <c r="A1581" s="75">
        <v>40190</v>
      </c>
      <c r="B1581" s="54">
        <v>0.25</v>
      </c>
      <c r="C1581" s="54">
        <v>0.69</v>
      </c>
      <c r="D1581" s="54">
        <v>0.26</v>
      </c>
      <c r="E1581" s="54">
        <v>0.61</v>
      </c>
    </row>
    <row r="1582" spans="1:5">
      <c r="A1582" s="75">
        <v>40191</v>
      </c>
      <c r="B1582" s="54">
        <v>0.25</v>
      </c>
      <c r="C1582" s="54">
        <v>0.68</v>
      </c>
      <c r="D1582" s="54">
        <v>0.26</v>
      </c>
      <c r="E1582" s="54">
        <v>0.61</v>
      </c>
    </row>
    <row r="1583" spans="1:5">
      <c r="A1583" s="75">
        <v>40192</v>
      </c>
      <c r="B1583" s="54">
        <v>0.25</v>
      </c>
      <c r="C1583" s="54">
        <v>0.68</v>
      </c>
      <c r="D1583" s="54">
        <v>0.26</v>
      </c>
      <c r="E1583" s="54">
        <v>0.61</v>
      </c>
    </row>
    <row r="1584" spans="1:5">
      <c r="A1584" s="75">
        <v>40193</v>
      </c>
      <c r="B1584" s="54">
        <v>0.25</v>
      </c>
      <c r="C1584" s="54">
        <v>0.68</v>
      </c>
      <c r="D1584" s="54">
        <v>0.26</v>
      </c>
      <c r="E1584" s="54">
        <v>0.61</v>
      </c>
    </row>
    <row r="1585" spans="1:5">
      <c r="A1585" s="75">
        <v>40196</v>
      </c>
      <c r="B1585" s="54">
        <v>0.25</v>
      </c>
      <c r="C1585" s="54">
        <v>0.68</v>
      </c>
      <c r="D1585" s="54">
        <v>0.26</v>
      </c>
      <c r="E1585" s="54">
        <v>0.61</v>
      </c>
    </row>
    <row r="1586" spans="1:5">
      <c r="A1586" s="75">
        <v>40197</v>
      </c>
      <c r="B1586" s="54">
        <v>0.25</v>
      </c>
      <c r="C1586" s="54">
        <v>0.68</v>
      </c>
      <c r="D1586" s="54">
        <v>0.26</v>
      </c>
      <c r="E1586" s="54">
        <v>0.61</v>
      </c>
    </row>
    <row r="1587" spans="1:5">
      <c r="A1587" s="75">
        <v>40198</v>
      </c>
      <c r="B1587" s="54">
        <v>0.25</v>
      </c>
      <c r="C1587" s="54">
        <v>0.67</v>
      </c>
      <c r="D1587" s="54">
        <v>0.26</v>
      </c>
      <c r="E1587" s="54">
        <v>0.62</v>
      </c>
    </row>
    <row r="1588" spans="1:5">
      <c r="A1588" s="75">
        <v>40199</v>
      </c>
      <c r="B1588" s="54">
        <v>0.25</v>
      </c>
      <c r="C1588" s="54">
        <v>0.67</v>
      </c>
      <c r="D1588" s="54">
        <v>0.26</v>
      </c>
      <c r="E1588" s="54">
        <v>0.62</v>
      </c>
    </row>
    <row r="1589" spans="1:5">
      <c r="A1589" s="75">
        <v>40200</v>
      </c>
      <c r="B1589" s="54">
        <v>0.25</v>
      </c>
      <c r="C1589" s="54">
        <v>0.67</v>
      </c>
      <c r="D1589" s="54">
        <v>0.25</v>
      </c>
      <c r="E1589" s="54">
        <v>0.61</v>
      </c>
    </row>
    <row r="1590" spans="1:5">
      <c r="A1590" s="75">
        <v>40203</v>
      </c>
      <c r="B1590" s="54">
        <v>0.25</v>
      </c>
      <c r="C1590" s="54">
        <v>0.67</v>
      </c>
      <c r="D1590" s="54">
        <v>0.25</v>
      </c>
      <c r="E1590" s="54">
        <v>0.62</v>
      </c>
    </row>
    <row r="1591" spans="1:5">
      <c r="A1591" s="75">
        <v>40204</v>
      </c>
      <c r="B1591" s="54">
        <v>0.25</v>
      </c>
      <c r="C1591" s="54">
        <v>0.67</v>
      </c>
      <c r="D1591" s="54">
        <v>0.25</v>
      </c>
      <c r="E1591" s="54">
        <v>0.62</v>
      </c>
    </row>
    <row r="1592" spans="1:5">
      <c r="A1592" s="75">
        <v>40205</v>
      </c>
      <c r="B1592" s="54">
        <v>0.25</v>
      </c>
      <c r="C1592" s="54">
        <v>0.67</v>
      </c>
      <c r="D1592" s="54">
        <v>0.25</v>
      </c>
      <c r="E1592" s="54">
        <v>0.62</v>
      </c>
    </row>
    <row r="1593" spans="1:5">
      <c r="A1593" s="75">
        <v>40206</v>
      </c>
      <c r="B1593" s="54">
        <v>0.25</v>
      </c>
      <c r="C1593" s="54">
        <v>0.67</v>
      </c>
      <c r="D1593" s="54">
        <v>0.25</v>
      </c>
      <c r="E1593" s="54">
        <v>0.62</v>
      </c>
    </row>
    <row r="1594" spans="1:5">
      <c r="A1594" s="75">
        <v>40207</v>
      </c>
      <c r="B1594" s="54">
        <v>0.25</v>
      </c>
      <c r="C1594" s="54">
        <v>0.67</v>
      </c>
      <c r="D1594" s="54">
        <v>0.26</v>
      </c>
      <c r="E1594" s="54">
        <v>0.62</v>
      </c>
    </row>
    <row r="1595" spans="1:5">
      <c r="A1595" s="75">
        <v>40210</v>
      </c>
      <c r="B1595" s="54">
        <v>0.25</v>
      </c>
      <c r="C1595" s="54">
        <v>0.67</v>
      </c>
      <c r="D1595" s="54">
        <v>0.25</v>
      </c>
      <c r="E1595" s="54">
        <v>0.62</v>
      </c>
    </row>
    <row r="1596" spans="1:5">
      <c r="A1596" s="75">
        <v>40211</v>
      </c>
      <c r="B1596" s="54">
        <v>0.25</v>
      </c>
      <c r="C1596" s="54">
        <v>0.67</v>
      </c>
      <c r="D1596" s="54">
        <v>0.25</v>
      </c>
      <c r="E1596" s="54">
        <v>0.62</v>
      </c>
    </row>
    <row r="1597" spans="1:5">
      <c r="A1597" s="75">
        <v>40212</v>
      </c>
      <c r="B1597" s="54">
        <v>0.25</v>
      </c>
      <c r="C1597" s="54">
        <v>0.67</v>
      </c>
      <c r="D1597" s="54">
        <v>0.26</v>
      </c>
      <c r="E1597" s="54">
        <v>0.62</v>
      </c>
    </row>
    <row r="1598" spans="1:5">
      <c r="A1598" s="75">
        <v>40213</v>
      </c>
      <c r="B1598" s="54">
        <v>0.25</v>
      </c>
      <c r="C1598" s="54">
        <v>0.67</v>
      </c>
      <c r="D1598" s="54">
        <v>0.26</v>
      </c>
      <c r="E1598" s="54">
        <v>0.62</v>
      </c>
    </row>
    <row r="1599" spans="1:5">
      <c r="A1599" s="75">
        <v>40214</v>
      </c>
      <c r="B1599" s="54">
        <v>0.25</v>
      </c>
      <c r="C1599" s="54">
        <v>0.66</v>
      </c>
      <c r="D1599" s="54">
        <v>0.26</v>
      </c>
      <c r="E1599" s="54">
        <v>0.62</v>
      </c>
    </row>
    <row r="1600" spans="1:5">
      <c r="A1600" s="75">
        <v>40217</v>
      </c>
      <c r="B1600" s="54">
        <v>0.25</v>
      </c>
      <c r="C1600" s="54">
        <v>0.66</v>
      </c>
      <c r="D1600" s="54">
        <v>0.25</v>
      </c>
      <c r="E1600" s="54">
        <v>0.62</v>
      </c>
    </row>
    <row r="1601" spans="1:5">
      <c r="A1601" s="75">
        <v>40218</v>
      </c>
      <c r="B1601" s="54">
        <v>0.25</v>
      </c>
      <c r="C1601" s="54">
        <v>0.66</v>
      </c>
      <c r="D1601" s="54">
        <v>0.25</v>
      </c>
      <c r="E1601" s="54">
        <v>0.63</v>
      </c>
    </row>
    <row r="1602" spans="1:5">
      <c r="A1602" s="75">
        <v>40219</v>
      </c>
      <c r="B1602" s="54">
        <v>0.25</v>
      </c>
      <c r="C1602" s="54">
        <v>0.66</v>
      </c>
      <c r="D1602" s="54">
        <v>0.25</v>
      </c>
      <c r="E1602" s="54">
        <v>0.63</v>
      </c>
    </row>
    <row r="1603" spans="1:5">
      <c r="A1603" s="75">
        <v>40220</v>
      </c>
      <c r="B1603" s="54">
        <v>0.25</v>
      </c>
      <c r="C1603" s="54">
        <v>0.66</v>
      </c>
      <c r="D1603" s="54">
        <v>0.26</v>
      </c>
      <c r="E1603" s="54">
        <v>0.63</v>
      </c>
    </row>
    <row r="1604" spans="1:5">
      <c r="A1604" s="75">
        <v>40221</v>
      </c>
      <c r="B1604" s="54">
        <v>0.25</v>
      </c>
      <c r="C1604" s="54">
        <v>0.66</v>
      </c>
      <c r="D1604" s="54">
        <v>0.25</v>
      </c>
      <c r="E1604" s="54">
        <v>0.64</v>
      </c>
    </row>
    <row r="1605" spans="1:5">
      <c r="A1605" s="75">
        <v>40224</v>
      </c>
      <c r="B1605" s="54">
        <v>0.25</v>
      </c>
      <c r="C1605" s="54">
        <v>0.66</v>
      </c>
      <c r="D1605" s="54">
        <v>0.25</v>
      </c>
      <c r="E1605" s="54">
        <v>0.64</v>
      </c>
    </row>
    <row r="1606" spans="1:5">
      <c r="A1606" s="75">
        <v>40225</v>
      </c>
      <c r="B1606" s="54">
        <v>0.25</v>
      </c>
      <c r="C1606" s="54">
        <v>0.66</v>
      </c>
      <c r="D1606" s="54">
        <v>0.25</v>
      </c>
      <c r="E1606" s="54">
        <v>0.64</v>
      </c>
    </row>
    <row r="1607" spans="1:5">
      <c r="A1607" s="75">
        <v>40226</v>
      </c>
      <c r="B1607" s="54">
        <v>0.25</v>
      </c>
      <c r="C1607" s="54">
        <v>0.66</v>
      </c>
      <c r="D1607" s="54">
        <v>0.25</v>
      </c>
      <c r="E1607" s="54">
        <v>0.64</v>
      </c>
    </row>
    <row r="1608" spans="1:5">
      <c r="A1608" s="75">
        <v>40227</v>
      </c>
      <c r="B1608" s="54">
        <v>0.25</v>
      </c>
      <c r="C1608" s="54">
        <v>0.66</v>
      </c>
      <c r="D1608" s="54">
        <v>0.25</v>
      </c>
      <c r="E1608" s="54">
        <v>0.64</v>
      </c>
    </row>
    <row r="1609" spans="1:5">
      <c r="A1609" s="75">
        <v>40228</v>
      </c>
      <c r="B1609" s="54">
        <v>0.25</v>
      </c>
      <c r="C1609" s="54">
        <v>0.66</v>
      </c>
      <c r="D1609" s="54">
        <v>0.25</v>
      </c>
      <c r="E1609" s="54">
        <v>0.64</v>
      </c>
    </row>
    <row r="1610" spans="1:5">
      <c r="A1610" s="75">
        <v>40231</v>
      </c>
      <c r="B1610" s="54">
        <v>0.25</v>
      </c>
      <c r="C1610" s="54">
        <v>0.66</v>
      </c>
      <c r="D1610" s="54">
        <v>0.25</v>
      </c>
      <c r="E1610" s="54">
        <v>0.64</v>
      </c>
    </row>
    <row r="1611" spans="1:5">
      <c r="A1611" s="75">
        <v>40232</v>
      </c>
      <c r="B1611" s="54">
        <v>0.25</v>
      </c>
      <c r="C1611" s="54">
        <v>0.66</v>
      </c>
      <c r="D1611" s="54">
        <v>0.25</v>
      </c>
      <c r="E1611" s="54">
        <v>0.64</v>
      </c>
    </row>
    <row r="1612" spans="1:5">
      <c r="A1612" s="75">
        <v>40233</v>
      </c>
      <c r="B1612" s="54">
        <v>0.25</v>
      </c>
      <c r="C1612" s="54">
        <v>0.66</v>
      </c>
      <c r="D1612" s="54">
        <v>0.25</v>
      </c>
      <c r="E1612" s="54">
        <v>0.64</v>
      </c>
    </row>
    <row r="1613" spans="1:5">
      <c r="A1613" s="75">
        <v>40234</v>
      </c>
      <c r="B1613" s="54">
        <v>0.25</v>
      </c>
      <c r="C1613" s="54">
        <v>0.66</v>
      </c>
      <c r="D1613" s="54">
        <v>0.25</v>
      </c>
      <c r="E1613" s="54">
        <v>0.64</v>
      </c>
    </row>
    <row r="1614" spans="1:5">
      <c r="A1614" s="75">
        <v>40235</v>
      </c>
      <c r="B1614" s="54">
        <v>0.25</v>
      </c>
      <c r="C1614" s="54">
        <v>0.66</v>
      </c>
      <c r="D1614" s="54">
        <v>0.25</v>
      </c>
      <c r="E1614" s="54">
        <v>0.64</v>
      </c>
    </row>
    <row r="1615" spans="1:5">
      <c r="A1615" s="75">
        <v>40238</v>
      </c>
      <c r="B1615" s="54">
        <v>0.25</v>
      </c>
      <c r="C1615" s="54">
        <v>0.66</v>
      </c>
      <c r="D1615" s="54">
        <v>0.25</v>
      </c>
      <c r="E1615" s="54">
        <v>0.64</v>
      </c>
    </row>
    <row r="1616" spans="1:5">
      <c r="A1616" s="75">
        <v>40239</v>
      </c>
      <c r="B1616" s="54">
        <v>0.25</v>
      </c>
      <c r="C1616" s="54">
        <v>0.66</v>
      </c>
      <c r="D1616" s="54">
        <v>0.25</v>
      </c>
      <c r="E1616" s="54">
        <v>0.64</v>
      </c>
    </row>
    <row r="1617" spans="1:5">
      <c r="A1617" s="75">
        <v>40240</v>
      </c>
      <c r="B1617" s="54">
        <v>0.25</v>
      </c>
      <c r="C1617" s="54">
        <v>0.66</v>
      </c>
      <c r="D1617" s="54">
        <v>0.25</v>
      </c>
      <c r="E1617" s="54">
        <v>0.64</v>
      </c>
    </row>
    <row r="1618" spans="1:5">
      <c r="A1618" s="75">
        <v>40241</v>
      </c>
      <c r="B1618" s="54">
        <v>0.25</v>
      </c>
      <c r="C1618" s="54">
        <v>0.65</v>
      </c>
      <c r="D1618" s="54">
        <v>0.25</v>
      </c>
      <c r="E1618" s="54">
        <v>0.64</v>
      </c>
    </row>
    <row r="1619" spans="1:5">
      <c r="A1619" s="75">
        <v>40242</v>
      </c>
      <c r="B1619" s="54">
        <v>0.25</v>
      </c>
      <c r="C1619" s="54">
        <v>0.65</v>
      </c>
      <c r="D1619" s="54">
        <v>0.25</v>
      </c>
      <c r="E1619" s="54">
        <v>0.64</v>
      </c>
    </row>
    <row r="1620" spans="1:5">
      <c r="A1620" s="75">
        <v>40245</v>
      </c>
      <c r="B1620" s="54">
        <v>0.25</v>
      </c>
      <c r="C1620" s="54">
        <v>0.65</v>
      </c>
      <c r="D1620" s="54">
        <v>0.25</v>
      </c>
      <c r="E1620" s="54">
        <v>0.65</v>
      </c>
    </row>
    <row r="1621" spans="1:5">
      <c r="A1621" s="75">
        <v>40246</v>
      </c>
      <c r="B1621" s="54">
        <v>0.26</v>
      </c>
      <c r="C1621" s="54">
        <v>0.65</v>
      </c>
      <c r="D1621" s="54">
        <v>0.25</v>
      </c>
      <c r="E1621" s="54">
        <v>0.64</v>
      </c>
    </row>
    <row r="1622" spans="1:5">
      <c r="A1622" s="75">
        <v>40247</v>
      </c>
      <c r="B1622" s="54">
        <v>0.26</v>
      </c>
      <c r="C1622" s="54">
        <v>0.65</v>
      </c>
      <c r="D1622" s="54">
        <v>0.25</v>
      </c>
      <c r="E1622" s="54">
        <v>0.64</v>
      </c>
    </row>
    <row r="1623" spans="1:5">
      <c r="A1623" s="75">
        <v>40248</v>
      </c>
      <c r="B1623" s="54">
        <v>0.26</v>
      </c>
      <c r="C1623" s="54">
        <v>0.65</v>
      </c>
      <c r="D1623" s="54">
        <v>0.25</v>
      </c>
      <c r="E1623" s="54">
        <v>0.64</v>
      </c>
    </row>
    <row r="1624" spans="1:5">
      <c r="A1624" s="75">
        <v>40249</v>
      </c>
      <c r="B1624" s="54">
        <v>0.26</v>
      </c>
      <c r="C1624" s="54">
        <v>0.65</v>
      </c>
      <c r="D1624" s="54">
        <v>0.25</v>
      </c>
      <c r="E1624" s="54">
        <v>0.64</v>
      </c>
    </row>
    <row r="1625" spans="1:5">
      <c r="A1625" s="75">
        <v>40252</v>
      </c>
      <c r="B1625" s="54">
        <v>0.26</v>
      </c>
      <c r="C1625" s="54">
        <v>0.65</v>
      </c>
      <c r="D1625" s="54">
        <v>0.25</v>
      </c>
      <c r="E1625" s="54">
        <v>0.65</v>
      </c>
    </row>
    <row r="1626" spans="1:5">
      <c r="A1626" s="75">
        <v>40253</v>
      </c>
      <c r="B1626" s="54">
        <v>0.26</v>
      </c>
      <c r="C1626" s="54">
        <v>0.65</v>
      </c>
      <c r="D1626" s="54">
        <v>0.24</v>
      </c>
      <c r="E1626" s="54">
        <v>0.65</v>
      </c>
    </row>
    <row r="1627" spans="1:5">
      <c r="A1627" s="75">
        <v>40254</v>
      </c>
      <c r="B1627" s="54">
        <v>0.27</v>
      </c>
      <c r="C1627" s="54">
        <v>0.64</v>
      </c>
      <c r="D1627" s="54">
        <v>0.24</v>
      </c>
      <c r="E1627" s="54">
        <v>0.65</v>
      </c>
    </row>
    <row r="1628" spans="1:5">
      <c r="A1628" s="75">
        <v>40255</v>
      </c>
      <c r="B1628" s="54">
        <v>0.27</v>
      </c>
      <c r="C1628" s="54">
        <v>0.64</v>
      </c>
      <c r="D1628" s="54">
        <v>0.24</v>
      </c>
      <c r="E1628" s="54">
        <v>0.65</v>
      </c>
    </row>
    <row r="1629" spans="1:5">
      <c r="A1629" s="75">
        <v>40256</v>
      </c>
      <c r="B1629" s="54">
        <v>0.28000000000000003</v>
      </c>
      <c r="C1629" s="54">
        <v>0.64</v>
      </c>
      <c r="D1629" s="54">
        <v>0.24</v>
      </c>
      <c r="E1629" s="54">
        <v>0.65</v>
      </c>
    </row>
    <row r="1630" spans="1:5">
      <c r="A1630" s="75">
        <v>40259</v>
      </c>
      <c r="B1630" s="54">
        <v>0.28000000000000003</v>
      </c>
      <c r="C1630" s="54">
        <v>0.64</v>
      </c>
      <c r="D1630" s="54">
        <v>0.24</v>
      </c>
      <c r="E1630" s="54">
        <v>0.65</v>
      </c>
    </row>
    <row r="1631" spans="1:5">
      <c r="A1631" s="75">
        <v>40260</v>
      </c>
      <c r="B1631" s="54">
        <v>0.28000000000000003</v>
      </c>
      <c r="C1631" s="54">
        <v>0.64</v>
      </c>
      <c r="D1631" s="54">
        <v>0.24</v>
      </c>
      <c r="E1631" s="54">
        <v>0.65</v>
      </c>
    </row>
    <row r="1632" spans="1:5">
      <c r="A1632" s="75">
        <v>40261</v>
      </c>
      <c r="B1632" s="54">
        <v>0.28000000000000003</v>
      </c>
      <c r="C1632" s="54">
        <v>0.64</v>
      </c>
      <c r="D1632" s="54">
        <v>0.24</v>
      </c>
      <c r="E1632" s="54">
        <v>0.65</v>
      </c>
    </row>
    <row r="1633" spans="1:5">
      <c r="A1633" s="75">
        <v>40262</v>
      </c>
      <c r="B1633" s="54">
        <v>0.28999999999999998</v>
      </c>
      <c r="C1633" s="54">
        <v>0.64</v>
      </c>
      <c r="D1633" s="54">
        <v>0.24</v>
      </c>
      <c r="E1633" s="54">
        <v>0.65</v>
      </c>
    </row>
    <row r="1634" spans="1:5">
      <c r="A1634" s="75">
        <v>40263</v>
      </c>
      <c r="B1634" s="54">
        <v>0.28999999999999998</v>
      </c>
      <c r="C1634" s="54">
        <v>0.64</v>
      </c>
      <c r="D1634" s="54">
        <v>0.24</v>
      </c>
      <c r="E1634" s="54">
        <v>0.65</v>
      </c>
    </row>
    <row r="1635" spans="1:5">
      <c r="A1635" s="75">
        <v>40266</v>
      </c>
      <c r="B1635" s="54">
        <v>0.28999999999999998</v>
      </c>
      <c r="C1635" s="54">
        <v>0.64</v>
      </c>
      <c r="D1635" s="54">
        <v>0.24</v>
      </c>
      <c r="E1635" s="54">
        <v>0.65</v>
      </c>
    </row>
    <row r="1636" spans="1:5">
      <c r="A1636" s="75">
        <v>40267</v>
      </c>
      <c r="B1636" s="54">
        <v>0.28999999999999998</v>
      </c>
      <c r="C1636" s="54">
        <v>0.64</v>
      </c>
      <c r="D1636" s="54">
        <v>0.24</v>
      </c>
      <c r="E1636" s="54">
        <v>0.65</v>
      </c>
    </row>
    <row r="1637" spans="1:5">
      <c r="A1637" s="75">
        <v>40268</v>
      </c>
      <c r="B1637" s="54">
        <v>0.28999999999999998</v>
      </c>
      <c r="C1637" s="54">
        <v>0.63</v>
      </c>
      <c r="D1637" s="54">
        <v>0.24</v>
      </c>
      <c r="E1637" s="54">
        <v>0.65</v>
      </c>
    </row>
    <row r="1638" spans="1:5">
      <c r="A1638" s="75">
        <v>40269</v>
      </c>
      <c r="B1638" s="54">
        <v>0.28999999999999998</v>
      </c>
      <c r="C1638" s="54">
        <v>0.64</v>
      </c>
      <c r="D1638" s="54">
        <v>0.24</v>
      </c>
      <c r="E1638" s="54">
        <v>0.65</v>
      </c>
    </row>
    <row r="1639" spans="1:5">
      <c r="A1639" s="75">
        <v>40270</v>
      </c>
      <c r="B1639" s="54">
        <v>0.28999999999999998</v>
      </c>
      <c r="C1639" s="54">
        <v>0.64</v>
      </c>
      <c r="D1639" s="54">
        <v>0.24</v>
      </c>
      <c r="E1639" s="54">
        <v>0.65</v>
      </c>
    </row>
    <row r="1640" spans="1:5">
      <c r="A1640" s="75">
        <v>40273</v>
      </c>
      <c r="B1640" s="54">
        <v>0.28999999999999998</v>
      </c>
      <c r="C1640" s="54">
        <v>0.64</v>
      </c>
      <c r="D1640" s="54">
        <v>0.24</v>
      </c>
      <c r="E1640" s="54">
        <v>0.65</v>
      </c>
    </row>
    <row r="1641" spans="1:5">
      <c r="A1641" s="75">
        <v>40274</v>
      </c>
      <c r="B1641" s="54">
        <v>0.28999999999999998</v>
      </c>
      <c r="C1641" s="54">
        <v>0.64</v>
      </c>
      <c r="D1641" s="54">
        <v>0.24</v>
      </c>
      <c r="E1641" s="54">
        <v>0.65</v>
      </c>
    </row>
    <row r="1642" spans="1:5">
      <c r="A1642" s="75">
        <v>40275</v>
      </c>
      <c r="B1642" s="54">
        <v>0.3</v>
      </c>
      <c r="C1642" s="54">
        <v>0.64</v>
      </c>
      <c r="D1642" s="54">
        <v>0.24</v>
      </c>
      <c r="E1642" s="54">
        <v>0.65</v>
      </c>
    </row>
    <row r="1643" spans="1:5">
      <c r="A1643" s="75">
        <v>40276</v>
      </c>
      <c r="B1643" s="54">
        <v>0.28999999999999998</v>
      </c>
      <c r="C1643" s="54">
        <v>0.64</v>
      </c>
      <c r="D1643" s="54">
        <v>0.24</v>
      </c>
      <c r="E1643" s="54">
        <v>0.65</v>
      </c>
    </row>
    <row r="1644" spans="1:5">
      <c r="A1644" s="75">
        <v>40277</v>
      </c>
      <c r="B1644" s="54">
        <v>0.3</v>
      </c>
      <c r="C1644" s="54">
        <v>0.64</v>
      </c>
      <c r="D1644" s="54">
        <v>0.24</v>
      </c>
      <c r="E1644" s="54">
        <v>0.65</v>
      </c>
    </row>
    <row r="1645" spans="1:5">
      <c r="A1645" s="75">
        <v>40280</v>
      </c>
      <c r="B1645" s="54">
        <v>0.3</v>
      </c>
      <c r="C1645" s="54">
        <v>0.64</v>
      </c>
      <c r="D1645" s="54">
        <v>0.24</v>
      </c>
      <c r="E1645" s="54">
        <v>0.65</v>
      </c>
    </row>
    <row r="1646" spans="1:5">
      <c r="A1646" s="75">
        <v>40281</v>
      </c>
      <c r="B1646" s="54">
        <v>0.3</v>
      </c>
      <c r="C1646" s="54">
        <v>0.64</v>
      </c>
      <c r="D1646" s="54">
        <v>0.24</v>
      </c>
      <c r="E1646" s="54">
        <v>0.65</v>
      </c>
    </row>
    <row r="1647" spans="1:5">
      <c r="A1647" s="75">
        <v>40282</v>
      </c>
      <c r="B1647" s="54">
        <v>0.3</v>
      </c>
      <c r="C1647" s="54">
        <v>0.64</v>
      </c>
      <c r="D1647" s="54">
        <v>0.24</v>
      </c>
      <c r="E1647" s="54">
        <v>0.65</v>
      </c>
    </row>
    <row r="1648" spans="1:5">
      <c r="A1648" s="75">
        <v>40283</v>
      </c>
      <c r="B1648" s="54">
        <v>0.3</v>
      </c>
      <c r="C1648" s="54">
        <v>0.64</v>
      </c>
      <c r="D1648" s="54">
        <v>0.24</v>
      </c>
      <c r="E1648" s="54">
        <v>0.65</v>
      </c>
    </row>
    <row r="1649" spans="1:5">
      <c r="A1649" s="75">
        <v>40284</v>
      </c>
      <c r="B1649" s="54">
        <v>0.31</v>
      </c>
      <c r="C1649" s="54">
        <v>0.64</v>
      </c>
      <c r="D1649" s="54">
        <v>0.24</v>
      </c>
      <c r="E1649" s="54">
        <v>0.65</v>
      </c>
    </row>
    <row r="1650" spans="1:5">
      <c r="A1650" s="75">
        <v>40287</v>
      </c>
      <c r="B1650" s="54">
        <v>0.31</v>
      </c>
      <c r="C1650" s="54">
        <v>0.64</v>
      </c>
      <c r="D1650" s="54">
        <v>0.24</v>
      </c>
      <c r="E1650" s="54">
        <v>0.65</v>
      </c>
    </row>
    <row r="1651" spans="1:5">
      <c r="A1651" s="75">
        <v>40288</v>
      </c>
      <c r="B1651" s="54">
        <v>0.31</v>
      </c>
      <c r="C1651" s="54">
        <v>0.64</v>
      </c>
      <c r="D1651" s="54">
        <v>0.24</v>
      </c>
      <c r="E1651" s="54">
        <v>0.65</v>
      </c>
    </row>
    <row r="1652" spans="1:5">
      <c r="A1652" s="75">
        <v>40289</v>
      </c>
      <c r="B1652" s="54">
        <v>0.31</v>
      </c>
      <c r="C1652" s="54">
        <v>0.64</v>
      </c>
      <c r="D1652" s="54">
        <v>0.24</v>
      </c>
      <c r="E1652" s="54">
        <v>0.66</v>
      </c>
    </row>
    <row r="1653" spans="1:5">
      <c r="A1653" s="75">
        <v>40290</v>
      </c>
      <c r="B1653" s="54">
        <v>0.32</v>
      </c>
      <c r="C1653" s="54">
        <v>0.64</v>
      </c>
      <c r="D1653" s="54">
        <v>0.24</v>
      </c>
      <c r="E1653" s="54">
        <v>0.66</v>
      </c>
    </row>
    <row r="1654" spans="1:5">
      <c r="A1654" s="75">
        <v>40291</v>
      </c>
      <c r="B1654" s="54">
        <v>0.32</v>
      </c>
      <c r="C1654" s="54">
        <v>0.65</v>
      </c>
      <c r="D1654" s="54">
        <v>0.24</v>
      </c>
      <c r="E1654" s="54">
        <v>0.66</v>
      </c>
    </row>
    <row r="1655" spans="1:5">
      <c r="A1655" s="75">
        <v>40294</v>
      </c>
      <c r="B1655" s="54">
        <v>0.32</v>
      </c>
      <c r="C1655" s="54">
        <v>0.65</v>
      </c>
      <c r="D1655" s="54">
        <v>0.24</v>
      </c>
      <c r="E1655" s="54">
        <v>0.66</v>
      </c>
    </row>
    <row r="1656" spans="1:5">
      <c r="A1656" s="75">
        <v>40295</v>
      </c>
      <c r="B1656" s="54">
        <v>0.33</v>
      </c>
      <c r="C1656" s="54">
        <v>0.65</v>
      </c>
      <c r="D1656" s="54">
        <v>0.24</v>
      </c>
      <c r="E1656" s="54">
        <v>0.66</v>
      </c>
    </row>
    <row r="1657" spans="1:5">
      <c r="A1657" s="75">
        <v>40296</v>
      </c>
      <c r="B1657" s="54">
        <v>0.34</v>
      </c>
      <c r="C1657" s="54">
        <v>0.65</v>
      </c>
      <c r="D1657" s="54">
        <v>0.24</v>
      </c>
      <c r="E1657" s="54">
        <v>0.67</v>
      </c>
    </row>
    <row r="1658" spans="1:5">
      <c r="A1658" s="75">
        <v>40297</v>
      </c>
      <c r="B1658" s="54">
        <v>0.34</v>
      </c>
      <c r="C1658" s="54">
        <v>0.66</v>
      </c>
      <c r="D1658" s="54">
        <v>0.24</v>
      </c>
      <c r="E1658" s="54">
        <v>0.68</v>
      </c>
    </row>
    <row r="1659" spans="1:5">
      <c r="A1659" s="75">
        <v>40298</v>
      </c>
      <c r="B1659" s="54">
        <v>0.35</v>
      </c>
      <c r="C1659" s="54">
        <v>0.66</v>
      </c>
      <c r="D1659" s="54">
        <v>0.24</v>
      </c>
      <c r="E1659" s="54">
        <v>0.68</v>
      </c>
    </row>
    <row r="1660" spans="1:5">
      <c r="A1660" s="75">
        <v>40301</v>
      </c>
      <c r="B1660" s="54">
        <v>0.35</v>
      </c>
      <c r="C1660" s="54">
        <v>0.67</v>
      </c>
      <c r="D1660" s="54">
        <v>0.24</v>
      </c>
      <c r="E1660" s="54">
        <v>0.68</v>
      </c>
    </row>
    <row r="1661" spans="1:5">
      <c r="A1661" s="75">
        <v>40302</v>
      </c>
      <c r="B1661" s="54">
        <v>0.35</v>
      </c>
      <c r="C1661" s="54">
        <v>0.67</v>
      </c>
      <c r="D1661" s="54">
        <v>0.24</v>
      </c>
      <c r="E1661" s="54">
        <v>0.68</v>
      </c>
    </row>
    <row r="1662" spans="1:5">
      <c r="A1662" s="75">
        <v>40303</v>
      </c>
      <c r="B1662" s="54">
        <v>0.36</v>
      </c>
      <c r="C1662" s="54">
        <v>0.67</v>
      </c>
      <c r="D1662" s="54">
        <v>0.24</v>
      </c>
      <c r="E1662" s="54">
        <v>0.68</v>
      </c>
    </row>
    <row r="1663" spans="1:5">
      <c r="A1663" s="75">
        <v>40304</v>
      </c>
      <c r="B1663" s="54">
        <v>0.37</v>
      </c>
      <c r="C1663" s="54">
        <v>0.68</v>
      </c>
      <c r="D1663" s="54">
        <v>0.24</v>
      </c>
      <c r="E1663" s="54">
        <v>0.68</v>
      </c>
    </row>
    <row r="1664" spans="1:5">
      <c r="A1664" s="75">
        <v>40305</v>
      </c>
      <c r="B1664" s="54">
        <v>0.43</v>
      </c>
      <c r="C1664" s="54">
        <v>0.68</v>
      </c>
      <c r="D1664" s="54">
        <v>0.24</v>
      </c>
      <c r="E1664" s="54">
        <v>0.7</v>
      </c>
    </row>
    <row r="1665" spans="1:5">
      <c r="A1665" s="75">
        <v>40308</v>
      </c>
      <c r="B1665" s="54">
        <v>0.42</v>
      </c>
      <c r="C1665" s="54">
        <v>0.68</v>
      </c>
      <c r="D1665" s="54">
        <v>0.24</v>
      </c>
      <c r="E1665" s="54">
        <v>0.7</v>
      </c>
    </row>
    <row r="1666" spans="1:5">
      <c r="A1666" s="75">
        <v>40309</v>
      </c>
      <c r="B1666" s="54">
        <v>0.42</v>
      </c>
      <c r="C1666" s="54">
        <v>0.68</v>
      </c>
      <c r="D1666" s="54">
        <v>0.24</v>
      </c>
      <c r="E1666" s="54">
        <v>0.7</v>
      </c>
    </row>
    <row r="1667" spans="1:5">
      <c r="A1667" s="75">
        <v>40310</v>
      </c>
      <c r="B1667" s="54">
        <v>0.43</v>
      </c>
      <c r="C1667" s="54">
        <v>0.68</v>
      </c>
      <c r="D1667" s="54">
        <v>0.24</v>
      </c>
      <c r="E1667" s="54">
        <v>0.7</v>
      </c>
    </row>
    <row r="1668" spans="1:5">
      <c r="A1668" s="75">
        <v>40311</v>
      </c>
      <c r="B1668" s="54">
        <v>0.44</v>
      </c>
      <c r="C1668" s="54">
        <v>0.68</v>
      </c>
      <c r="D1668" s="54">
        <v>0.25</v>
      </c>
      <c r="E1668" s="54">
        <v>0.7</v>
      </c>
    </row>
    <row r="1669" spans="1:5">
      <c r="A1669" s="75">
        <v>40312</v>
      </c>
      <c r="B1669" s="54">
        <v>0.45</v>
      </c>
      <c r="C1669" s="54">
        <v>0.68</v>
      </c>
      <c r="D1669" s="54">
        <v>0.25</v>
      </c>
      <c r="E1669" s="54">
        <v>0.7</v>
      </c>
    </row>
    <row r="1670" spans="1:5">
      <c r="A1670" s="75">
        <v>40315</v>
      </c>
      <c r="B1670" s="54">
        <v>0.46</v>
      </c>
      <c r="C1670" s="54">
        <v>0.69</v>
      </c>
      <c r="D1670" s="54">
        <v>0.25</v>
      </c>
      <c r="E1670" s="54">
        <v>0.7</v>
      </c>
    </row>
    <row r="1671" spans="1:5">
      <c r="A1671" s="75">
        <v>40316</v>
      </c>
      <c r="B1671" s="54">
        <v>0.46</v>
      </c>
      <c r="C1671" s="54">
        <v>0.69</v>
      </c>
      <c r="D1671" s="54">
        <v>0.25</v>
      </c>
      <c r="E1671" s="54">
        <v>0.7</v>
      </c>
    </row>
    <row r="1672" spans="1:5">
      <c r="A1672" s="75">
        <v>40317</v>
      </c>
      <c r="B1672" s="54">
        <v>0.48</v>
      </c>
      <c r="C1672" s="54">
        <v>0.69</v>
      </c>
      <c r="D1672" s="54">
        <v>0.25</v>
      </c>
      <c r="E1672" s="54">
        <v>0.7</v>
      </c>
    </row>
    <row r="1673" spans="1:5">
      <c r="A1673" s="75">
        <v>40318</v>
      </c>
      <c r="B1673" s="54">
        <v>0.48</v>
      </c>
      <c r="C1673" s="54">
        <v>0.69</v>
      </c>
      <c r="D1673" s="54">
        <v>0.25</v>
      </c>
      <c r="E1673" s="54">
        <v>0.7</v>
      </c>
    </row>
    <row r="1674" spans="1:5">
      <c r="A1674" s="75">
        <v>40319</v>
      </c>
      <c r="B1674" s="54">
        <v>0.5</v>
      </c>
      <c r="C1674" s="54">
        <v>0.7</v>
      </c>
      <c r="D1674" s="54">
        <v>0.25</v>
      </c>
      <c r="E1674" s="54">
        <v>0.7</v>
      </c>
    </row>
    <row r="1675" spans="1:5">
      <c r="A1675" s="75">
        <v>40322</v>
      </c>
      <c r="B1675" s="54">
        <v>0.51</v>
      </c>
      <c r="C1675" s="54">
        <v>0.7</v>
      </c>
      <c r="D1675" s="54">
        <v>0.25</v>
      </c>
      <c r="E1675" s="54">
        <v>0.7</v>
      </c>
    </row>
    <row r="1676" spans="1:5">
      <c r="A1676" s="75">
        <v>40323</v>
      </c>
      <c r="B1676" s="54">
        <v>0.54</v>
      </c>
      <c r="C1676" s="54">
        <v>0.7</v>
      </c>
      <c r="D1676" s="54">
        <v>0.25</v>
      </c>
      <c r="E1676" s="54">
        <v>0.71</v>
      </c>
    </row>
    <row r="1677" spans="1:5">
      <c r="A1677" s="75">
        <v>40324</v>
      </c>
      <c r="B1677" s="54">
        <v>0.54</v>
      </c>
      <c r="C1677" s="54">
        <v>0.7</v>
      </c>
      <c r="D1677" s="54">
        <v>0.25</v>
      </c>
      <c r="E1677" s="54">
        <v>0.71</v>
      </c>
    </row>
    <row r="1678" spans="1:5">
      <c r="A1678" s="75">
        <v>40325</v>
      </c>
      <c r="B1678" s="54">
        <v>0.54</v>
      </c>
      <c r="C1678" s="54">
        <v>0.7</v>
      </c>
      <c r="D1678" s="54">
        <v>0.25</v>
      </c>
      <c r="E1678" s="54">
        <v>0.71</v>
      </c>
    </row>
    <row r="1679" spans="1:5">
      <c r="A1679" s="75">
        <v>40326</v>
      </c>
      <c r="B1679" s="54">
        <v>0.54</v>
      </c>
      <c r="C1679" s="54">
        <v>0.7</v>
      </c>
      <c r="D1679" s="54">
        <v>0.25</v>
      </c>
      <c r="E1679" s="54">
        <v>0.71</v>
      </c>
    </row>
    <row r="1680" spans="1:5">
      <c r="A1680" s="75">
        <v>40329</v>
      </c>
      <c r="B1680" s="54">
        <v>0.54</v>
      </c>
      <c r="C1680" s="54">
        <v>0.7</v>
      </c>
      <c r="D1680" s="54">
        <v>0.25</v>
      </c>
      <c r="E1680" s="54">
        <v>0.71</v>
      </c>
    </row>
    <row r="1681" spans="1:5">
      <c r="A1681" s="75">
        <v>40330</v>
      </c>
      <c r="B1681" s="54">
        <v>0.54</v>
      </c>
      <c r="C1681" s="54">
        <v>0.7</v>
      </c>
      <c r="D1681" s="54">
        <v>0.24</v>
      </c>
      <c r="E1681" s="54">
        <v>0.71</v>
      </c>
    </row>
    <row r="1682" spans="1:5">
      <c r="A1682" s="75">
        <v>40331</v>
      </c>
      <c r="B1682" s="54">
        <v>0.54</v>
      </c>
      <c r="C1682" s="54">
        <v>0.7</v>
      </c>
      <c r="D1682" s="54">
        <v>0.24</v>
      </c>
      <c r="E1682" s="54">
        <v>0.72</v>
      </c>
    </row>
    <row r="1683" spans="1:5">
      <c r="A1683" s="75">
        <v>40332</v>
      </c>
      <c r="B1683" s="54">
        <v>0.54</v>
      </c>
      <c r="C1683" s="54">
        <v>0.71</v>
      </c>
      <c r="D1683" s="54">
        <v>0.24</v>
      </c>
      <c r="E1683" s="54">
        <v>0.72</v>
      </c>
    </row>
    <row r="1684" spans="1:5">
      <c r="A1684" s="75">
        <v>40333</v>
      </c>
      <c r="B1684" s="54">
        <v>0.54</v>
      </c>
      <c r="C1684" s="54">
        <v>0.71</v>
      </c>
      <c r="D1684" s="54">
        <v>0.24</v>
      </c>
      <c r="E1684" s="54">
        <v>0.73</v>
      </c>
    </row>
    <row r="1685" spans="1:5">
      <c r="A1685" s="75">
        <v>40336</v>
      </c>
      <c r="B1685" s="54">
        <v>0.54</v>
      </c>
      <c r="C1685" s="54">
        <v>0.71</v>
      </c>
      <c r="D1685" s="54">
        <v>0.24</v>
      </c>
      <c r="E1685" s="54">
        <v>0.73</v>
      </c>
    </row>
    <row r="1686" spans="1:5">
      <c r="A1686" s="75">
        <v>40337</v>
      </c>
      <c r="B1686" s="54">
        <v>0.54</v>
      </c>
      <c r="C1686" s="54">
        <v>0.71</v>
      </c>
      <c r="D1686" s="54">
        <v>0.24</v>
      </c>
      <c r="E1686" s="54">
        <v>0.73</v>
      </c>
    </row>
    <row r="1687" spans="1:5">
      <c r="A1687" s="75">
        <v>40338</v>
      </c>
      <c r="B1687" s="54">
        <v>0.54</v>
      </c>
      <c r="C1687" s="54">
        <v>0.72</v>
      </c>
      <c r="D1687" s="54">
        <v>0.24</v>
      </c>
      <c r="E1687" s="54">
        <v>0.73</v>
      </c>
    </row>
    <row r="1688" spans="1:5">
      <c r="A1688" s="75">
        <v>40339</v>
      </c>
      <c r="B1688" s="54">
        <v>0.54</v>
      </c>
      <c r="C1688" s="54">
        <v>0.72</v>
      </c>
      <c r="D1688" s="54">
        <v>0.24</v>
      </c>
      <c r="E1688" s="54">
        <v>0.73</v>
      </c>
    </row>
    <row r="1689" spans="1:5">
      <c r="A1689" s="75">
        <v>40340</v>
      </c>
      <c r="B1689" s="54">
        <v>0.54</v>
      </c>
      <c r="C1689" s="54">
        <v>0.72</v>
      </c>
      <c r="D1689" s="54">
        <v>0.24</v>
      </c>
      <c r="E1689" s="54">
        <v>0.73</v>
      </c>
    </row>
    <row r="1690" spans="1:5">
      <c r="A1690" s="75">
        <v>40343</v>
      </c>
      <c r="B1690" s="54">
        <v>0.54</v>
      </c>
      <c r="C1690" s="54">
        <v>0.72</v>
      </c>
      <c r="D1690" s="54">
        <v>0.24</v>
      </c>
      <c r="E1690" s="54">
        <v>0.73</v>
      </c>
    </row>
    <row r="1691" spans="1:5">
      <c r="A1691" s="75">
        <v>40344</v>
      </c>
      <c r="B1691" s="54">
        <v>0.54</v>
      </c>
      <c r="C1691" s="54">
        <v>0.72</v>
      </c>
      <c r="D1691" s="54">
        <v>0.24</v>
      </c>
      <c r="E1691" s="54">
        <v>0.73</v>
      </c>
    </row>
    <row r="1692" spans="1:5">
      <c r="A1692" s="75">
        <v>40345</v>
      </c>
      <c r="B1692" s="54">
        <v>0.54</v>
      </c>
      <c r="C1692" s="54">
        <v>0.73</v>
      </c>
      <c r="D1692" s="54">
        <v>0.24</v>
      </c>
      <c r="E1692" s="54">
        <v>0.73</v>
      </c>
    </row>
    <row r="1693" spans="1:5">
      <c r="A1693" s="75">
        <v>40346</v>
      </c>
      <c r="B1693" s="54">
        <v>0.54</v>
      </c>
      <c r="C1693" s="54">
        <v>0.73</v>
      </c>
      <c r="D1693" s="54">
        <v>0.24</v>
      </c>
      <c r="E1693" s="54">
        <v>0.73</v>
      </c>
    </row>
    <row r="1694" spans="1:5">
      <c r="A1694" s="75">
        <v>40347</v>
      </c>
      <c r="B1694" s="54">
        <v>0.54</v>
      </c>
      <c r="C1694" s="54">
        <v>0.73</v>
      </c>
      <c r="D1694" s="54">
        <v>0.24</v>
      </c>
      <c r="E1694" s="54">
        <v>0.73</v>
      </c>
    </row>
    <row r="1695" spans="1:5">
      <c r="A1695" s="75">
        <v>40350</v>
      </c>
      <c r="B1695" s="54">
        <v>0.54</v>
      </c>
      <c r="C1695" s="54">
        <v>0.73</v>
      </c>
      <c r="D1695" s="54">
        <v>0.24</v>
      </c>
      <c r="E1695" s="54">
        <v>0.73</v>
      </c>
    </row>
    <row r="1696" spans="1:5">
      <c r="A1696" s="75">
        <v>40351</v>
      </c>
      <c r="B1696" s="54">
        <v>0.54</v>
      </c>
      <c r="C1696" s="54">
        <v>0.74</v>
      </c>
      <c r="D1696" s="54">
        <v>0.25</v>
      </c>
      <c r="E1696" s="54">
        <v>0.73</v>
      </c>
    </row>
    <row r="1697" spans="1:5">
      <c r="A1697" s="75">
        <v>40352</v>
      </c>
      <c r="B1697" s="54">
        <v>0.54</v>
      </c>
      <c r="C1697" s="54">
        <v>0.74</v>
      </c>
      <c r="D1697" s="54">
        <v>0.25</v>
      </c>
      <c r="E1697" s="54">
        <v>0.73</v>
      </c>
    </row>
    <row r="1698" spans="1:5">
      <c r="A1698" s="75">
        <v>40353</v>
      </c>
      <c r="B1698" s="54">
        <v>0.54</v>
      </c>
      <c r="C1698" s="54">
        <v>0.74</v>
      </c>
      <c r="D1698" s="54">
        <v>0.25</v>
      </c>
      <c r="E1698" s="54">
        <v>0.73</v>
      </c>
    </row>
    <row r="1699" spans="1:5">
      <c r="A1699" s="75">
        <v>40354</v>
      </c>
      <c r="B1699" s="54">
        <v>0.53</v>
      </c>
      <c r="C1699" s="54">
        <v>0.75</v>
      </c>
      <c r="D1699" s="54">
        <v>0.25</v>
      </c>
      <c r="E1699" s="54">
        <v>0.73</v>
      </c>
    </row>
    <row r="1700" spans="1:5">
      <c r="A1700" s="75">
        <v>40357</v>
      </c>
      <c r="B1700" s="54">
        <v>0.53</v>
      </c>
      <c r="C1700" s="54">
        <v>0.75</v>
      </c>
      <c r="D1700" s="54">
        <v>0.25</v>
      </c>
      <c r="E1700" s="54">
        <v>0.73</v>
      </c>
    </row>
    <row r="1701" spans="1:5">
      <c r="A1701" s="75">
        <v>40358</v>
      </c>
      <c r="B1701" s="54">
        <v>0.53</v>
      </c>
      <c r="C1701" s="54">
        <v>0.76</v>
      </c>
      <c r="D1701" s="54">
        <v>0.25</v>
      </c>
      <c r="E1701" s="54">
        <v>0.73</v>
      </c>
    </row>
    <row r="1702" spans="1:5">
      <c r="A1702" s="75">
        <v>40359</v>
      </c>
      <c r="B1702" s="54">
        <v>0.53</v>
      </c>
      <c r="C1702" s="54">
        <v>0.77</v>
      </c>
      <c r="D1702" s="54">
        <v>0.24</v>
      </c>
      <c r="E1702" s="54">
        <v>0.73</v>
      </c>
    </row>
    <row r="1703" spans="1:5">
      <c r="A1703" s="75">
        <v>40360</v>
      </c>
      <c r="B1703" s="54">
        <v>0.53</v>
      </c>
      <c r="C1703" s="54">
        <v>0.78</v>
      </c>
      <c r="D1703" s="54">
        <v>0.24</v>
      </c>
      <c r="E1703" s="54">
        <v>0.73</v>
      </c>
    </row>
    <row r="1704" spans="1:5">
      <c r="A1704" s="75">
        <v>40361</v>
      </c>
      <c r="B1704" s="54">
        <v>0.53</v>
      </c>
      <c r="C1704" s="54">
        <v>0.79</v>
      </c>
      <c r="D1704" s="54">
        <v>0.25</v>
      </c>
      <c r="E1704" s="54">
        <v>0.73</v>
      </c>
    </row>
    <row r="1705" spans="1:5">
      <c r="A1705" s="75">
        <v>40364</v>
      </c>
      <c r="B1705" s="54">
        <v>0.53</v>
      </c>
      <c r="C1705" s="54">
        <v>0.79</v>
      </c>
      <c r="D1705" s="54">
        <v>0.25</v>
      </c>
      <c r="E1705" s="54">
        <v>0.73</v>
      </c>
    </row>
    <row r="1706" spans="1:5">
      <c r="A1706" s="75">
        <v>40365</v>
      </c>
      <c r="B1706" s="54">
        <v>0.53</v>
      </c>
      <c r="C1706" s="54">
        <v>0.8</v>
      </c>
      <c r="D1706" s="54">
        <v>0.25</v>
      </c>
      <c r="E1706" s="54">
        <v>0.73</v>
      </c>
    </row>
    <row r="1707" spans="1:5">
      <c r="A1707" s="75">
        <v>40366</v>
      </c>
      <c r="B1707" s="54">
        <v>0.53</v>
      </c>
      <c r="C1707" s="54">
        <v>0.8</v>
      </c>
      <c r="D1707" s="54">
        <v>0.25</v>
      </c>
      <c r="E1707" s="54">
        <v>0.73</v>
      </c>
    </row>
    <row r="1708" spans="1:5">
      <c r="A1708" s="75">
        <v>40367</v>
      </c>
      <c r="B1708" s="54">
        <v>0.53</v>
      </c>
      <c r="C1708" s="54">
        <v>0.81</v>
      </c>
      <c r="D1708" s="54">
        <v>0.25</v>
      </c>
      <c r="E1708" s="54">
        <v>0.73</v>
      </c>
    </row>
    <row r="1709" spans="1:5">
      <c r="A1709" s="75">
        <v>40368</v>
      </c>
      <c r="B1709" s="54">
        <v>0.53</v>
      </c>
      <c r="C1709" s="54">
        <v>0.82</v>
      </c>
      <c r="D1709" s="54">
        <v>0.25</v>
      </c>
      <c r="E1709" s="54">
        <v>0.73</v>
      </c>
    </row>
    <row r="1710" spans="1:5">
      <c r="A1710" s="75">
        <v>40371</v>
      </c>
      <c r="B1710" s="54">
        <v>0.53</v>
      </c>
      <c r="C1710" s="54">
        <v>0.83</v>
      </c>
      <c r="D1710" s="54">
        <v>0.25</v>
      </c>
      <c r="E1710" s="54">
        <v>0.73</v>
      </c>
    </row>
    <row r="1711" spans="1:5">
      <c r="A1711" s="75">
        <v>40372</v>
      </c>
      <c r="B1711" s="54">
        <v>0.53</v>
      </c>
      <c r="C1711" s="54">
        <v>0.84</v>
      </c>
      <c r="D1711" s="54">
        <v>0.25</v>
      </c>
      <c r="E1711" s="54">
        <v>0.73</v>
      </c>
    </row>
    <row r="1712" spans="1:5">
      <c r="A1712" s="75">
        <v>40373</v>
      </c>
      <c r="B1712" s="54">
        <v>0.53</v>
      </c>
      <c r="C1712" s="54">
        <v>0.84</v>
      </c>
      <c r="D1712" s="54">
        <v>0.25</v>
      </c>
      <c r="E1712" s="54">
        <v>0.73</v>
      </c>
    </row>
    <row r="1713" spans="1:5">
      <c r="A1713" s="75">
        <v>40374</v>
      </c>
      <c r="B1713" s="54">
        <v>0.52</v>
      </c>
      <c r="C1713" s="54">
        <v>0.85</v>
      </c>
      <c r="D1713" s="54">
        <v>0.24</v>
      </c>
      <c r="E1713" s="54">
        <v>0.73</v>
      </c>
    </row>
    <row r="1714" spans="1:5">
      <c r="A1714" s="75">
        <v>40375</v>
      </c>
      <c r="B1714" s="54">
        <v>0.52</v>
      </c>
      <c r="C1714" s="54">
        <v>0.86</v>
      </c>
      <c r="D1714" s="54">
        <v>0.24</v>
      </c>
      <c r="E1714" s="54">
        <v>0.73</v>
      </c>
    </row>
    <row r="1715" spans="1:5">
      <c r="A1715" s="75">
        <v>40378</v>
      </c>
      <c r="B1715" s="54">
        <v>0.52</v>
      </c>
      <c r="C1715" s="54">
        <v>0.87</v>
      </c>
      <c r="D1715" s="54">
        <v>0.24</v>
      </c>
      <c r="E1715" s="54">
        <v>0.74</v>
      </c>
    </row>
    <row r="1716" spans="1:5">
      <c r="A1716" s="75">
        <v>40379</v>
      </c>
      <c r="B1716" s="54">
        <v>0.51</v>
      </c>
      <c r="C1716" s="54">
        <v>0.88</v>
      </c>
      <c r="D1716" s="54">
        <v>0.24</v>
      </c>
      <c r="E1716" s="54">
        <v>0.74</v>
      </c>
    </row>
    <row r="1717" spans="1:5">
      <c r="A1717" s="75">
        <v>40380</v>
      </c>
      <c r="B1717" s="54">
        <v>0.51</v>
      </c>
      <c r="C1717" s="54">
        <v>0.88</v>
      </c>
      <c r="D1717" s="54">
        <v>0.24</v>
      </c>
      <c r="E1717" s="54">
        <v>0.74</v>
      </c>
    </row>
    <row r="1718" spans="1:5">
      <c r="A1718" s="75">
        <v>40381</v>
      </c>
      <c r="B1718" s="54">
        <v>0.5</v>
      </c>
      <c r="C1718" s="54">
        <v>0.88</v>
      </c>
      <c r="D1718" s="54">
        <v>0.24</v>
      </c>
      <c r="E1718" s="54">
        <v>0.74</v>
      </c>
    </row>
    <row r="1719" spans="1:5">
      <c r="A1719" s="75">
        <v>40382</v>
      </c>
      <c r="B1719" s="54">
        <v>0.49</v>
      </c>
      <c r="C1719" s="54">
        <v>0.89</v>
      </c>
      <c r="D1719" s="54">
        <v>0.24</v>
      </c>
      <c r="E1719" s="54">
        <v>0.74</v>
      </c>
    </row>
    <row r="1720" spans="1:5">
      <c r="A1720" s="75">
        <v>40385</v>
      </c>
      <c r="B1720" s="54">
        <v>0.49</v>
      </c>
      <c r="C1720" s="54">
        <v>0.89</v>
      </c>
      <c r="D1720" s="54">
        <v>0.24</v>
      </c>
      <c r="E1720" s="54">
        <v>0.74</v>
      </c>
    </row>
    <row r="1721" spans="1:5">
      <c r="A1721" s="75">
        <v>40386</v>
      </c>
      <c r="B1721" s="54">
        <v>0.48</v>
      </c>
      <c r="C1721" s="54">
        <v>0.89</v>
      </c>
      <c r="D1721" s="54">
        <v>0.24</v>
      </c>
      <c r="E1721" s="54">
        <v>0.74</v>
      </c>
    </row>
    <row r="1722" spans="1:5">
      <c r="A1722" s="75">
        <v>40387</v>
      </c>
      <c r="B1722" s="54">
        <v>0.48</v>
      </c>
      <c r="C1722" s="54">
        <v>0.9</v>
      </c>
      <c r="D1722" s="54">
        <v>0.24</v>
      </c>
      <c r="E1722" s="54">
        <v>0.74</v>
      </c>
    </row>
    <row r="1723" spans="1:5">
      <c r="A1723" s="75">
        <v>40388</v>
      </c>
      <c r="B1723" s="54">
        <v>0.47</v>
      </c>
      <c r="C1723" s="54">
        <v>0.9</v>
      </c>
      <c r="D1723" s="54">
        <v>0.24</v>
      </c>
      <c r="E1723" s="54">
        <v>0.74</v>
      </c>
    </row>
    <row r="1724" spans="1:5">
      <c r="A1724" s="75">
        <v>40389</v>
      </c>
      <c r="B1724" s="54">
        <v>0.45</v>
      </c>
      <c r="C1724" s="54">
        <v>0.9</v>
      </c>
      <c r="D1724" s="54">
        <v>0.24</v>
      </c>
      <c r="E1724" s="54">
        <v>0.75</v>
      </c>
    </row>
    <row r="1725" spans="1:5">
      <c r="A1725" s="75">
        <v>40392</v>
      </c>
      <c r="B1725" s="54">
        <v>0.44</v>
      </c>
      <c r="C1725" s="54">
        <v>0.9</v>
      </c>
      <c r="D1725" s="54">
        <v>0.24</v>
      </c>
      <c r="E1725" s="54">
        <v>0.75</v>
      </c>
    </row>
    <row r="1726" spans="1:5">
      <c r="A1726" s="75">
        <v>40393</v>
      </c>
      <c r="B1726" s="54">
        <v>0.43</v>
      </c>
      <c r="C1726" s="54">
        <v>0.9</v>
      </c>
      <c r="D1726" s="54">
        <v>0.24</v>
      </c>
      <c r="E1726" s="54">
        <v>0.74</v>
      </c>
    </row>
    <row r="1727" spans="1:5">
      <c r="A1727" s="75">
        <v>40394</v>
      </c>
      <c r="B1727" s="54">
        <v>0.42</v>
      </c>
      <c r="C1727" s="54">
        <v>0.9</v>
      </c>
      <c r="D1727" s="54">
        <v>0.24</v>
      </c>
      <c r="E1727" s="54">
        <v>0.75</v>
      </c>
    </row>
    <row r="1728" spans="1:5">
      <c r="A1728" s="75">
        <v>40395</v>
      </c>
      <c r="B1728" s="54">
        <v>0.42</v>
      </c>
      <c r="C1728" s="54">
        <v>0.9</v>
      </c>
      <c r="D1728" s="54">
        <v>0.24</v>
      </c>
      <c r="E1728" s="54">
        <v>0.74</v>
      </c>
    </row>
    <row r="1729" spans="1:5">
      <c r="A1729" s="75">
        <v>40396</v>
      </c>
      <c r="B1729" s="54">
        <v>0.41</v>
      </c>
      <c r="C1729" s="54">
        <v>0.91</v>
      </c>
      <c r="D1729" s="54">
        <v>0.24</v>
      </c>
      <c r="E1729" s="54">
        <v>0.74</v>
      </c>
    </row>
    <row r="1730" spans="1:5">
      <c r="A1730" s="75">
        <v>40399</v>
      </c>
      <c r="B1730" s="54">
        <v>0.4</v>
      </c>
      <c r="C1730" s="54">
        <v>0.9</v>
      </c>
      <c r="D1730" s="54">
        <v>0.24</v>
      </c>
      <c r="E1730" s="54">
        <v>0.75</v>
      </c>
    </row>
    <row r="1731" spans="1:5">
      <c r="A1731" s="75">
        <v>40400</v>
      </c>
      <c r="B1731" s="54">
        <v>0.4</v>
      </c>
      <c r="C1731" s="54">
        <v>0.9</v>
      </c>
      <c r="D1731" s="54">
        <v>0.24</v>
      </c>
      <c r="E1731" s="54">
        <v>0.74</v>
      </c>
    </row>
    <row r="1732" spans="1:5">
      <c r="A1732" s="75">
        <v>40401</v>
      </c>
      <c r="B1732" s="54">
        <v>0.38</v>
      </c>
      <c r="C1732" s="54">
        <v>0.9</v>
      </c>
      <c r="D1732" s="54">
        <v>0.24</v>
      </c>
      <c r="E1732" s="54">
        <v>0.74</v>
      </c>
    </row>
    <row r="1733" spans="1:5">
      <c r="A1733" s="75">
        <v>40402</v>
      </c>
      <c r="B1733" s="54">
        <v>0.38</v>
      </c>
      <c r="C1733" s="54">
        <v>0.9</v>
      </c>
      <c r="D1733" s="54">
        <v>0.24</v>
      </c>
      <c r="E1733" s="54">
        <v>0.74</v>
      </c>
    </row>
    <row r="1734" spans="1:5">
      <c r="A1734" s="75">
        <v>40403</v>
      </c>
      <c r="B1734" s="54">
        <v>0.37</v>
      </c>
      <c r="C1734" s="54">
        <v>0.9</v>
      </c>
      <c r="D1734" s="54">
        <v>0.24</v>
      </c>
      <c r="E1734" s="54">
        <v>0.73</v>
      </c>
    </row>
    <row r="1735" spans="1:5">
      <c r="A1735" s="75">
        <v>40406</v>
      </c>
      <c r="B1735" s="54">
        <v>0.36</v>
      </c>
      <c r="C1735" s="54">
        <v>0.9</v>
      </c>
      <c r="D1735" s="54">
        <v>0.24</v>
      </c>
      <c r="E1735" s="54">
        <v>0.73</v>
      </c>
    </row>
    <row r="1736" spans="1:5">
      <c r="A1736" s="75">
        <v>40407</v>
      </c>
      <c r="B1736" s="54">
        <v>0.35</v>
      </c>
      <c r="C1736" s="54">
        <v>0.9</v>
      </c>
      <c r="D1736" s="54">
        <v>0.24</v>
      </c>
      <c r="E1736" s="54">
        <v>0.73</v>
      </c>
    </row>
    <row r="1737" spans="1:5">
      <c r="A1737" s="75">
        <v>40408</v>
      </c>
      <c r="B1737" s="54">
        <v>0.35</v>
      </c>
      <c r="C1737" s="54">
        <v>0.89</v>
      </c>
      <c r="D1737" s="54">
        <v>0.24</v>
      </c>
      <c r="E1737" s="54">
        <v>0.73</v>
      </c>
    </row>
    <row r="1738" spans="1:5">
      <c r="A1738" s="75">
        <v>40409</v>
      </c>
      <c r="B1738" s="54">
        <v>0.34</v>
      </c>
      <c r="C1738" s="54">
        <v>0.89</v>
      </c>
      <c r="D1738" s="54">
        <v>0.24</v>
      </c>
      <c r="E1738" s="54">
        <v>0.73</v>
      </c>
    </row>
    <row r="1739" spans="1:5">
      <c r="A1739" s="75">
        <v>40410</v>
      </c>
      <c r="B1739" s="54">
        <v>0.33</v>
      </c>
      <c r="C1739" s="54">
        <v>0.89</v>
      </c>
      <c r="D1739" s="54">
        <v>0.24</v>
      </c>
      <c r="E1739" s="54">
        <v>0.72</v>
      </c>
    </row>
    <row r="1740" spans="1:5">
      <c r="A1740" s="75">
        <v>40413</v>
      </c>
      <c r="B1740" s="54">
        <v>0.32</v>
      </c>
      <c r="C1740" s="54">
        <v>0.89</v>
      </c>
      <c r="D1740" s="54">
        <v>0.24</v>
      </c>
      <c r="E1740" s="54">
        <v>0.72</v>
      </c>
    </row>
    <row r="1741" spans="1:5">
      <c r="A1741" s="75">
        <v>40414</v>
      </c>
      <c r="B1741" s="54">
        <v>0.31</v>
      </c>
      <c r="C1741" s="54">
        <v>0.89</v>
      </c>
      <c r="D1741" s="54">
        <v>0.24</v>
      </c>
      <c r="E1741" s="54">
        <v>0.72</v>
      </c>
    </row>
    <row r="1742" spans="1:5">
      <c r="A1742" s="75">
        <v>40415</v>
      </c>
      <c r="B1742" s="54">
        <v>0.3</v>
      </c>
      <c r="C1742" s="54">
        <v>0.89</v>
      </c>
      <c r="D1742" s="54">
        <v>0.24</v>
      </c>
      <c r="E1742" s="54">
        <v>0.72</v>
      </c>
    </row>
    <row r="1743" spans="1:5">
      <c r="A1743" s="75">
        <v>40416</v>
      </c>
      <c r="B1743" s="54">
        <v>0.3</v>
      </c>
      <c r="C1743" s="54">
        <v>0.89</v>
      </c>
      <c r="D1743" s="54">
        <v>0.23</v>
      </c>
      <c r="E1743" s="54">
        <v>0.72</v>
      </c>
    </row>
    <row r="1744" spans="1:5">
      <c r="A1744" s="75">
        <v>40417</v>
      </c>
      <c r="B1744" s="54">
        <v>0.3</v>
      </c>
      <c r="C1744" s="54">
        <v>0.89</v>
      </c>
      <c r="D1744" s="54">
        <v>0.23</v>
      </c>
      <c r="E1744" s="54">
        <v>0.73</v>
      </c>
    </row>
    <row r="1745" spans="1:5">
      <c r="A1745" s="75">
        <v>40420</v>
      </c>
      <c r="B1745" s="54">
        <v>0.3</v>
      </c>
      <c r="C1745" s="54">
        <v>0.89</v>
      </c>
      <c r="D1745" s="54">
        <v>0.23</v>
      </c>
      <c r="E1745" s="54">
        <v>0.73</v>
      </c>
    </row>
    <row r="1746" spans="1:5">
      <c r="A1746" s="75">
        <v>40421</v>
      </c>
      <c r="B1746" s="54">
        <v>0.3</v>
      </c>
      <c r="C1746" s="54">
        <v>0.89</v>
      </c>
      <c r="D1746" s="54">
        <v>0.23</v>
      </c>
      <c r="E1746" s="54">
        <v>0.73</v>
      </c>
    </row>
    <row r="1747" spans="1:5">
      <c r="A1747" s="75">
        <v>40422</v>
      </c>
      <c r="B1747" s="54">
        <v>0.3</v>
      </c>
      <c r="C1747" s="54">
        <v>0.89</v>
      </c>
      <c r="D1747" s="54">
        <v>0.23</v>
      </c>
      <c r="E1747" s="54">
        <v>0.73</v>
      </c>
    </row>
    <row r="1748" spans="1:5">
      <c r="A1748" s="75">
        <v>40423</v>
      </c>
      <c r="B1748" s="54">
        <v>0.28999999999999998</v>
      </c>
      <c r="C1748" s="54">
        <v>0.88</v>
      </c>
      <c r="D1748" s="54">
        <v>0.23</v>
      </c>
      <c r="E1748" s="54">
        <v>0.73</v>
      </c>
    </row>
    <row r="1749" spans="1:5">
      <c r="A1749" s="75">
        <v>40424</v>
      </c>
      <c r="B1749" s="54">
        <v>0.28999999999999998</v>
      </c>
      <c r="C1749" s="54">
        <v>0.88</v>
      </c>
      <c r="D1749" s="54">
        <v>0.23</v>
      </c>
      <c r="E1749" s="54">
        <v>0.73</v>
      </c>
    </row>
    <row r="1750" spans="1:5">
      <c r="A1750" s="75">
        <v>40427</v>
      </c>
      <c r="B1750" s="54">
        <v>0.28999999999999998</v>
      </c>
      <c r="C1750" s="54">
        <v>0.88</v>
      </c>
      <c r="D1750" s="54">
        <v>0.23</v>
      </c>
      <c r="E1750" s="54">
        <v>0.73</v>
      </c>
    </row>
    <row r="1751" spans="1:5">
      <c r="A1751" s="75">
        <v>40428</v>
      </c>
      <c r="B1751" s="54">
        <v>0.28999999999999998</v>
      </c>
      <c r="C1751" s="54">
        <v>0.88</v>
      </c>
      <c r="D1751" s="54">
        <v>0.23</v>
      </c>
      <c r="E1751" s="54">
        <v>0.73</v>
      </c>
    </row>
    <row r="1752" spans="1:5">
      <c r="A1752" s="75">
        <v>40429</v>
      </c>
      <c r="B1752" s="54">
        <v>0.28999999999999998</v>
      </c>
      <c r="C1752" s="54">
        <v>0.88</v>
      </c>
      <c r="D1752" s="54">
        <v>0.23</v>
      </c>
      <c r="E1752" s="54">
        <v>0.73</v>
      </c>
    </row>
    <row r="1753" spans="1:5">
      <c r="A1753" s="75">
        <v>40430</v>
      </c>
      <c r="B1753" s="54">
        <v>0.28999999999999998</v>
      </c>
      <c r="C1753" s="54">
        <v>0.88</v>
      </c>
      <c r="D1753" s="54">
        <v>0.23</v>
      </c>
      <c r="E1753" s="54">
        <v>0.73</v>
      </c>
    </row>
    <row r="1754" spans="1:5">
      <c r="A1754" s="75">
        <v>40431</v>
      </c>
      <c r="B1754" s="54">
        <v>0.28999999999999998</v>
      </c>
      <c r="C1754" s="54">
        <v>0.88</v>
      </c>
      <c r="D1754" s="54">
        <v>0.23</v>
      </c>
      <c r="E1754" s="54">
        <v>0.72</v>
      </c>
    </row>
    <row r="1755" spans="1:5">
      <c r="A1755" s="75">
        <v>40434</v>
      </c>
      <c r="B1755" s="54">
        <v>0.28999999999999998</v>
      </c>
      <c r="C1755" s="54">
        <v>0.88</v>
      </c>
      <c r="D1755" s="54">
        <v>0.23</v>
      </c>
      <c r="E1755" s="54">
        <v>0.72</v>
      </c>
    </row>
    <row r="1756" spans="1:5">
      <c r="A1756" s="75">
        <v>40435</v>
      </c>
      <c r="B1756" s="54">
        <v>0.28999999999999998</v>
      </c>
      <c r="C1756" s="54">
        <v>0.88</v>
      </c>
      <c r="D1756" s="54">
        <v>0.23</v>
      </c>
      <c r="E1756" s="54">
        <v>0.72</v>
      </c>
    </row>
    <row r="1757" spans="1:5">
      <c r="A1757" s="75">
        <v>40436</v>
      </c>
      <c r="B1757" s="54">
        <v>0.28999999999999998</v>
      </c>
      <c r="C1757" s="54">
        <v>0.88</v>
      </c>
      <c r="D1757" s="54">
        <v>0.23</v>
      </c>
      <c r="E1757" s="54">
        <v>0.72</v>
      </c>
    </row>
    <row r="1758" spans="1:5">
      <c r="A1758" s="75">
        <v>40437</v>
      </c>
      <c r="B1758" s="54">
        <v>0.28999999999999998</v>
      </c>
      <c r="C1758" s="54">
        <v>0.88</v>
      </c>
      <c r="D1758" s="54">
        <v>0.23</v>
      </c>
      <c r="E1758" s="54">
        <v>0.73</v>
      </c>
    </row>
    <row r="1759" spans="1:5">
      <c r="A1759" s="75">
        <v>40438</v>
      </c>
      <c r="B1759" s="54">
        <v>0.28999999999999998</v>
      </c>
      <c r="C1759" s="54">
        <v>0.88</v>
      </c>
      <c r="D1759" s="54">
        <v>0.22</v>
      </c>
      <c r="E1759" s="54">
        <v>0.73</v>
      </c>
    </row>
    <row r="1760" spans="1:5">
      <c r="A1760" s="75">
        <v>40441</v>
      </c>
      <c r="B1760" s="54">
        <v>0.28999999999999998</v>
      </c>
      <c r="C1760" s="54">
        <v>0.88</v>
      </c>
      <c r="D1760" s="54">
        <v>0.22</v>
      </c>
      <c r="E1760" s="54">
        <v>0.73</v>
      </c>
    </row>
    <row r="1761" spans="1:5">
      <c r="A1761" s="75">
        <v>40442</v>
      </c>
      <c r="B1761" s="54">
        <v>0.28999999999999998</v>
      </c>
      <c r="C1761" s="54">
        <v>0.88</v>
      </c>
      <c r="D1761" s="54">
        <v>0.22</v>
      </c>
      <c r="E1761" s="54">
        <v>0.73</v>
      </c>
    </row>
    <row r="1762" spans="1:5">
      <c r="A1762" s="75">
        <v>40443</v>
      </c>
      <c r="B1762" s="54">
        <v>0.28999999999999998</v>
      </c>
      <c r="C1762" s="54">
        <v>0.88</v>
      </c>
      <c r="D1762" s="54">
        <v>0.22</v>
      </c>
      <c r="E1762" s="54">
        <v>0.73</v>
      </c>
    </row>
    <row r="1763" spans="1:5">
      <c r="A1763" s="75">
        <v>40444</v>
      </c>
      <c r="B1763" s="54">
        <v>0.28999999999999998</v>
      </c>
      <c r="C1763" s="54">
        <v>0.88</v>
      </c>
      <c r="D1763" s="54">
        <v>0.22</v>
      </c>
      <c r="E1763" s="54">
        <v>0.73</v>
      </c>
    </row>
    <row r="1764" spans="1:5">
      <c r="A1764" s="75">
        <v>40445</v>
      </c>
      <c r="B1764" s="54">
        <v>0.28999999999999998</v>
      </c>
      <c r="C1764" s="54">
        <v>0.88</v>
      </c>
      <c r="D1764" s="54">
        <v>0.22</v>
      </c>
      <c r="E1764" s="54">
        <v>0.73</v>
      </c>
    </row>
    <row r="1765" spans="1:5">
      <c r="A1765" s="75">
        <v>40448</v>
      </c>
      <c r="B1765" s="54">
        <v>0.28999999999999998</v>
      </c>
      <c r="C1765" s="54">
        <v>0.88</v>
      </c>
      <c r="D1765" s="54">
        <v>0.22</v>
      </c>
      <c r="E1765" s="54">
        <v>0.73</v>
      </c>
    </row>
    <row r="1766" spans="1:5">
      <c r="A1766" s="75">
        <v>40449</v>
      </c>
      <c r="B1766" s="54">
        <v>0.28999999999999998</v>
      </c>
      <c r="C1766" s="54">
        <v>0.88</v>
      </c>
      <c r="D1766" s="54">
        <v>0.22</v>
      </c>
      <c r="E1766" s="54">
        <v>0.73</v>
      </c>
    </row>
    <row r="1767" spans="1:5">
      <c r="A1767" s="75">
        <v>40450</v>
      </c>
      <c r="B1767" s="54">
        <v>0.28999999999999998</v>
      </c>
      <c r="C1767" s="54">
        <v>0.89</v>
      </c>
      <c r="D1767" s="54">
        <v>0.22</v>
      </c>
      <c r="E1767" s="54">
        <v>0.73</v>
      </c>
    </row>
    <row r="1768" spans="1:5">
      <c r="A1768" s="75">
        <v>40451</v>
      </c>
      <c r="B1768" s="54">
        <v>0.28999999999999998</v>
      </c>
      <c r="C1768" s="54">
        <v>0.89</v>
      </c>
      <c r="D1768" s="54">
        <v>0.22</v>
      </c>
      <c r="E1768" s="54">
        <v>0.73</v>
      </c>
    </row>
    <row r="1769" spans="1:5">
      <c r="A1769" s="75">
        <v>40452</v>
      </c>
      <c r="B1769" s="54">
        <v>0.28999999999999998</v>
      </c>
      <c r="C1769" s="54">
        <v>0.94</v>
      </c>
      <c r="D1769" s="54">
        <v>0.22</v>
      </c>
      <c r="E1769" s="54">
        <v>0.73</v>
      </c>
    </row>
    <row r="1770" spans="1:5">
      <c r="A1770" s="75">
        <v>40455</v>
      </c>
      <c r="B1770" s="54">
        <v>0.28999999999999998</v>
      </c>
      <c r="C1770" s="54">
        <v>0.95</v>
      </c>
      <c r="D1770" s="54">
        <v>0.22</v>
      </c>
      <c r="E1770" s="54">
        <v>0.74</v>
      </c>
    </row>
    <row r="1771" spans="1:5">
      <c r="A1771" s="75">
        <v>40456</v>
      </c>
      <c r="B1771" s="54">
        <v>0.28999999999999998</v>
      </c>
      <c r="C1771" s="54">
        <v>0.96</v>
      </c>
      <c r="D1771" s="54">
        <v>0.21</v>
      </c>
      <c r="E1771" s="54">
        <v>0.74</v>
      </c>
    </row>
    <row r="1772" spans="1:5">
      <c r="A1772" s="75">
        <v>40457</v>
      </c>
      <c r="B1772" s="54">
        <v>0.28999999999999998</v>
      </c>
      <c r="C1772" s="54">
        <v>0.96</v>
      </c>
      <c r="D1772" s="54">
        <v>0.21</v>
      </c>
      <c r="E1772" s="54">
        <v>0.74</v>
      </c>
    </row>
    <row r="1773" spans="1:5">
      <c r="A1773" s="75">
        <v>40458</v>
      </c>
      <c r="B1773" s="54">
        <v>0.28999999999999998</v>
      </c>
      <c r="C1773" s="54">
        <v>0.97</v>
      </c>
      <c r="D1773" s="54">
        <v>0.2</v>
      </c>
      <c r="E1773" s="54">
        <v>0.74</v>
      </c>
    </row>
    <row r="1774" spans="1:5">
      <c r="A1774" s="75">
        <v>40459</v>
      </c>
      <c r="B1774" s="54">
        <v>0.28999999999999998</v>
      </c>
      <c r="C1774" s="54">
        <v>0.97</v>
      </c>
      <c r="D1774" s="54">
        <v>0.21</v>
      </c>
      <c r="E1774" s="54">
        <v>0.74</v>
      </c>
    </row>
    <row r="1775" spans="1:5">
      <c r="A1775" s="75">
        <v>40462</v>
      </c>
      <c r="B1775" s="54">
        <v>0.28999999999999998</v>
      </c>
      <c r="C1775" s="54">
        <v>0.98</v>
      </c>
      <c r="D1775" s="54">
        <v>0.2</v>
      </c>
      <c r="E1775" s="54">
        <v>0.74</v>
      </c>
    </row>
    <row r="1776" spans="1:5">
      <c r="A1776" s="75">
        <v>40463</v>
      </c>
      <c r="B1776" s="54">
        <v>0.28999999999999998</v>
      </c>
      <c r="C1776" s="54">
        <v>0.98</v>
      </c>
      <c r="D1776" s="54">
        <v>0.2</v>
      </c>
      <c r="E1776" s="54">
        <v>0.74</v>
      </c>
    </row>
    <row r="1777" spans="1:5">
      <c r="A1777" s="75">
        <v>40464</v>
      </c>
      <c r="B1777" s="54">
        <v>0.28999999999999998</v>
      </c>
      <c r="C1777" s="54">
        <v>0.99</v>
      </c>
      <c r="D1777" s="54">
        <v>0.2</v>
      </c>
      <c r="E1777" s="54">
        <v>0.74</v>
      </c>
    </row>
    <row r="1778" spans="1:5">
      <c r="A1778" s="75">
        <v>40465</v>
      </c>
      <c r="B1778" s="54">
        <v>0.28999999999999998</v>
      </c>
      <c r="C1778" s="54">
        <v>0.99</v>
      </c>
      <c r="D1778" s="54">
        <v>0.2</v>
      </c>
      <c r="E1778" s="54">
        <v>0.74</v>
      </c>
    </row>
    <row r="1779" spans="1:5">
      <c r="A1779" s="75">
        <v>40466</v>
      </c>
      <c r="B1779" s="54">
        <v>0.28999999999999998</v>
      </c>
      <c r="C1779" s="54">
        <v>0.99</v>
      </c>
      <c r="D1779" s="54">
        <v>0.2</v>
      </c>
      <c r="E1779" s="54">
        <v>0.74</v>
      </c>
    </row>
    <row r="1780" spans="1:5">
      <c r="A1780" s="75">
        <v>40469</v>
      </c>
      <c r="B1780" s="54">
        <v>0.28999999999999998</v>
      </c>
      <c r="C1780" s="54">
        <v>1</v>
      </c>
      <c r="D1780" s="54">
        <v>0.2</v>
      </c>
      <c r="E1780" s="54">
        <v>0.74</v>
      </c>
    </row>
    <row r="1781" spans="1:5">
      <c r="A1781" s="75">
        <v>40470</v>
      </c>
      <c r="B1781" s="54">
        <v>0.28999999999999998</v>
      </c>
      <c r="C1781" s="54">
        <v>1.01</v>
      </c>
      <c r="D1781" s="54">
        <v>0.2</v>
      </c>
      <c r="E1781" s="54">
        <v>0.74</v>
      </c>
    </row>
    <row r="1782" spans="1:5">
      <c r="A1782" s="75">
        <v>40471</v>
      </c>
      <c r="B1782" s="54">
        <v>0.28999999999999998</v>
      </c>
      <c r="C1782" s="54">
        <v>1.02</v>
      </c>
      <c r="D1782" s="54">
        <v>0.2</v>
      </c>
      <c r="E1782" s="54">
        <v>0.74</v>
      </c>
    </row>
    <row r="1783" spans="1:5">
      <c r="A1783" s="75">
        <v>40472</v>
      </c>
      <c r="B1783" s="54">
        <v>0.28999999999999998</v>
      </c>
      <c r="C1783" s="54">
        <v>1.03</v>
      </c>
      <c r="D1783" s="54">
        <v>0.2</v>
      </c>
      <c r="E1783" s="54">
        <v>0.74</v>
      </c>
    </row>
    <row r="1784" spans="1:5">
      <c r="A1784" s="75">
        <v>40473</v>
      </c>
      <c r="B1784" s="54">
        <v>0.28999999999999998</v>
      </c>
      <c r="C1784" s="54">
        <v>1.03</v>
      </c>
      <c r="D1784" s="54">
        <v>0.2</v>
      </c>
      <c r="E1784" s="54">
        <v>0.74</v>
      </c>
    </row>
    <row r="1785" spans="1:5">
      <c r="A1785" s="75">
        <v>40476</v>
      </c>
      <c r="B1785" s="54">
        <v>0.28999999999999998</v>
      </c>
      <c r="C1785" s="54">
        <v>1.03</v>
      </c>
      <c r="D1785" s="54">
        <v>0.2</v>
      </c>
      <c r="E1785" s="54">
        <v>0.74</v>
      </c>
    </row>
    <row r="1786" spans="1:5">
      <c r="A1786" s="75">
        <v>40477</v>
      </c>
      <c r="B1786" s="54">
        <v>0.28999999999999998</v>
      </c>
      <c r="C1786" s="54">
        <v>1.04</v>
      </c>
      <c r="D1786" s="54">
        <v>0.2</v>
      </c>
      <c r="E1786" s="54">
        <v>0.74</v>
      </c>
    </row>
    <row r="1787" spans="1:5">
      <c r="A1787" s="75">
        <v>40478</v>
      </c>
      <c r="B1787" s="54">
        <v>0.28999999999999998</v>
      </c>
      <c r="C1787" s="54">
        <v>1.04</v>
      </c>
      <c r="D1787" s="54">
        <v>0.2</v>
      </c>
      <c r="E1787" s="54">
        <v>0.74</v>
      </c>
    </row>
    <row r="1788" spans="1:5">
      <c r="A1788" s="75">
        <v>40479</v>
      </c>
      <c r="B1788" s="54">
        <v>0.28999999999999998</v>
      </c>
      <c r="C1788" s="54">
        <v>1.05</v>
      </c>
      <c r="D1788" s="54">
        <v>0.2</v>
      </c>
      <c r="E1788" s="54">
        <v>0.74</v>
      </c>
    </row>
    <row r="1789" spans="1:5">
      <c r="A1789" s="75">
        <v>40480</v>
      </c>
      <c r="B1789" s="54">
        <v>0.28999999999999998</v>
      </c>
      <c r="C1789" s="54">
        <v>1.05</v>
      </c>
      <c r="D1789" s="54">
        <v>0.2</v>
      </c>
      <c r="E1789" s="54">
        <v>0.74</v>
      </c>
    </row>
    <row r="1790" spans="1:5">
      <c r="A1790" s="75">
        <v>40483</v>
      </c>
      <c r="B1790" s="54">
        <v>0.28999999999999998</v>
      </c>
      <c r="C1790" s="54">
        <v>1.05</v>
      </c>
      <c r="D1790" s="54">
        <v>0.2</v>
      </c>
      <c r="E1790" s="54">
        <v>0.74</v>
      </c>
    </row>
    <row r="1791" spans="1:5">
      <c r="A1791" s="75">
        <v>40484</v>
      </c>
      <c r="B1791" s="54">
        <v>0.28999999999999998</v>
      </c>
      <c r="C1791" s="54">
        <v>1.05</v>
      </c>
      <c r="D1791" s="54">
        <v>0.2</v>
      </c>
      <c r="E1791" s="54">
        <v>0.74</v>
      </c>
    </row>
    <row r="1792" spans="1:5">
      <c r="A1792" s="75">
        <v>40485</v>
      </c>
      <c r="B1792" s="54">
        <v>0.28999999999999998</v>
      </c>
      <c r="C1792" s="54">
        <v>1.05</v>
      </c>
      <c r="D1792" s="54">
        <v>0.2</v>
      </c>
      <c r="E1792" s="54">
        <v>0.74</v>
      </c>
    </row>
    <row r="1793" spans="1:5">
      <c r="A1793" s="75">
        <v>40486</v>
      </c>
      <c r="B1793" s="54">
        <v>0.28999999999999998</v>
      </c>
      <c r="C1793" s="54">
        <v>1.05</v>
      </c>
      <c r="D1793" s="54">
        <v>0.2</v>
      </c>
      <c r="E1793" s="54">
        <v>0.74</v>
      </c>
    </row>
    <row r="1794" spans="1:5">
      <c r="A1794" s="75">
        <v>40487</v>
      </c>
      <c r="B1794" s="54">
        <v>0.28999999999999998</v>
      </c>
      <c r="C1794" s="54">
        <v>1.05</v>
      </c>
      <c r="D1794" s="54">
        <v>0.2</v>
      </c>
      <c r="E1794" s="54">
        <v>0.74</v>
      </c>
    </row>
    <row r="1795" spans="1:5">
      <c r="A1795" s="75">
        <v>40490</v>
      </c>
      <c r="B1795" s="54">
        <v>0.28999999999999998</v>
      </c>
      <c r="C1795" s="54">
        <v>1.05</v>
      </c>
      <c r="D1795" s="54">
        <v>0.2</v>
      </c>
      <c r="E1795" s="54">
        <v>0.74</v>
      </c>
    </row>
    <row r="1796" spans="1:5">
      <c r="A1796" s="75">
        <v>40491</v>
      </c>
      <c r="B1796" s="54">
        <v>0.28999999999999998</v>
      </c>
      <c r="C1796" s="54">
        <v>1.05</v>
      </c>
      <c r="D1796" s="54">
        <v>0.19</v>
      </c>
      <c r="E1796" s="54">
        <v>0.74</v>
      </c>
    </row>
    <row r="1797" spans="1:5">
      <c r="A1797" s="75">
        <v>40492</v>
      </c>
      <c r="B1797" s="54">
        <v>0.28999999999999998</v>
      </c>
      <c r="C1797" s="54">
        <v>1.05</v>
      </c>
      <c r="D1797" s="54">
        <v>0.19</v>
      </c>
      <c r="E1797" s="54">
        <v>0.74</v>
      </c>
    </row>
    <row r="1798" spans="1:5">
      <c r="A1798" s="75">
        <v>40493</v>
      </c>
      <c r="B1798" s="54">
        <v>0.28999999999999998</v>
      </c>
      <c r="C1798" s="54">
        <v>1.05</v>
      </c>
      <c r="D1798" s="54">
        <v>0.2</v>
      </c>
      <c r="E1798" s="54">
        <v>0.74</v>
      </c>
    </row>
    <row r="1799" spans="1:5">
      <c r="A1799" s="75">
        <v>40494</v>
      </c>
      <c r="B1799" s="54">
        <v>0.28000000000000003</v>
      </c>
      <c r="C1799" s="54">
        <v>1.05</v>
      </c>
      <c r="D1799" s="54">
        <v>0.19</v>
      </c>
      <c r="E1799" s="54">
        <v>0.74</v>
      </c>
    </row>
    <row r="1800" spans="1:5">
      <c r="A1800" s="75">
        <v>40497</v>
      </c>
      <c r="B1800" s="54">
        <v>0.28000000000000003</v>
      </c>
      <c r="C1800" s="54">
        <v>1.05</v>
      </c>
      <c r="D1800" s="54">
        <v>0.2</v>
      </c>
      <c r="E1800" s="54">
        <v>0.74</v>
      </c>
    </row>
    <row r="1801" spans="1:5">
      <c r="A1801" s="75">
        <v>40498</v>
      </c>
      <c r="B1801" s="54">
        <v>0.28000000000000003</v>
      </c>
      <c r="C1801" s="54">
        <v>1.05</v>
      </c>
      <c r="D1801" s="54">
        <v>0.2</v>
      </c>
      <c r="E1801" s="54">
        <v>0.74</v>
      </c>
    </row>
    <row r="1802" spans="1:5">
      <c r="A1802" s="75">
        <v>40499</v>
      </c>
      <c r="B1802" s="54">
        <v>0.28000000000000003</v>
      </c>
      <c r="C1802" s="54">
        <v>1.04</v>
      </c>
      <c r="D1802" s="54">
        <v>0.2</v>
      </c>
      <c r="E1802" s="54">
        <v>0.74</v>
      </c>
    </row>
    <row r="1803" spans="1:5">
      <c r="A1803" s="75">
        <v>40500</v>
      </c>
      <c r="B1803" s="54">
        <v>0.28000000000000003</v>
      </c>
      <c r="C1803" s="54">
        <v>1.04</v>
      </c>
      <c r="D1803" s="54">
        <v>0.2</v>
      </c>
      <c r="E1803" s="54">
        <v>0.74</v>
      </c>
    </row>
    <row r="1804" spans="1:5">
      <c r="A1804" s="75">
        <v>40501</v>
      </c>
      <c r="B1804" s="54">
        <v>0.28000000000000003</v>
      </c>
      <c r="C1804" s="54">
        <v>1.04</v>
      </c>
      <c r="D1804" s="54">
        <v>0.2</v>
      </c>
      <c r="E1804" s="54">
        <v>0.74</v>
      </c>
    </row>
    <row r="1805" spans="1:5">
      <c r="A1805" s="75">
        <v>40504</v>
      </c>
      <c r="B1805" s="54">
        <v>0.28000000000000003</v>
      </c>
      <c r="C1805" s="54">
        <v>1.04</v>
      </c>
      <c r="D1805" s="54">
        <v>0.2</v>
      </c>
      <c r="E1805" s="54">
        <v>0.74</v>
      </c>
    </row>
    <row r="1806" spans="1:5">
      <c r="A1806" s="75">
        <v>40505</v>
      </c>
      <c r="B1806" s="54">
        <v>0.28000000000000003</v>
      </c>
      <c r="C1806" s="54">
        <v>1.04</v>
      </c>
      <c r="D1806" s="54">
        <v>0.19</v>
      </c>
      <c r="E1806" s="54">
        <v>0.74</v>
      </c>
    </row>
    <row r="1807" spans="1:5">
      <c r="A1807" s="75">
        <v>40506</v>
      </c>
      <c r="B1807" s="54">
        <v>0.28999999999999998</v>
      </c>
      <c r="C1807" s="54">
        <v>1.03</v>
      </c>
      <c r="D1807" s="54">
        <v>0.19</v>
      </c>
      <c r="E1807" s="54">
        <v>0.74</v>
      </c>
    </row>
    <row r="1808" spans="1:5">
      <c r="A1808" s="75">
        <v>40507</v>
      </c>
      <c r="B1808" s="54">
        <v>0.28999999999999998</v>
      </c>
      <c r="C1808" s="54">
        <v>1.03</v>
      </c>
      <c r="D1808" s="54">
        <v>0.19</v>
      </c>
      <c r="E1808" s="54">
        <v>0.74</v>
      </c>
    </row>
    <row r="1809" spans="1:5">
      <c r="A1809" s="75">
        <v>40508</v>
      </c>
      <c r="B1809" s="54">
        <v>0.28999999999999998</v>
      </c>
      <c r="C1809" s="54">
        <v>1.03</v>
      </c>
      <c r="D1809" s="54">
        <v>0.19</v>
      </c>
      <c r="E1809" s="54">
        <v>0.74</v>
      </c>
    </row>
    <row r="1810" spans="1:5">
      <c r="A1810" s="75">
        <v>40511</v>
      </c>
      <c r="B1810" s="54">
        <v>0.3</v>
      </c>
      <c r="C1810" s="54">
        <v>1.03</v>
      </c>
      <c r="D1810" s="54">
        <v>0.19</v>
      </c>
      <c r="E1810" s="54">
        <v>0.74</v>
      </c>
    </row>
    <row r="1811" spans="1:5">
      <c r="A1811" s="75">
        <v>40512</v>
      </c>
      <c r="B1811" s="54">
        <v>0.3</v>
      </c>
      <c r="C1811" s="54">
        <v>1.03</v>
      </c>
      <c r="D1811" s="54">
        <v>0.19</v>
      </c>
      <c r="E1811" s="54">
        <v>0.74</v>
      </c>
    </row>
    <row r="1812" spans="1:5">
      <c r="A1812" s="75">
        <v>40513</v>
      </c>
      <c r="B1812" s="54">
        <v>0.3</v>
      </c>
      <c r="C1812" s="54">
        <v>1.03</v>
      </c>
      <c r="D1812" s="54">
        <v>0.18</v>
      </c>
      <c r="E1812" s="54">
        <v>0.74</v>
      </c>
    </row>
    <row r="1813" spans="1:5">
      <c r="A1813" s="75">
        <v>40514</v>
      </c>
      <c r="B1813" s="54">
        <v>0.3</v>
      </c>
      <c r="C1813" s="54">
        <v>1.03</v>
      </c>
      <c r="D1813" s="54">
        <v>0.18</v>
      </c>
      <c r="E1813" s="54">
        <v>0.74</v>
      </c>
    </row>
    <row r="1814" spans="1:5">
      <c r="A1814" s="75">
        <v>40515</v>
      </c>
      <c r="B1814" s="54">
        <v>0.3</v>
      </c>
      <c r="C1814" s="54">
        <v>1.03</v>
      </c>
      <c r="D1814" s="54">
        <v>0.18</v>
      </c>
      <c r="E1814" s="54">
        <v>0.74</v>
      </c>
    </row>
    <row r="1815" spans="1:5">
      <c r="A1815" s="75">
        <v>40518</v>
      </c>
      <c r="B1815" s="54">
        <v>0.3</v>
      </c>
      <c r="C1815" s="54">
        <v>1.03</v>
      </c>
      <c r="D1815" s="54">
        <v>0.18</v>
      </c>
      <c r="E1815" s="54">
        <v>0.74</v>
      </c>
    </row>
    <row r="1816" spans="1:5">
      <c r="A1816" s="75">
        <v>40519</v>
      </c>
      <c r="B1816" s="54">
        <v>0.3</v>
      </c>
      <c r="C1816" s="54">
        <v>1.03</v>
      </c>
      <c r="D1816" s="54">
        <v>0.18</v>
      </c>
      <c r="E1816" s="54">
        <v>0.74</v>
      </c>
    </row>
    <row r="1817" spans="1:5">
      <c r="A1817" s="75">
        <v>40520</v>
      </c>
      <c r="B1817" s="54">
        <v>0.3</v>
      </c>
      <c r="C1817" s="54">
        <v>1.03</v>
      </c>
      <c r="D1817" s="54">
        <v>0.18</v>
      </c>
      <c r="E1817" s="54">
        <v>0.74</v>
      </c>
    </row>
    <row r="1818" spans="1:5">
      <c r="A1818" s="75">
        <v>40521</v>
      </c>
      <c r="B1818" s="54">
        <v>0.3</v>
      </c>
      <c r="C1818" s="54">
        <v>1.03</v>
      </c>
      <c r="D1818" s="54">
        <v>0.18</v>
      </c>
      <c r="E1818" s="54">
        <v>0.75</v>
      </c>
    </row>
    <row r="1819" spans="1:5">
      <c r="A1819" s="75">
        <v>40522</v>
      </c>
      <c r="B1819" s="54">
        <v>0.3</v>
      </c>
      <c r="C1819" s="54">
        <v>1.03</v>
      </c>
      <c r="D1819" s="54">
        <v>0.18</v>
      </c>
      <c r="E1819" s="54">
        <v>0.75</v>
      </c>
    </row>
    <row r="1820" spans="1:5">
      <c r="A1820" s="75">
        <v>40525</v>
      </c>
      <c r="B1820" s="54">
        <v>0.3</v>
      </c>
      <c r="C1820" s="54">
        <v>1.03</v>
      </c>
      <c r="D1820" s="54">
        <v>0.18</v>
      </c>
      <c r="E1820" s="54">
        <v>0.75</v>
      </c>
    </row>
    <row r="1821" spans="1:5">
      <c r="A1821" s="75">
        <v>40526</v>
      </c>
      <c r="B1821" s="54">
        <v>0.3</v>
      </c>
      <c r="C1821" s="54">
        <v>1.03</v>
      </c>
      <c r="D1821" s="54">
        <v>0.18</v>
      </c>
      <c r="E1821" s="54">
        <v>0.75</v>
      </c>
    </row>
    <row r="1822" spans="1:5">
      <c r="A1822" s="75">
        <v>40527</v>
      </c>
      <c r="B1822" s="54">
        <v>0.3</v>
      </c>
      <c r="C1822" s="54">
        <v>1.03</v>
      </c>
      <c r="D1822" s="54">
        <v>0.18</v>
      </c>
      <c r="E1822" s="54">
        <v>0.75</v>
      </c>
    </row>
    <row r="1823" spans="1:5">
      <c r="A1823" s="75">
        <v>40528</v>
      </c>
      <c r="B1823" s="54">
        <v>0.3</v>
      </c>
      <c r="C1823" s="54">
        <v>1.02</v>
      </c>
      <c r="D1823" s="54">
        <v>0.18</v>
      </c>
      <c r="E1823" s="54">
        <v>0.75</v>
      </c>
    </row>
    <row r="1824" spans="1:5">
      <c r="A1824" s="75">
        <v>40529</v>
      </c>
      <c r="B1824" s="54">
        <v>0.3</v>
      </c>
      <c r="C1824" s="54">
        <v>1.02</v>
      </c>
      <c r="D1824" s="54">
        <v>0.18</v>
      </c>
      <c r="E1824" s="54">
        <v>0.75</v>
      </c>
    </row>
    <row r="1825" spans="1:5">
      <c r="A1825" s="75">
        <v>40532</v>
      </c>
      <c r="B1825" s="54">
        <v>0.3</v>
      </c>
      <c r="C1825" s="54">
        <v>1.02</v>
      </c>
      <c r="D1825" s="54">
        <v>0.19</v>
      </c>
      <c r="E1825" s="54">
        <v>0.75</v>
      </c>
    </row>
    <row r="1826" spans="1:5">
      <c r="A1826" s="75">
        <v>40533</v>
      </c>
      <c r="B1826" s="54">
        <v>0.3</v>
      </c>
      <c r="C1826" s="54">
        <v>1.02</v>
      </c>
      <c r="D1826" s="54">
        <v>0.19</v>
      </c>
      <c r="E1826" s="54">
        <v>0.75</v>
      </c>
    </row>
    <row r="1827" spans="1:5">
      <c r="A1827" s="75">
        <v>40534</v>
      </c>
      <c r="B1827" s="54">
        <v>0.3</v>
      </c>
      <c r="C1827" s="54">
        <v>1.02</v>
      </c>
      <c r="D1827" s="54">
        <v>0.19</v>
      </c>
      <c r="E1827" s="54">
        <v>0.75</v>
      </c>
    </row>
    <row r="1828" spans="1:5">
      <c r="A1828" s="75">
        <v>40535</v>
      </c>
      <c r="B1828" s="54">
        <v>0.3</v>
      </c>
      <c r="C1828" s="54">
        <v>1.02</v>
      </c>
      <c r="D1828" s="54">
        <v>0.19</v>
      </c>
      <c r="E1828" s="54">
        <v>0.75</v>
      </c>
    </row>
    <row r="1829" spans="1:5">
      <c r="A1829" s="75">
        <v>40536</v>
      </c>
      <c r="B1829" s="54">
        <v>0.3</v>
      </c>
      <c r="C1829" s="54">
        <v>1.01</v>
      </c>
      <c r="D1829" s="54">
        <v>0.19</v>
      </c>
      <c r="E1829" s="54">
        <v>0.75</v>
      </c>
    </row>
    <row r="1830" spans="1:5">
      <c r="A1830" s="75">
        <v>40539</v>
      </c>
      <c r="B1830" s="54">
        <v>0.3</v>
      </c>
      <c r="C1830" s="54">
        <v>1.01</v>
      </c>
      <c r="D1830" s="54">
        <v>0.19</v>
      </c>
      <c r="E1830" s="54">
        <v>0.75</v>
      </c>
    </row>
    <row r="1831" spans="1:5">
      <c r="A1831" s="75">
        <v>40540</v>
      </c>
      <c r="B1831" s="54">
        <v>0.3</v>
      </c>
      <c r="C1831" s="54">
        <v>1.01</v>
      </c>
      <c r="D1831" s="54">
        <v>0.19</v>
      </c>
      <c r="E1831" s="54">
        <v>0.75</v>
      </c>
    </row>
    <row r="1832" spans="1:5">
      <c r="A1832" s="75">
        <v>40541</v>
      </c>
      <c r="B1832" s="54">
        <v>0.3</v>
      </c>
      <c r="C1832" s="54">
        <v>1.01</v>
      </c>
      <c r="D1832" s="54">
        <v>0.19</v>
      </c>
      <c r="E1832" s="54">
        <v>0.76</v>
      </c>
    </row>
    <row r="1833" spans="1:5">
      <c r="A1833" s="75">
        <v>40542</v>
      </c>
      <c r="B1833" s="54">
        <v>0.3</v>
      </c>
      <c r="C1833" s="54">
        <v>1.01</v>
      </c>
      <c r="D1833" s="54">
        <v>0.19</v>
      </c>
      <c r="E1833" s="54">
        <v>0.76</v>
      </c>
    </row>
    <row r="1834" spans="1:5">
      <c r="A1834" s="75">
        <v>40543</v>
      </c>
      <c r="B1834" s="54">
        <v>0.3</v>
      </c>
      <c r="C1834" s="54">
        <v>1.01</v>
      </c>
      <c r="D1834" s="54">
        <v>0.19</v>
      </c>
      <c r="E1834" s="54">
        <v>0.76</v>
      </c>
    </row>
    <row r="1835" spans="1:5">
      <c r="A1835" s="75">
        <v>40546</v>
      </c>
      <c r="B1835" s="54">
        <v>0.3</v>
      </c>
      <c r="C1835" s="54">
        <v>1</v>
      </c>
      <c r="D1835" s="54">
        <v>0.19</v>
      </c>
      <c r="E1835" s="54">
        <v>0.76</v>
      </c>
    </row>
    <row r="1836" spans="1:5">
      <c r="A1836" s="75">
        <v>40547</v>
      </c>
      <c r="B1836" s="54">
        <v>0.3</v>
      </c>
      <c r="C1836" s="54">
        <v>1</v>
      </c>
      <c r="D1836" s="54">
        <v>0.19</v>
      </c>
      <c r="E1836" s="54">
        <v>0.76</v>
      </c>
    </row>
    <row r="1837" spans="1:5">
      <c r="A1837" s="75">
        <v>40548</v>
      </c>
      <c r="B1837" s="54">
        <v>0.3</v>
      </c>
      <c r="C1837" s="54">
        <v>1</v>
      </c>
      <c r="D1837" s="54">
        <v>0.19</v>
      </c>
      <c r="E1837" s="54">
        <v>0.76</v>
      </c>
    </row>
    <row r="1838" spans="1:5">
      <c r="A1838" s="75">
        <v>40549</v>
      </c>
      <c r="B1838" s="54">
        <v>0.3</v>
      </c>
      <c r="C1838" s="54">
        <v>1</v>
      </c>
      <c r="D1838" s="54">
        <v>0.19</v>
      </c>
      <c r="E1838" s="54">
        <v>0.76</v>
      </c>
    </row>
    <row r="1839" spans="1:5">
      <c r="A1839" s="75">
        <v>40550</v>
      </c>
      <c r="B1839" s="54">
        <v>0.3</v>
      </c>
      <c r="C1839" s="54">
        <v>1</v>
      </c>
      <c r="D1839" s="54">
        <v>0.19</v>
      </c>
      <c r="E1839" s="54">
        <v>0.76</v>
      </c>
    </row>
    <row r="1840" spans="1:5">
      <c r="A1840" s="75">
        <v>40553</v>
      </c>
      <c r="B1840" s="54">
        <v>0.3</v>
      </c>
      <c r="C1840" s="54">
        <v>1</v>
      </c>
      <c r="D1840" s="54">
        <v>0.19</v>
      </c>
      <c r="E1840" s="54">
        <v>0.77</v>
      </c>
    </row>
    <row r="1841" spans="1:5">
      <c r="A1841" s="75">
        <v>40554</v>
      </c>
      <c r="B1841" s="54">
        <v>0.3</v>
      </c>
      <c r="C1841" s="54">
        <v>1</v>
      </c>
      <c r="D1841" s="54">
        <v>0.19</v>
      </c>
      <c r="E1841" s="54">
        <v>0.77</v>
      </c>
    </row>
    <row r="1842" spans="1:5">
      <c r="A1842" s="75">
        <v>40555</v>
      </c>
      <c r="B1842" s="54">
        <v>0.3</v>
      </c>
      <c r="C1842" s="54">
        <v>1</v>
      </c>
      <c r="D1842" s="54">
        <v>0.19</v>
      </c>
      <c r="E1842" s="54">
        <v>0.77</v>
      </c>
    </row>
    <row r="1843" spans="1:5">
      <c r="A1843" s="75">
        <v>40556</v>
      </c>
      <c r="B1843" s="54">
        <v>0.3</v>
      </c>
      <c r="C1843" s="54">
        <v>1</v>
      </c>
      <c r="D1843" s="54">
        <v>0.19</v>
      </c>
      <c r="E1843" s="54">
        <v>0.77</v>
      </c>
    </row>
    <row r="1844" spans="1:5">
      <c r="A1844" s="75">
        <v>40557</v>
      </c>
      <c r="B1844" s="54">
        <v>0.3</v>
      </c>
      <c r="C1844" s="54">
        <v>1.01</v>
      </c>
      <c r="D1844" s="54">
        <v>0.19</v>
      </c>
      <c r="E1844" s="54">
        <v>0.77</v>
      </c>
    </row>
    <row r="1845" spans="1:5">
      <c r="A1845" s="75">
        <v>40560</v>
      </c>
      <c r="B1845" s="54">
        <v>0.3</v>
      </c>
      <c r="C1845" s="54">
        <v>1.01</v>
      </c>
      <c r="D1845" s="54">
        <v>0.19</v>
      </c>
      <c r="E1845" s="54">
        <v>0.77</v>
      </c>
    </row>
    <row r="1846" spans="1:5">
      <c r="A1846" s="75">
        <v>40561</v>
      </c>
      <c r="B1846" s="54">
        <v>0.3</v>
      </c>
      <c r="C1846" s="54">
        <v>1.01</v>
      </c>
      <c r="D1846" s="54">
        <v>0.19</v>
      </c>
      <c r="E1846" s="54">
        <v>0.77</v>
      </c>
    </row>
    <row r="1847" spans="1:5">
      <c r="A1847" s="75">
        <v>40562</v>
      </c>
      <c r="B1847" s="2">
        <v>0.3</v>
      </c>
      <c r="C1847" s="54">
        <v>1.01</v>
      </c>
      <c r="D1847" s="54">
        <v>0.19</v>
      </c>
      <c r="E1847" s="54">
        <v>0.77</v>
      </c>
    </row>
    <row r="1848" spans="1:5">
      <c r="A1848" s="75">
        <v>40563</v>
      </c>
      <c r="B1848" s="2">
        <v>0.3</v>
      </c>
      <c r="C1848" s="54">
        <v>1.02</v>
      </c>
      <c r="D1848" s="54">
        <v>0.19</v>
      </c>
      <c r="E1848" s="54">
        <v>0.78</v>
      </c>
    </row>
    <row r="1849" spans="1:5">
      <c r="A1849" s="75">
        <v>40564</v>
      </c>
      <c r="B1849" s="2">
        <v>0.3</v>
      </c>
      <c r="C1849" s="54">
        <v>1.03</v>
      </c>
      <c r="D1849" s="54">
        <v>0.19</v>
      </c>
      <c r="E1849" s="54">
        <v>0.78</v>
      </c>
    </row>
    <row r="1850" spans="1:5">
      <c r="A1850" s="75">
        <v>40567</v>
      </c>
      <c r="B1850" s="2">
        <v>0.3</v>
      </c>
      <c r="C1850" s="2">
        <v>1.03</v>
      </c>
      <c r="D1850" s="2">
        <v>0.19</v>
      </c>
      <c r="E1850" s="2">
        <v>0.78</v>
      </c>
    </row>
    <row r="1851" spans="1:5">
      <c r="A1851" s="75">
        <v>40568</v>
      </c>
      <c r="B1851" s="2">
        <v>0.3</v>
      </c>
      <c r="C1851" s="2">
        <v>1.03</v>
      </c>
      <c r="D1851" s="2">
        <v>0.19</v>
      </c>
      <c r="E1851" s="2">
        <v>0.77</v>
      </c>
    </row>
    <row r="1852" spans="1:5">
      <c r="A1852" s="75">
        <v>40569</v>
      </c>
      <c r="B1852" s="2">
        <v>0.3</v>
      </c>
      <c r="C1852" s="2">
        <v>1.05</v>
      </c>
      <c r="D1852" s="2">
        <v>0.19</v>
      </c>
      <c r="E1852" s="2">
        <v>0.77</v>
      </c>
    </row>
    <row r="1853" spans="1:5">
      <c r="A1853" s="75">
        <v>40570</v>
      </c>
      <c r="B1853" s="2">
        <v>0.3</v>
      </c>
      <c r="C1853" s="54">
        <v>1.06</v>
      </c>
      <c r="D1853" s="54">
        <v>0.19</v>
      </c>
      <c r="E1853" s="54">
        <v>0.78</v>
      </c>
    </row>
    <row r="1854" spans="1:5">
      <c r="A1854" s="75">
        <v>40571</v>
      </c>
      <c r="B1854" s="2">
        <v>0.3</v>
      </c>
      <c r="C1854" s="54">
        <v>1.06</v>
      </c>
      <c r="D1854" s="54">
        <v>0.19</v>
      </c>
      <c r="E1854" s="54">
        <v>0.78</v>
      </c>
    </row>
    <row r="1855" spans="1:5">
      <c r="A1855" s="75">
        <v>40574</v>
      </c>
      <c r="B1855" s="2">
        <v>0.3</v>
      </c>
      <c r="C1855" s="54">
        <v>1.07</v>
      </c>
      <c r="D1855" s="54">
        <v>0.19</v>
      </c>
      <c r="E1855" s="54">
        <v>0.78</v>
      </c>
    </row>
    <row r="1856" spans="1:5">
      <c r="A1856" s="75">
        <v>40575</v>
      </c>
      <c r="B1856" s="2">
        <v>0.31</v>
      </c>
      <c r="C1856" s="54">
        <v>1.08</v>
      </c>
      <c r="D1856" s="54">
        <v>0.19</v>
      </c>
      <c r="E1856" s="54">
        <v>0.78</v>
      </c>
    </row>
    <row r="1857" spans="1:5">
      <c r="A1857" s="75">
        <v>40576</v>
      </c>
      <c r="B1857" s="2">
        <v>0.31</v>
      </c>
      <c r="C1857" s="54">
        <v>1.08</v>
      </c>
      <c r="D1857" s="54">
        <v>0.19</v>
      </c>
      <c r="E1857" s="54">
        <v>0.79</v>
      </c>
    </row>
    <row r="1858" spans="1:5">
      <c r="A1858" s="75">
        <v>40577</v>
      </c>
      <c r="B1858" s="2">
        <v>0.31</v>
      </c>
      <c r="C1858" s="54">
        <v>1.0900000000000001</v>
      </c>
      <c r="D1858" s="54">
        <v>0.19</v>
      </c>
      <c r="E1858" s="54">
        <v>0.79</v>
      </c>
    </row>
    <row r="1859" spans="1:5">
      <c r="A1859" s="75">
        <v>40578</v>
      </c>
      <c r="B1859" s="2">
        <v>0.31</v>
      </c>
      <c r="C1859" s="54">
        <v>1.0900000000000001</v>
      </c>
      <c r="D1859" s="54">
        <v>0.19</v>
      </c>
      <c r="E1859" s="54">
        <v>0.79</v>
      </c>
    </row>
    <row r="1860" spans="1:5">
      <c r="A1860" s="75">
        <v>40581</v>
      </c>
      <c r="B1860" s="2">
        <v>0.31</v>
      </c>
      <c r="C1860" s="54">
        <v>1.08</v>
      </c>
      <c r="D1860" s="54">
        <v>0.19</v>
      </c>
      <c r="E1860" s="54">
        <v>0.8</v>
      </c>
    </row>
    <row r="1861" spans="1:5">
      <c r="A1861" s="75">
        <v>40582</v>
      </c>
      <c r="B1861" s="2">
        <v>0.31</v>
      </c>
      <c r="C1861" s="54">
        <v>1.08</v>
      </c>
      <c r="D1861" s="54">
        <v>0.19</v>
      </c>
      <c r="E1861" s="54">
        <v>0.8</v>
      </c>
    </row>
    <row r="1862" spans="1:5">
      <c r="A1862" s="75">
        <v>40583</v>
      </c>
      <c r="B1862" s="2">
        <v>0.31</v>
      </c>
      <c r="C1862" s="54">
        <v>1.0900000000000001</v>
      </c>
      <c r="D1862" s="54">
        <v>0.19</v>
      </c>
      <c r="E1862" s="54">
        <v>0.8</v>
      </c>
    </row>
    <row r="1863" spans="1:5">
      <c r="A1863" s="75">
        <v>40584</v>
      </c>
      <c r="B1863" s="2">
        <v>0.31</v>
      </c>
      <c r="C1863" s="54">
        <v>1.0900000000000001</v>
      </c>
      <c r="D1863" s="54">
        <v>0.19</v>
      </c>
      <c r="E1863" s="54">
        <v>0.81</v>
      </c>
    </row>
    <row r="1864" spans="1:5">
      <c r="A1864" s="75">
        <v>40585</v>
      </c>
      <c r="B1864" s="2">
        <v>0.31</v>
      </c>
      <c r="C1864" s="54">
        <v>1.0900000000000001</v>
      </c>
      <c r="D1864" s="54">
        <v>0.19</v>
      </c>
      <c r="E1864" s="54">
        <v>0.8</v>
      </c>
    </row>
    <row r="1865" spans="1:5">
      <c r="A1865" s="75">
        <v>40588</v>
      </c>
      <c r="B1865" s="2">
        <v>0.31</v>
      </c>
      <c r="C1865" s="54">
        <v>1.0900000000000001</v>
      </c>
      <c r="D1865" s="54">
        <v>0.19</v>
      </c>
      <c r="E1865" s="54">
        <v>0.8</v>
      </c>
    </row>
    <row r="1866" spans="1:5">
      <c r="A1866" s="75">
        <v>40589</v>
      </c>
      <c r="B1866" s="2">
        <v>0.31</v>
      </c>
      <c r="C1866" s="54">
        <v>1.0900000000000001</v>
      </c>
      <c r="D1866" s="54">
        <v>0.19</v>
      </c>
      <c r="E1866" s="54">
        <v>0.8</v>
      </c>
    </row>
    <row r="1867" spans="1:5">
      <c r="A1867" s="75">
        <v>40590</v>
      </c>
      <c r="B1867" s="2">
        <v>0.31</v>
      </c>
      <c r="C1867" s="54">
        <v>1.0900000000000001</v>
      </c>
      <c r="D1867" s="54">
        <v>0.19</v>
      </c>
      <c r="E1867" s="54">
        <v>0.8</v>
      </c>
    </row>
    <row r="1868" spans="1:5">
      <c r="A1868" s="75">
        <v>40591</v>
      </c>
      <c r="B1868" s="2">
        <v>0.31</v>
      </c>
      <c r="C1868" s="54">
        <v>1.0900000000000001</v>
      </c>
      <c r="D1868" s="54">
        <v>0.19</v>
      </c>
      <c r="E1868" s="54">
        <v>0.8</v>
      </c>
    </row>
    <row r="1869" spans="1:5">
      <c r="A1869" s="75">
        <v>40592</v>
      </c>
      <c r="B1869" s="2">
        <v>0.31</v>
      </c>
      <c r="C1869" s="54">
        <v>1.08</v>
      </c>
      <c r="D1869" s="54">
        <v>0.19</v>
      </c>
      <c r="E1869" s="54">
        <v>0.8</v>
      </c>
    </row>
    <row r="1870" spans="1:5">
      <c r="A1870" s="75">
        <v>40595</v>
      </c>
      <c r="B1870" s="2">
        <v>0.31</v>
      </c>
      <c r="C1870" s="54">
        <v>1.08</v>
      </c>
      <c r="D1870" s="54">
        <v>0.19</v>
      </c>
      <c r="E1870" s="54">
        <v>0.8</v>
      </c>
    </row>
    <row r="1871" spans="1:5">
      <c r="A1871" s="75">
        <v>40596</v>
      </c>
      <c r="B1871" s="2">
        <v>0.31</v>
      </c>
      <c r="C1871" s="54">
        <v>1.08</v>
      </c>
      <c r="D1871" s="54">
        <v>0.19</v>
      </c>
      <c r="E1871" s="54">
        <v>0.8</v>
      </c>
    </row>
    <row r="1872" spans="1:5">
      <c r="A1872" s="75">
        <v>40597</v>
      </c>
      <c r="B1872" s="2">
        <v>0.31</v>
      </c>
      <c r="C1872" s="2">
        <v>1.0900000000000001</v>
      </c>
      <c r="D1872" s="2">
        <v>0.19</v>
      </c>
      <c r="E1872" s="2">
        <v>0.8</v>
      </c>
    </row>
    <row r="1873" spans="1:9">
      <c r="A1873" s="75">
        <v>40598</v>
      </c>
      <c r="B1873" s="2">
        <v>0.31</v>
      </c>
      <c r="C1873" s="2">
        <v>1.0900000000000001</v>
      </c>
      <c r="D1873" s="2">
        <v>0.19</v>
      </c>
      <c r="E1873" s="2">
        <v>0.8</v>
      </c>
    </row>
    <row r="1874" spans="1:9">
      <c r="A1874" s="75">
        <v>40599</v>
      </c>
      <c r="B1874" s="2">
        <v>0.31</v>
      </c>
      <c r="C1874" s="2">
        <v>1.0900000000000001</v>
      </c>
      <c r="D1874" s="2">
        <v>0.19</v>
      </c>
      <c r="E1874" s="2">
        <v>0.8</v>
      </c>
    </row>
    <row r="1875" spans="1:9">
      <c r="A1875" s="75">
        <v>40602</v>
      </c>
      <c r="B1875" s="2">
        <v>0.31</v>
      </c>
      <c r="C1875" s="54">
        <v>1.0900000000000001</v>
      </c>
      <c r="D1875" s="54">
        <v>0.19</v>
      </c>
      <c r="E1875" s="54">
        <v>0.8</v>
      </c>
    </row>
    <row r="1876" spans="1:9">
      <c r="A1876" s="75">
        <v>40603</v>
      </c>
      <c r="B1876" s="2">
        <v>0.31</v>
      </c>
      <c r="C1876" s="54">
        <v>1.1000000000000001</v>
      </c>
      <c r="D1876" s="54">
        <v>0.19</v>
      </c>
      <c r="E1876" s="54">
        <v>0.8</v>
      </c>
    </row>
    <row r="1877" spans="1:9">
      <c r="A1877" s="75">
        <v>40604</v>
      </c>
      <c r="B1877" s="2">
        <v>0.31</v>
      </c>
      <c r="C1877" s="54">
        <v>1.1000000000000001</v>
      </c>
      <c r="D1877" s="54">
        <v>0.19</v>
      </c>
      <c r="E1877" s="54">
        <v>0.8</v>
      </c>
    </row>
    <row r="1878" spans="1:9">
      <c r="A1878" s="75">
        <v>40605</v>
      </c>
      <c r="B1878" s="2">
        <v>0.31</v>
      </c>
      <c r="C1878" s="54">
        <v>1.1000000000000001</v>
      </c>
      <c r="D1878" s="54">
        <v>0.19</v>
      </c>
      <c r="E1878" s="54">
        <v>0.8</v>
      </c>
    </row>
    <row r="1879" spans="1:9">
      <c r="A1879" s="75">
        <v>40606</v>
      </c>
      <c r="B1879" s="2">
        <v>0.31</v>
      </c>
      <c r="C1879" s="54">
        <v>1.1599999999999999</v>
      </c>
      <c r="D1879" s="54">
        <v>0.19</v>
      </c>
      <c r="E1879" s="54">
        <v>0.8</v>
      </c>
    </row>
    <row r="1880" spans="1:9">
      <c r="A1880" s="75">
        <v>40609</v>
      </c>
      <c r="B1880" s="2">
        <v>0.31</v>
      </c>
      <c r="C1880" s="2">
        <v>1.17</v>
      </c>
      <c r="D1880" s="2">
        <v>0.19</v>
      </c>
      <c r="E1880" s="2">
        <v>0.8</v>
      </c>
    </row>
    <row r="1881" spans="1:9">
      <c r="A1881" s="75">
        <v>40610</v>
      </c>
      <c r="B1881" s="2">
        <v>0.31</v>
      </c>
      <c r="C1881" s="2">
        <v>1.18</v>
      </c>
      <c r="D1881" s="2">
        <v>0.19</v>
      </c>
      <c r="E1881" s="2">
        <v>0.8</v>
      </c>
    </row>
    <row r="1882" spans="1:9">
      <c r="A1882" s="75">
        <v>40611</v>
      </c>
      <c r="B1882" s="2">
        <v>0.31</v>
      </c>
      <c r="C1882" s="2">
        <v>1.18</v>
      </c>
      <c r="D1882" s="2">
        <v>0.19</v>
      </c>
      <c r="E1882" s="2">
        <v>0.8</v>
      </c>
      <c r="F1882" s="89"/>
      <c r="G1882" s="89"/>
      <c r="H1882" s="89"/>
      <c r="I1882" s="89"/>
    </row>
    <row r="1883" spans="1:9">
      <c r="A1883" s="75">
        <v>40612</v>
      </c>
      <c r="B1883" s="2">
        <v>0.31</v>
      </c>
      <c r="C1883" s="2">
        <v>1.18</v>
      </c>
      <c r="D1883" s="2">
        <v>0.19</v>
      </c>
      <c r="E1883" s="2">
        <v>0.8</v>
      </c>
      <c r="F1883" s="90"/>
      <c r="G1883" s="90"/>
      <c r="H1883" s="90"/>
      <c r="I1883" s="90"/>
    </row>
    <row r="1884" spans="1:9">
      <c r="A1884" s="75">
        <v>40613</v>
      </c>
      <c r="B1884" s="2">
        <v>0.31</v>
      </c>
      <c r="C1884" s="2">
        <v>1.17</v>
      </c>
      <c r="D1884" s="2">
        <v>0.19</v>
      </c>
      <c r="E1884" s="2">
        <v>0.8</v>
      </c>
    </row>
    <row r="1885" spans="1:9">
      <c r="A1885" s="75">
        <v>40616</v>
      </c>
      <c r="B1885" s="2">
        <v>0.31</v>
      </c>
      <c r="C1885" s="2">
        <v>1.17</v>
      </c>
      <c r="D1885" s="2">
        <v>0.19</v>
      </c>
      <c r="E1885" s="2">
        <v>0.8</v>
      </c>
    </row>
    <row r="1886" spans="1:9">
      <c r="A1886" s="75">
        <v>40617</v>
      </c>
      <c r="B1886" s="2">
        <v>0.31</v>
      </c>
      <c r="C1886" s="2">
        <v>1.17</v>
      </c>
      <c r="D1886" s="2">
        <v>0.19</v>
      </c>
      <c r="E1886" s="2">
        <v>0.8</v>
      </c>
    </row>
    <row r="1887" spans="1:9">
      <c r="A1887" s="75">
        <v>40618</v>
      </c>
      <c r="B1887" s="2">
        <v>0.31</v>
      </c>
      <c r="C1887" s="2">
        <v>1.17</v>
      </c>
      <c r="D1887" s="2">
        <v>0.19</v>
      </c>
      <c r="E1887" s="2">
        <v>0.8</v>
      </c>
    </row>
    <row r="1888" spans="1:9">
      <c r="A1888" s="75">
        <v>40619</v>
      </c>
      <c r="B1888" s="2">
        <v>0.31</v>
      </c>
      <c r="C1888" s="2">
        <v>1.17</v>
      </c>
      <c r="D1888" s="2">
        <v>0.19</v>
      </c>
      <c r="E1888" s="2">
        <v>0.8</v>
      </c>
    </row>
    <row r="1889" spans="1:5">
      <c r="A1889" s="75">
        <v>40620</v>
      </c>
      <c r="B1889" s="2">
        <v>0.31</v>
      </c>
      <c r="C1889" s="2">
        <v>1.17</v>
      </c>
      <c r="D1889" s="2">
        <v>0.19</v>
      </c>
      <c r="E1889" s="2">
        <v>0.8</v>
      </c>
    </row>
    <row r="1890" spans="1:5">
      <c r="A1890" s="75">
        <v>40623</v>
      </c>
      <c r="B1890" s="2">
        <v>0.31</v>
      </c>
      <c r="C1890" s="2">
        <v>1.18</v>
      </c>
      <c r="D1890" s="2">
        <v>0.19</v>
      </c>
      <c r="E1890" s="2">
        <v>0.8</v>
      </c>
    </row>
    <row r="1891" spans="1:5">
      <c r="A1891" s="75">
        <v>40624</v>
      </c>
      <c r="B1891" s="2">
        <v>0.31</v>
      </c>
      <c r="C1891" s="2">
        <v>1.19</v>
      </c>
      <c r="D1891" s="2">
        <v>0.19</v>
      </c>
      <c r="E1891" s="2">
        <v>0.8</v>
      </c>
    </row>
    <row r="1892" spans="1:5">
      <c r="A1892" s="75">
        <v>40625</v>
      </c>
      <c r="B1892" s="2">
        <v>0.31</v>
      </c>
      <c r="C1892" s="2">
        <v>1.19</v>
      </c>
      <c r="D1892" s="2">
        <v>0.19</v>
      </c>
      <c r="E1892" s="2">
        <v>0.8</v>
      </c>
    </row>
    <row r="1893" spans="1:5">
      <c r="A1893" s="75">
        <v>40626</v>
      </c>
      <c r="B1893" s="2">
        <v>0.31</v>
      </c>
      <c r="C1893" s="2">
        <v>1.2</v>
      </c>
      <c r="D1893" s="2">
        <v>0.19</v>
      </c>
      <c r="E1893" s="2">
        <v>0.8</v>
      </c>
    </row>
    <row r="1894" spans="1:5">
      <c r="A1894" s="75">
        <v>40627</v>
      </c>
      <c r="B1894" s="2">
        <v>0.31</v>
      </c>
      <c r="C1894" s="2">
        <v>1.2</v>
      </c>
      <c r="D1894" s="2">
        <v>0.19</v>
      </c>
      <c r="E1894" s="2">
        <v>0.8</v>
      </c>
    </row>
    <row r="1897" spans="1:5">
      <c r="B1897" s="20" t="s">
        <v>73</v>
      </c>
    </row>
    <row r="1898" spans="1:5">
      <c r="B1898" s="111" t="s">
        <v>178</v>
      </c>
      <c r="C1898" s="110"/>
      <c r="D1898" s="110"/>
      <c r="E1898" s="110"/>
    </row>
    <row r="1899" spans="1:5">
      <c r="B1899" s="110"/>
      <c r="C1899" s="110"/>
      <c r="D1899" s="110"/>
      <c r="E1899" s="110"/>
    </row>
  </sheetData>
  <mergeCells count="1">
    <mergeCell ref="B1898:E1899"/>
  </mergeCells>
  <phoneticPr fontId="0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0"/>
  <dimension ref="A1:H1899"/>
  <sheetViews>
    <sheetView workbookViewId="0">
      <pane xSplit="1" ySplit="7" topLeftCell="B1857" activePane="bottomRight" state="frozen"/>
      <selection pane="topRight" activeCell="B1" sqref="B1"/>
      <selection pane="bottomLeft" activeCell="A6" sqref="A6"/>
      <selection pane="bottomRight"/>
    </sheetView>
  </sheetViews>
  <sheetFormatPr defaultRowHeight="11.25"/>
  <cols>
    <col min="1" max="1" width="18.6640625" style="48" customWidth="1"/>
    <col min="2" max="2" width="13.5" style="2" customWidth="1"/>
    <col min="3" max="3" width="12.83203125" style="2" customWidth="1"/>
    <col min="4" max="4" width="14" style="2" customWidth="1"/>
    <col min="5" max="5" width="12.83203125" style="2" customWidth="1"/>
    <col min="6" max="6" width="10.1640625" style="2" customWidth="1"/>
    <col min="7" max="16384" width="9.33203125" style="2"/>
  </cols>
  <sheetData>
    <row r="1" spans="1:6">
      <c r="A1" s="1" t="s">
        <v>3</v>
      </c>
      <c r="B1" s="3"/>
      <c r="C1" s="3"/>
    </row>
    <row r="2" spans="1:6" ht="12.75" customHeight="1">
      <c r="A2" s="1" t="s">
        <v>179</v>
      </c>
      <c r="B2" s="3"/>
      <c r="D2" s="12"/>
    </row>
    <row r="3" spans="1:6">
      <c r="A3" s="3" t="s">
        <v>177</v>
      </c>
      <c r="D3" s="12"/>
    </row>
    <row r="4" spans="1:6">
      <c r="A4" s="3" t="s">
        <v>22</v>
      </c>
      <c r="D4" s="12"/>
    </row>
    <row r="5" spans="1:6">
      <c r="A5" s="3"/>
      <c r="D5" s="12"/>
    </row>
    <row r="6" spans="1:6">
      <c r="B6" s="31"/>
    </row>
    <row r="7" spans="1:6">
      <c r="B7" s="49" t="s">
        <v>71</v>
      </c>
      <c r="C7" s="49" t="s">
        <v>70</v>
      </c>
      <c r="D7" s="49" t="s">
        <v>69</v>
      </c>
      <c r="E7" s="49" t="s">
        <v>68</v>
      </c>
      <c r="F7" s="49" t="s">
        <v>72</v>
      </c>
    </row>
    <row r="8" spans="1:6">
      <c r="A8" s="74">
        <v>37987</v>
      </c>
      <c r="B8" s="54">
        <v>7.73</v>
      </c>
      <c r="C8" s="54">
        <v>26.4</v>
      </c>
      <c r="D8" s="54">
        <v>5.28</v>
      </c>
      <c r="E8" s="54">
        <v>5.1100000000000003</v>
      </c>
      <c r="F8" s="54">
        <v>16.22</v>
      </c>
    </row>
    <row r="9" spans="1:6">
      <c r="A9" s="74">
        <v>37988</v>
      </c>
      <c r="B9" s="54">
        <v>7.73</v>
      </c>
      <c r="C9" s="54">
        <v>26.4</v>
      </c>
      <c r="D9" s="54">
        <v>5.28</v>
      </c>
      <c r="E9" s="54">
        <v>5.1100000000000003</v>
      </c>
      <c r="F9" s="54">
        <v>16.079999999999998</v>
      </c>
    </row>
    <row r="10" spans="1:6">
      <c r="A10" s="74">
        <v>37991</v>
      </c>
      <c r="B10" s="54">
        <v>7.78</v>
      </c>
      <c r="C10" s="54">
        <v>26.32</v>
      </c>
      <c r="D10" s="54">
        <v>5.32</v>
      </c>
      <c r="E10" s="54">
        <v>5.1100000000000003</v>
      </c>
      <c r="F10" s="54">
        <v>16.09</v>
      </c>
    </row>
    <row r="11" spans="1:6">
      <c r="A11" s="74">
        <v>37992</v>
      </c>
      <c r="B11" s="54">
        <v>7.79</v>
      </c>
      <c r="C11" s="54">
        <v>26.35</v>
      </c>
      <c r="D11" s="54">
        <v>5.3</v>
      </c>
      <c r="E11" s="54">
        <v>5.13</v>
      </c>
      <c r="F11" s="54">
        <v>16.09</v>
      </c>
    </row>
    <row r="12" spans="1:6">
      <c r="A12" s="74">
        <v>37993</v>
      </c>
      <c r="B12" s="54">
        <v>7.81</v>
      </c>
      <c r="C12" s="54">
        <v>26.34</v>
      </c>
      <c r="D12" s="54">
        <v>5.3</v>
      </c>
      <c r="E12" s="54">
        <v>5.14</v>
      </c>
      <c r="F12" s="54">
        <v>16.04</v>
      </c>
    </row>
    <row r="13" spans="1:6">
      <c r="A13" s="74">
        <v>37994</v>
      </c>
      <c r="B13" s="54">
        <v>7.83</v>
      </c>
      <c r="C13" s="54">
        <v>26.26</v>
      </c>
      <c r="D13" s="54">
        <v>5.29</v>
      </c>
      <c r="E13" s="54">
        <v>5.15</v>
      </c>
      <c r="F13" s="54">
        <v>16.010000000000002</v>
      </c>
    </row>
    <row r="14" spans="1:6">
      <c r="A14" s="74">
        <v>37995</v>
      </c>
      <c r="B14" s="54">
        <v>7.84</v>
      </c>
      <c r="C14" s="54">
        <v>26.26</v>
      </c>
      <c r="D14" s="54">
        <v>5.28</v>
      </c>
      <c r="E14" s="54">
        <v>5.15</v>
      </c>
      <c r="F14" s="54">
        <v>15.97</v>
      </c>
    </row>
    <row r="15" spans="1:6">
      <c r="A15" s="74">
        <v>37998</v>
      </c>
      <c r="B15" s="54">
        <v>7.84</v>
      </c>
      <c r="C15" s="54">
        <v>26.1</v>
      </c>
      <c r="D15" s="54">
        <v>5.2</v>
      </c>
      <c r="E15" s="54">
        <v>5.15</v>
      </c>
      <c r="F15" s="54">
        <v>15.93</v>
      </c>
    </row>
    <row r="16" spans="1:6">
      <c r="A16" s="74">
        <v>37999</v>
      </c>
      <c r="B16" s="54">
        <v>7.84</v>
      </c>
      <c r="C16" s="54">
        <v>25.3</v>
      </c>
      <c r="D16" s="54">
        <v>5.19</v>
      </c>
      <c r="E16" s="54">
        <v>5.16</v>
      </c>
      <c r="F16" s="54">
        <v>15.88</v>
      </c>
    </row>
    <row r="17" spans="1:6">
      <c r="A17" s="74">
        <v>38000</v>
      </c>
      <c r="B17" s="54">
        <v>7.85</v>
      </c>
      <c r="C17" s="54">
        <v>25.29</v>
      </c>
      <c r="D17" s="54">
        <v>5.2</v>
      </c>
      <c r="E17" s="54">
        <v>5.18</v>
      </c>
      <c r="F17" s="54">
        <v>15.91</v>
      </c>
    </row>
    <row r="18" spans="1:6">
      <c r="A18" s="74">
        <v>38001</v>
      </c>
      <c r="B18" s="54">
        <v>7.85</v>
      </c>
      <c r="C18" s="54">
        <v>25.3</v>
      </c>
      <c r="D18" s="54">
        <v>5.2</v>
      </c>
      <c r="E18" s="54">
        <v>5.16</v>
      </c>
      <c r="F18" s="54">
        <v>15.89</v>
      </c>
    </row>
    <row r="19" spans="1:6">
      <c r="A19" s="74">
        <v>38002</v>
      </c>
      <c r="B19" s="54">
        <v>7.85</v>
      </c>
      <c r="C19" s="54">
        <v>25.35</v>
      </c>
      <c r="D19" s="54">
        <v>5.21</v>
      </c>
      <c r="E19" s="54">
        <v>5.16</v>
      </c>
      <c r="F19" s="54">
        <v>15.86</v>
      </c>
    </row>
    <row r="20" spans="1:6">
      <c r="A20" s="74">
        <v>38005</v>
      </c>
      <c r="B20" s="54">
        <v>7.85</v>
      </c>
      <c r="C20" s="54">
        <v>25.3</v>
      </c>
      <c r="D20" s="54">
        <v>5.2</v>
      </c>
      <c r="E20" s="54">
        <v>5.16</v>
      </c>
      <c r="F20" s="54">
        <v>15.87</v>
      </c>
    </row>
    <row r="21" spans="1:6">
      <c r="A21" s="74">
        <v>38006</v>
      </c>
      <c r="B21" s="54">
        <v>7.85</v>
      </c>
      <c r="C21" s="54">
        <v>25.3</v>
      </c>
      <c r="D21" s="54">
        <v>5.24</v>
      </c>
      <c r="E21" s="54">
        <v>5.23</v>
      </c>
      <c r="F21" s="54">
        <v>15.84</v>
      </c>
    </row>
    <row r="22" spans="1:6">
      <c r="A22" s="74">
        <v>38007</v>
      </c>
      <c r="B22" s="54">
        <v>7.85</v>
      </c>
      <c r="C22" s="54">
        <v>25.31</v>
      </c>
      <c r="D22" s="54">
        <v>5.24</v>
      </c>
      <c r="E22" s="54">
        <v>5.23</v>
      </c>
      <c r="F22" s="54">
        <v>15.85</v>
      </c>
    </row>
    <row r="23" spans="1:6">
      <c r="A23" s="74">
        <v>38008</v>
      </c>
      <c r="B23" s="54">
        <v>7.85</v>
      </c>
      <c r="C23" s="54">
        <v>25.3</v>
      </c>
      <c r="D23" s="54">
        <v>5.25</v>
      </c>
      <c r="E23" s="54">
        <v>5.24</v>
      </c>
      <c r="F23" s="54">
        <v>16.21</v>
      </c>
    </row>
    <row r="24" spans="1:6">
      <c r="A24" s="74">
        <v>38009</v>
      </c>
      <c r="B24" s="54">
        <v>7.88</v>
      </c>
      <c r="C24" s="54">
        <v>25.31</v>
      </c>
      <c r="D24" s="54">
        <v>5.24</v>
      </c>
      <c r="E24" s="54">
        <v>5.24</v>
      </c>
      <c r="F24" s="54">
        <v>16.21</v>
      </c>
    </row>
    <row r="25" spans="1:6">
      <c r="A25" s="74">
        <v>38012</v>
      </c>
      <c r="B25" s="54">
        <v>7.9</v>
      </c>
      <c r="C25" s="54">
        <v>25.33</v>
      </c>
      <c r="D25" s="54">
        <v>5.25</v>
      </c>
      <c r="E25" s="54">
        <v>5.24</v>
      </c>
      <c r="F25" s="54">
        <v>16.22</v>
      </c>
    </row>
    <row r="26" spans="1:6">
      <c r="A26" s="74">
        <v>38013</v>
      </c>
      <c r="B26" s="54">
        <v>7.91</v>
      </c>
      <c r="C26" s="54">
        <v>25.3</v>
      </c>
      <c r="D26" s="54">
        <v>5.26</v>
      </c>
      <c r="E26" s="54">
        <v>5.25</v>
      </c>
      <c r="F26" s="54">
        <v>16.2</v>
      </c>
    </row>
    <row r="27" spans="1:6">
      <c r="A27" s="74">
        <v>38014</v>
      </c>
      <c r="B27" s="54">
        <v>7.93</v>
      </c>
      <c r="C27" s="54">
        <v>25.3</v>
      </c>
      <c r="D27" s="54">
        <v>5.29</v>
      </c>
      <c r="E27" s="54">
        <v>5.25</v>
      </c>
      <c r="F27" s="54">
        <v>16.239999999999998</v>
      </c>
    </row>
    <row r="28" spans="1:6">
      <c r="A28" s="74">
        <v>38015</v>
      </c>
      <c r="B28" s="54">
        <v>7.93</v>
      </c>
      <c r="C28" s="54">
        <v>25.3</v>
      </c>
      <c r="D28" s="54">
        <v>5.52</v>
      </c>
      <c r="E28" s="54">
        <v>5.25</v>
      </c>
      <c r="F28" s="54">
        <v>16.21</v>
      </c>
    </row>
    <row r="29" spans="1:6">
      <c r="A29" s="74">
        <v>38016</v>
      </c>
      <c r="B29" s="54">
        <v>7.93</v>
      </c>
      <c r="C29" s="54">
        <v>25.45</v>
      </c>
      <c r="D29" s="54">
        <v>5.53</v>
      </c>
      <c r="E29" s="54">
        <v>5.25</v>
      </c>
      <c r="F29" s="54">
        <v>16.21</v>
      </c>
    </row>
    <row r="30" spans="1:6">
      <c r="A30" s="74">
        <v>38019</v>
      </c>
      <c r="B30" s="54">
        <v>7.97</v>
      </c>
      <c r="C30" s="54">
        <v>25.45</v>
      </c>
      <c r="D30" s="54">
        <v>5.52</v>
      </c>
      <c r="E30" s="54">
        <v>5.25</v>
      </c>
      <c r="F30" s="54">
        <v>16.2</v>
      </c>
    </row>
    <row r="31" spans="1:6">
      <c r="A31" s="74">
        <v>38020</v>
      </c>
      <c r="B31" s="54">
        <v>7.98</v>
      </c>
      <c r="C31" s="54">
        <v>25.45</v>
      </c>
      <c r="D31" s="54">
        <v>5.51</v>
      </c>
      <c r="E31" s="54">
        <v>5.25</v>
      </c>
      <c r="F31" s="54">
        <v>16.2</v>
      </c>
    </row>
    <row r="32" spans="1:6">
      <c r="A32" s="74">
        <v>38021</v>
      </c>
      <c r="B32" s="54">
        <v>7.99</v>
      </c>
      <c r="C32" s="54">
        <v>25.45</v>
      </c>
      <c r="D32" s="54">
        <v>5.5</v>
      </c>
      <c r="E32" s="54">
        <v>5.19</v>
      </c>
      <c r="F32" s="54">
        <v>16.2</v>
      </c>
    </row>
    <row r="33" spans="1:6">
      <c r="A33" s="74">
        <v>38022</v>
      </c>
      <c r="B33" s="54">
        <v>7.97</v>
      </c>
      <c r="C33" s="54">
        <v>25.29</v>
      </c>
      <c r="D33" s="54">
        <v>5.52</v>
      </c>
      <c r="E33" s="54">
        <v>5.19</v>
      </c>
      <c r="F33" s="54">
        <v>16.18</v>
      </c>
    </row>
    <row r="34" spans="1:6">
      <c r="A34" s="74">
        <v>38023</v>
      </c>
      <c r="B34" s="54">
        <v>7.97</v>
      </c>
      <c r="C34" s="54">
        <v>25.3</v>
      </c>
      <c r="D34" s="54">
        <v>5.54</v>
      </c>
      <c r="E34" s="54">
        <v>5.19</v>
      </c>
      <c r="F34" s="54">
        <v>16.190000000000001</v>
      </c>
    </row>
    <row r="35" spans="1:6">
      <c r="A35" s="74">
        <v>38026</v>
      </c>
      <c r="B35" s="54">
        <v>7.98</v>
      </c>
      <c r="C35" s="54">
        <v>25.3</v>
      </c>
      <c r="D35" s="54">
        <v>5.52</v>
      </c>
      <c r="E35" s="54">
        <v>5.19</v>
      </c>
      <c r="F35" s="54">
        <v>16.170000000000002</v>
      </c>
    </row>
    <row r="36" spans="1:6">
      <c r="A36" s="74">
        <v>38027</v>
      </c>
      <c r="B36" s="54">
        <v>7.98</v>
      </c>
      <c r="C36" s="54">
        <v>25.3</v>
      </c>
      <c r="D36" s="54">
        <v>5.51</v>
      </c>
      <c r="E36" s="54">
        <v>5.2</v>
      </c>
      <c r="F36" s="54">
        <v>16.170000000000002</v>
      </c>
    </row>
    <row r="37" spans="1:6">
      <c r="A37" s="74">
        <v>38028</v>
      </c>
      <c r="B37" s="54">
        <v>7.99</v>
      </c>
      <c r="C37" s="54">
        <v>25.3</v>
      </c>
      <c r="D37" s="54">
        <v>5.51</v>
      </c>
      <c r="E37" s="54">
        <v>5.18</v>
      </c>
      <c r="F37" s="54">
        <v>16.18</v>
      </c>
    </row>
    <row r="38" spans="1:6">
      <c r="A38" s="74">
        <v>38029</v>
      </c>
      <c r="B38" s="54">
        <v>7.98</v>
      </c>
      <c r="C38" s="54">
        <v>25.26</v>
      </c>
      <c r="D38" s="54">
        <v>5.51</v>
      </c>
      <c r="E38" s="54">
        <v>5.09</v>
      </c>
      <c r="F38" s="54">
        <v>16.149999999999999</v>
      </c>
    </row>
    <row r="39" spans="1:6">
      <c r="A39" s="74">
        <v>38030</v>
      </c>
      <c r="B39" s="54">
        <v>7.97</v>
      </c>
      <c r="C39" s="54">
        <v>25.3</v>
      </c>
      <c r="D39" s="54">
        <v>5.47</v>
      </c>
      <c r="E39" s="54">
        <v>5.09</v>
      </c>
      <c r="F39" s="54">
        <v>16.170000000000002</v>
      </c>
    </row>
    <row r="40" spans="1:6">
      <c r="A40" s="74">
        <v>38033</v>
      </c>
      <c r="B40" s="54">
        <v>7.96</v>
      </c>
      <c r="C40" s="54">
        <v>25.3</v>
      </c>
      <c r="D40" s="54">
        <v>5.5</v>
      </c>
      <c r="E40" s="54">
        <v>5.0999999999999996</v>
      </c>
      <c r="F40" s="54">
        <v>16.16</v>
      </c>
    </row>
    <row r="41" spans="1:6">
      <c r="A41" s="74">
        <v>38034</v>
      </c>
      <c r="B41" s="54">
        <v>7.96</v>
      </c>
      <c r="C41" s="54">
        <v>25.26</v>
      </c>
      <c r="D41" s="54">
        <v>5.5</v>
      </c>
      <c r="E41" s="54">
        <v>5.0999999999999996</v>
      </c>
      <c r="F41" s="54">
        <v>16.16</v>
      </c>
    </row>
    <row r="42" spans="1:6">
      <c r="A42" s="74">
        <v>38035</v>
      </c>
      <c r="B42" s="54">
        <v>7.96</v>
      </c>
      <c r="C42" s="54">
        <v>25.26</v>
      </c>
      <c r="D42" s="54">
        <v>5.5</v>
      </c>
      <c r="E42" s="54">
        <v>5.0999999999999996</v>
      </c>
      <c r="F42" s="54">
        <v>16.170000000000002</v>
      </c>
    </row>
    <row r="43" spans="1:6">
      <c r="A43" s="74">
        <v>38036</v>
      </c>
      <c r="B43" s="54">
        <v>7.96</v>
      </c>
      <c r="C43" s="54">
        <v>25.26</v>
      </c>
      <c r="D43" s="54">
        <v>5.51</v>
      </c>
      <c r="E43" s="54">
        <v>5.12</v>
      </c>
      <c r="F43" s="54">
        <v>16.27</v>
      </c>
    </row>
    <row r="44" spans="1:6">
      <c r="A44" s="74">
        <v>38037</v>
      </c>
      <c r="B44" s="54">
        <v>7.97</v>
      </c>
      <c r="C44" s="54">
        <v>25.21</v>
      </c>
      <c r="D44" s="54">
        <v>5.53</v>
      </c>
      <c r="E44" s="54">
        <v>5.12</v>
      </c>
      <c r="F44" s="54">
        <v>16.28</v>
      </c>
    </row>
    <row r="45" spans="1:6">
      <c r="A45" s="75">
        <v>38040</v>
      </c>
      <c r="B45" s="54">
        <v>7.97</v>
      </c>
      <c r="C45" s="54">
        <v>25.3</v>
      </c>
      <c r="D45" s="54">
        <v>5.52</v>
      </c>
      <c r="E45" s="54">
        <v>5.14</v>
      </c>
      <c r="F45" s="54">
        <v>16.28</v>
      </c>
    </row>
    <row r="46" spans="1:6">
      <c r="A46" s="75">
        <v>38041</v>
      </c>
      <c r="B46" s="54">
        <v>7.96</v>
      </c>
      <c r="C46" s="54">
        <v>25.26</v>
      </c>
      <c r="D46" s="54">
        <v>5.53</v>
      </c>
      <c r="E46" s="54">
        <v>5.2</v>
      </c>
      <c r="F46" s="54">
        <v>16.28</v>
      </c>
    </row>
    <row r="47" spans="1:6">
      <c r="A47" s="75">
        <v>38042</v>
      </c>
      <c r="B47" s="54">
        <v>7.97</v>
      </c>
      <c r="C47" s="54">
        <v>25.09</v>
      </c>
      <c r="D47" s="54">
        <v>5.52</v>
      </c>
      <c r="E47" s="54">
        <v>5.2</v>
      </c>
      <c r="F47" s="54">
        <v>16.25</v>
      </c>
    </row>
    <row r="48" spans="1:6">
      <c r="A48" s="75">
        <v>38043</v>
      </c>
      <c r="B48" s="54">
        <v>7.98</v>
      </c>
      <c r="C48" s="54">
        <v>25.11</v>
      </c>
      <c r="D48" s="54">
        <v>5.51</v>
      </c>
      <c r="E48" s="54">
        <v>5.19</v>
      </c>
      <c r="F48" s="54">
        <v>16.25</v>
      </c>
    </row>
    <row r="49" spans="1:6">
      <c r="A49" s="75">
        <v>38044</v>
      </c>
      <c r="B49" s="54">
        <v>7.98</v>
      </c>
      <c r="C49" s="54">
        <v>25.07</v>
      </c>
      <c r="D49" s="54">
        <v>5.52</v>
      </c>
      <c r="E49" s="54">
        <v>5.27</v>
      </c>
      <c r="F49" s="54">
        <v>16.25</v>
      </c>
    </row>
    <row r="50" spans="1:6">
      <c r="A50" s="75">
        <v>38047</v>
      </c>
      <c r="B50" s="54">
        <v>7.98</v>
      </c>
      <c r="C50" s="54">
        <v>25.21</v>
      </c>
      <c r="D50" s="54">
        <v>5.51</v>
      </c>
      <c r="E50" s="54">
        <v>5.29</v>
      </c>
      <c r="F50" s="54">
        <v>16.190000000000001</v>
      </c>
    </row>
    <row r="51" spans="1:6">
      <c r="A51" s="75">
        <v>38048</v>
      </c>
      <c r="B51" s="54">
        <v>7.98</v>
      </c>
      <c r="C51" s="54">
        <v>25.13</v>
      </c>
      <c r="D51" s="54">
        <v>5.52</v>
      </c>
      <c r="E51" s="54">
        <v>5.29</v>
      </c>
      <c r="F51" s="54">
        <v>16.190000000000001</v>
      </c>
    </row>
    <row r="52" spans="1:6">
      <c r="A52" s="75">
        <v>38049</v>
      </c>
      <c r="B52" s="54">
        <v>8</v>
      </c>
      <c r="C52" s="54">
        <v>25.13</v>
      </c>
      <c r="D52" s="54">
        <v>5.55</v>
      </c>
      <c r="E52" s="54">
        <v>5.29</v>
      </c>
      <c r="F52" s="54">
        <v>16.18</v>
      </c>
    </row>
    <row r="53" spans="1:6">
      <c r="A53" s="75">
        <v>38050</v>
      </c>
      <c r="B53" s="54">
        <v>8.01</v>
      </c>
      <c r="C53" s="54">
        <v>24.24</v>
      </c>
      <c r="D53" s="54">
        <v>5.55</v>
      </c>
      <c r="E53" s="54">
        <v>5.29</v>
      </c>
      <c r="F53" s="54">
        <v>16.18</v>
      </c>
    </row>
    <row r="54" spans="1:6">
      <c r="A54" s="75">
        <v>38051</v>
      </c>
      <c r="B54" s="54">
        <v>8.01</v>
      </c>
      <c r="C54" s="54">
        <v>24.3</v>
      </c>
      <c r="D54" s="54">
        <v>5.56</v>
      </c>
      <c r="E54" s="54">
        <v>5.29</v>
      </c>
      <c r="F54" s="54">
        <v>16.149999999999999</v>
      </c>
    </row>
    <row r="55" spans="1:6">
      <c r="A55" s="75">
        <v>38054</v>
      </c>
      <c r="B55" s="54">
        <v>8</v>
      </c>
      <c r="C55" s="54">
        <v>24.29</v>
      </c>
      <c r="D55" s="54">
        <v>5.54</v>
      </c>
      <c r="E55" s="54">
        <v>5.27</v>
      </c>
      <c r="F55" s="54">
        <v>16.14</v>
      </c>
    </row>
    <row r="56" spans="1:6">
      <c r="A56" s="75">
        <v>38055</v>
      </c>
      <c r="B56" s="54">
        <v>8</v>
      </c>
      <c r="C56" s="54">
        <v>24.2</v>
      </c>
      <c r="D56" s="54">
        <v>5.57</v>
      </c>
      <c r="E56" s="54">
        <v>5.29</v>
      </c>
      <c r="F56" s="54">
        <v>16.2</v>
      </c>
    </row>
    <row r="57" spans="1:6">
      <c r="A57" s="75">
        <v>38056</v>
      </c>
      <c r="B57" s="54">
        <v>8</v>
      </c>
      <c r="C57" s="54">
        <v>24.25</v>
      </c>
      <c r="D57" s="54">
        <v>5.59</v>
      </c>
      <c r="E57" s="54">
        <v>5.3</v>
      </c>
      <c r="F57" s="54">
        <v>16.190000000000001</v>
      </c>
    </row>
    <row r="58" spans="1:6">
      <c r="A58" s="75">
        <v>38057</v>
      </c>
      <c r="B58" s="54">
        <v>8</v>
      </c>
      <c r="C58" s="54">
        <v>24.2</v>
      </c>
      <c r="D58" s="54">
        <v>5.44</v>
      </c>
      <c r="E58" s="54">
        <v>5.31</v>
      </c>
      <c r="F58" s="54">
        <v>16.190000000000001</v>
      </c>
    </row>
    <row r="59" spans="1:6">
      <c r="A59" s="75">
        <v>38058</v>
      </c>
      <c r="B59" s="54">
        <v>8</v>
      </c>
      <c r="C59" s="54">
        <v>24.2</v>
      </c>
      <c r="D59" s="54">
        <v>5.42</v>
      </c>
      <c r="E59" s="54">
        <v>5.32</v>
      </c>
      <c r="F59" s="54">
        <v>16.170000000000002</v>
      </c>
    </row>
    <row r="60" spans="1:6">
      <c r="A60" s="75">
        <v>38061</v>
      </c>
      <c r="B60" s="54">
        <v>8</v>
      </c>
      <c r="C60" s="54">
        <v>24.2</v>
      </c>
      <c r="D60" s="54">
        <v>5.44</v>
      </c>
      <c r="E60" s="54">
        <v>5.32</v>
      </c>
      <c r="F60" s="54">
        <v>16.149999999999999</v>
      </c>
    </row>
    <row r="61" spans="1:6">
      <c r="A61" s="75">
        <v>38062</v>
      </c>
      <c r="B61" s="54">
        <v>8</v>
      </c>
      <c r="C61" s="54">
        <v>24.2</v>
      </c>
      <c r="D61" s="54">
        <v>5.43</v>
      </c>
      <c r="E61" s="54">
        <v>5.31</v>
      </c>
      <c r="F61" s="54">
        <v>16.14</v>
      </c>
    </row>
    <row r="62" spans="1:6">
      <c r="A62" s="75">
        <v>38063</v>
      </c>
      <c r="B62" s="54">
        <v>8</v>
      </c>
      <c r="C62" s="54">
        <v>23.16</v>
      </c>
      <c r="D62" s="54">
        <v>5.43</v>
      </c>
      <c r="E62" s="54">
        <v>5.36</v>
      </c>
      <c r="F62" s="54">
        <v>16.100000000000001</v>
      </c>
    </row>
    <row r="63" spans="1:6">
      <c r="A63" s="75">
        <v>38064</v>
      </c>
      <c r="B63" s="54">
        <v>8</v>
      </c>
      <c r="C63" s="54">
        <v>23.16</v>
      </c>
      <c r="D63" s="54">
        <v>5.44</v>
      </c>
      <c r="E63" s="54">
        <v>5.36</v>
      </c>
      <c r="F63" s="54">
        <v>16.05</v>
      </c>
    </row>
    <row r="64" spans="1:6">
      <c r="A64" s="75">
        <v>38065</v>
      </c>
      <c r="B64" s="54">
        <v>8</v>
      </c>
      <c r="C64" s="54">
        <v>23.09</v>
      </c>
      <c r="D64" s="54">
        <v>5.45</v>
      </c>
      <c r="E64" s="54">
        <v>5.36</v>
      </c>
      <c r="F64" s="54">
        <v>16.03</v>
      </c>
    </row>
    <row r="65" spans="1:6">
      <c r="A65" s="75">
        <v>38068</v>
      </c>
      <c r="B65" s="54">
        <v>8</v>
      </c>
      <c r="C65" s="54">
        <v>23.09</v>
      </c>
      <c r="D65" s="54">
        <v>5.45</v>
      </c>
      <c r="E65" s="54">
        <v>5.36</v>
      </c>
      <c r="F65" s="54">
        <v>16</v>
      </c>
    </row>
    <row r="66" spans="1:6">
      <c r="A66" s="75">
        <v>38069</v>
      </c>
      <c r="B66" s="54">
        <v>8</v>
      </c>
      <c r="C66" s="54">
        <v>23.1</v>
      </c>
      <c r="D66" s="54">
        <v>5.44</v>
      </c>
      <c r="E66" s="54">
        <v>5.36</v>
      </c>
      <c r="F66" s="54">
        <v>16.04</v>
      </c>
    </row>
    <row r="67" spans="1:6">
      <c r="A67" s="75">
        <v>38070</v>
      </c>
      <c r="B67" s="54">
        <v>8</v>
      </c>
      <c r="C67" s="54">
        <v>23.1</v>
      </c>
      <c r="D67" s="54">
        <v>5.45</v>
      </c>
      <c r="E67" s="54">
        <v>5.36</v>
      </c>
      <c r="F67" s="54">
        <v>16.059999999999999</v>
      </c>
    </row>
    <row r="68" spans="1:6">
      <c r="A68" s="75">
        <v>38071</v>
      </c>
      <c r="B68" s="54">
        <v>8.01</v>
      </c>
      <c r="C68" s="54">
        <v>23.1</v>
      </c>
      <c r="D68" s="54">
        <v>5.44</v>
      </c>
      <c r="E68" s="54">
        <v>5.36</v>
      </c>
      <c r="F68" s="54">
        <v>16.04</v>
      </c>
    </row>
    <row r="69" spans="1:6">
      <c r="A69" s="75">
        <v>38072</v>
      </c>
      <c r="B69" s="54">
        <v>8.02</v>
      </c>
      <c r="C69" s="54">
        <v>23.1</v>
      </c>
      <c r="D69" s="54">
        <v>5.43</v>
      </c>
      <c r="E69" s="54">
        <v>5.36</v>
      </c>
      <c r="F69" s="54">
        <v>16.010000000000002</v>
      </c>
    </row>
    <row r="70" spans="1:6">
      <c r="A70" s="75">
        <v>38075</v>
      </c>
      <c r="B70" s="54">
        <v>8.02</v>
      </c>
      <c r="C70" s="54">
        <v>23.1</v>
      </c>
      <c r="D70" s="54">
        <v>5.43</v>
      </c>
      <c r="E70" s="54">
        <v>5.36</v>
      </c>
      <c r="F70" s="54">
        <v>16</v>
      </c>
    </row>
    <row r="71" spans="1:6">
      <c r="A71" s="75">
        <v>38076</v>
      </c>
      <c r="B71" s="54">
        <v>8.0399999999999991</v>
      </c>
      <c r="C71" s="54">
        <v>23.06</v>
      </c>
      <c r="D71" s="54">
        <v>5.42</v>
      </c>
      <c r="E71" s="54">
        <v>5.36</v>
      </c>
      <c r="F71" s="54">
        <v>15.99</v>
      </c>
    </row>
    <row r="72" spans="1:6">
      <c r="A72" s="75">
        <v>38077</v>
      </c>
      <c r="B72" s="54">
        <v>8.0500000000000007</v>
      </c>
      <c r="C72" s="54">
        <v>23.07</v>
      </c>
      <c r="D72" s="54">
        <v>5.42</v>
      </c>
      <c r="E72" s="54">
        <v>5.36</v>
      </c>
      <c r="F72" s="54">
        <v>15.98</v>
      </c>
    </row>
    <row r="73" spans="1:6">
      <c r="A73" s="75">
        <v>38078</v>
      </c>
      <c r="B73" s="54">
        <v>8.07</v>
      </c>
      <c r="C73" s="54">
        <v>23.09</v>
      </c>
      <c r="D73" s="54">
        <v>5.45</v>
      </c>
      <c r="E73" s="54">
        <v>5.36</v>
      </c>
      <c r="F73" s="54">
        <v>15.82</v>
      </c>
    </row>
    <row r="74" spans="1:6">
      <c r="A74" s="75">
        <v>38079</v>
      </c>
      <c r="B74" s="54">
        <v>8.07</v>
      </c>
      <c r="C74" s="54">
        <v>23.04</v>
      </c>
      <c r="D74" s="54">
        <v>5.44</v>
      </c>
      <c r="E74" s="54">
        <v>5.36</v>
      </c>
      <c r="F74" s="54">
        <v>15.82</v>
      </c>
    </row>
    <row r="75" spans="1:6">
      <c r="A75" s="75">
        <v>38082</v>
      </c>
      <c r="B75" s="54">
        <v>8.07</v>
      </c>
      <c r="C75" s="54">
        <v>23.03</v>
      </c>
      <c r="D75" s="54">
        <v>5.51</v>
      </c>
      <c r="E75" s="54">
        <v>5.36</v>
      </c>
      <c r="F75" s="54">
        <v>15.8</v>
      </c>
    </row>
    <row r="76" spans="1:6">
      <c r="A76" s="75">
        <v>38083</v>
      </c>
      <c r="B76" s="54">
        <v>8.08</v>
      </c>
      <c r="C76" s="54">
        <v>23.04</v>
      </c>
      <c r="D76" s="54">
        <v>5.47</v>
      </c>
      <c r="E76" s="54">
        <v>5.36</v>
      </c>
      <c r="F76" s="54">
        <v>15.79</v>
      </c>
    </row>
    <row r="77" spans="1:6">
      <c r="A77" s="75">
        <v>38084</v>
      </c>
      <c r="B77" s="54">
        <v>8.08</v>
      </c>
      <c r="C77" s="54">
        <v>23.06</v>
      </c>
      <c r="D77" s="54">
        <v>5.46</v>
      </c>
      <c r="E77" s="54">
        <v>5.36</v>
      </c>
      <c r="F77" s="54">
        <v>15.85</v>
      </c>
    </row>
    <row r="78" spans="1:6">
      <c r="A78" s="75">
        <v>38085</v>
      </c>
      <c r="B78" s="54">
        <v>8.08</v>
      </c>
      <c r="C78" s="54">
        <v>23.03</v>
      </c>
      <c r="D78" s="54">
        <v>5.47</v>
      </c>
      <c r="E78" s="54">
        <v>5.36</v>
      </c>
      <c r="F78" s="54">
        <v>15.87</v>
      </c>
    </row>
    <row r="79" spans="1:6">
      <c r="A79" s="75">
        <v>38086</v>
      </c>
      <c r="B79" s="54">
        <v>8.08</v>
      </c>
      <c r="C79" s="54">
        <v>23.03</v>
      </c>
      <c r="D79" s="54">
        <v>5.47</v>
      </c>
      <c r="E79" s="54">
        <v>5.36</v>
      </c>
      <c r="F79" s="54">
        <v>15.87</v>
      </c>
    </row>
    <row r="80" spans="1:6">
      <c r="A80" s="75">
        <v>38089</v>
      </c>
      <c r="B80" s="54">
        <v>8.08</v>
      </c>
      <c r="C80" s="54">
        <v>23.04</v>
      </c>
      <c r="D80" s="54">
        <v>5.47</v>
      </c>
      <c r="E80" s="54">
        <v>5.36</v>
      </c>
      <c r="F80" s="54">
        <v>15.87</v>
      </c>
    </row>
    <row r="81" spans="1:6">
      <c r="A81" s="75">
        <v>38090</v>
      </c>
      <c r="B81" s="54">
        <v>8.08</v>
      </c>
      <c r="C81" s="54">
        <v>23.03</v>
      </c>
      <c r="D81" s="54">
        <v>5.47</v>
      </c>
      <c r="E81" s="54">
        <v>5.35</v>
      </c>
      <c r="F81" s="54">
        <v>15.84</v>
      </c>
    </row>
    <row r="82" spans="1:6">
      <c r="A82" s="75">
        <v>38091</v>
      </c>
      <c r="B82" s="54">
        <v>8.08</v>
      </c>
      <c r="C82" s="54">
        <v>23.04</v>
      </c>
      <c r="D82" s="54">
        <v>5.51</v>
      </c>
      <c r="E82" s="54">
        <v>5.35</v>
      </c>
      <c r="F82" s="54">
        <v>15.81</v>
      </c>
    </row>
    <row r="83" spans="1:6">
      <c r="A83" s="75">
        <v>38092</v>
      </c>
      <c r="B83" s="54">
        <v>8.08</v>
      </c>
      <c r="C83" s="54">
        <v>23.03</v>
      </c>
      <c r="D83" s="54">
        <v>5.5</v>
      </c>
      <c r="E83" s="54">
        <v>5.35</v>
      </c>
      <c r="F83" s="54">
        <v>15.78</v>
      </c>
    </row>
    <row r="84" spans="1:6">
      <c r="A84" s="75">
        <v>38093</v>
      </c>
      <c r="B84" s="54">
        <v>8.08</v>
      </c>
      <c r="C84" s="54">
        <v>23.04</v>
      </c>
      <c r="D84" s="54">
        <v>5.5</v>
      </c>
      <c r="E84" s="54">
        <v>5.38</v>
      </c>
      <c r="F84" s="54">
        <v>15.76</v>
      </c>
    </row>
    <row r="85" spans="1:6">
      <c r="A85" s="75">
        <v>38096</v>
      </c>
      <c r="B85" s="54">
        <v>8.08</v>
      </c>
      <c r="C85" s="54">
        <v>23.03</v>
      </c>
      <c r="D85" s="54">
        <v>5.48</v>
      </c>
      <c r="E85" s="54">
        <v>5.38</v>
      </c>
      <c r="F85" s="54">
        <v>15.74</v>
      </c>
    </row>
    <row r="86" spans="1:6">
      <c r="A86" s="75">
        <v>38097</v>
      </c>
      <c r="B86" s="54">
        <v>8.09</v>
      </c>
      <c r="C86" s="54">
        <v>23.03</v>
      </c>
      <c r="D86" s="54">
        <v>5.5</v>
      </c>
      <c r="E86" s="54">
        <v>5.38</v>
      </c>
      <c r="F86" s="54">
        <v>15.74</v>
      </c>
    </row>
    <row r="87" spans="1:6">
      <c r="A87" s="75">
        <v>38098</v>
      </c>
      <c r="B87" s="54">
        <v>8.09</v>
      </c>
      <c r="C87" s="54">
        <v>23.04</v>
      </c>
      <c r="D87" s="54">
        <v>5.5</v>
      </c>
      <c r="E87" s="54">
        <v>5.38</v>
      </c>
      <c r="F87" s="54">
        <v>15.74</v>
      </c>
    </row>
    <row r="88" spans="1:6">
      <c r="A88" s="75">
        <v>38099</v>
      </c>
      <c r="B88" s="54">
        <v>8.09</v>
      </c>
      <c r="C88" s="54">
        <v>23.03</v>
      </c>
      <c r="D88" s="54">
        <v>5.5</v>
      </c>
      <c r="E88" s="54">
        <v>5.38</v>
      </c>
      <c r="F88" s="54">
        <v>15.74</v>
      </c>
    </row>
    <row r="89" spans="1:6">
      <c r="A89" s="75">
        <v>38100</v>
      </c>
      <c r="B89" s="54">
        <v>8.09</v>
      </c>
      <c r="C89" s="54">
        <v>23.03</v>
      </c>
      <c r="D89" s="54">
        <v>5.52</v>
      </c>
      <c r="E89" s="54">
        <v>5.38</v>
      </c>
      <c r="F89" s="54">
        <v>15.72</v>
      </c>
    </row>
    <row r="90" spans="1:6">
      <c r="A90" s="75">
        <v>38103</v>
      </c>
      <c r="B90" s="54">
        <v>8.09</v>
      </c>
      <c r="C90" s="54">
        <v>23.03</v>
      </c>
      <c r="D90" s="54">
        <v>5.53</v>
      </c>
      <c r="E90" s="54">
        <v>5.38</v>
      </c>
      <c r="F90" s="54">
        <v>15.74</v>
      </c>
    </row>
    <row r="91" spans="1:6">
      <c r="A91" s="75">
        <v>38104</v>
      </c>
      <c r="B91" s="54">
        <v>8.09</v>
      </c>
      <c r="C91" s="54">
        <v>23.01</v>
      </c>
      <c r="D91" s="54">
        <v>5.57</v>
      </c>
      <c r="E91" s="54">
        <v>5.39</v>
      </c>
      <c r="F91" s="54">
        <v>15.73</v>
      </c>
    </row>
    <row r="92" spans="1:6">
      <c r="A92" s="75">
        <v>38105</v>
      </c>
      <c r="B92" s="54">
        <v>8.09</v>
      </c>
      <c r="C92" s="54">
        <v>23.03</v>
      </c>
      <c r="D92" s="54">
        <v>5.57</v>
      </c>
      <c r="E92" s="54">
        <v>5.39</v>
      </c>
      <c r="F92" s="54">
        <v>15.72</v>
      </c>
    </row>
    <row r="93" spans="1:6">
      <c r="A93" s="75">
        <v>38106</v>
      </c>
      <c r="B93" s="54">
        <v>8.08</v>
      </c>
      <c r="C93" s="54">
        <v>23.04</v>
      </c>
      <c r="D93" s="54">
        <v>5.7</v>
      </c>
      <c r="E93" s="54">
        <v>5.39</v>
      </c>
      <c r="F93" s="54">
        <v>15.72</v>
      </c>
    </row>
    <row r="94" spans="1:6">
      <c r="A94" s="75">
        <v>38107</v>
      </c>
      <c r="B94" s="54">
        <v>8.08</v>
      </c>
      <c r="C94" s="54">
        <v>23.01</v>
      </c>
      <c r="D94" s="54">
        <v>5.68</v>
      </c>
      <c r="E94" s="54">
        <v>5.4</v>
      </c>
      <c r="F94" s="54">
        <v>15.72</v>
      </c>
    </row>
    <row r="95" spans="1:6">
      <c r="A95" s="75">
        <v>38110</v>
      </c>
      <c r="B95" s="54">
        <v>8.08</v>
      </c>
      <c r="C95" s="54">
        <v>23.07</v>
      </c>
      <c r="D95" s="54">
        <v>5.68</v>
      </c>
      <c r="E95" s="54">
        <v>5.44</v>
      </c>
      <c r="F95" s="54">
        <v>15.66</v>
      </c>
    </row>
    <row r="96" spans="1:6">
      <c r="A96" s="75">
        <v>38111</v>
      </c>
      <c r="B96" s="54">
        <v>8.08</v>
      </c>
      <c r="C96" s="54">
        <v>23.09</v>
      </c>
      <c r="D96" s="54">
        <v>5.7</v>
      </c>
      <c r="E96" s="54">
        <v>5.44</v>
      </c>
      <c r="F96" s="54">
        <v>15.63</v>
      </c>
    </row>
    <row r="97" spans="1:6">
      <c r="A97" s="75">
        <v>38112</v>
      </c>
      <c r="B97" s="54">
        <v>8.08</v>
      </c>
      <c r="C97" s="54">
        <v>23.1</v>
      </c>
      <c r="D97" s="54">
        <v>5.71</v>
      </c>
      <c r="E97" s="54">
        <v>5.45</v>
      </c>
      <c r="F97" s="54">
        <v>15.62</v>
      </c>
    </row>
    <row r="98" spans="1:6">
      <c r="A98" s="75">
        <v>38113</v>
      </c>
      <c r="B98" s="54">
        <v>8.08</v>
      </c>
      <c r="C98" s="54">
        <v>23.13</v>
      </c>
      <c r="D98" s="54">
        <v>5.7</v>
      </c>
      <c r="E98" s="54">
        <v>5.45</v>
      </c>
      <c r="F98" s="54">
        <v>15.62</v>
      </c>
    </row>
    <row r="99" spans="1:6">
      <c r="A99" s="75">
        <v>38114</v>
      </c>
      <c r="B99" s="54">
        <v>8.09</v>
      </c>
      <c r="C99" s="54">
        <v>24.09</v>
      </c>
      <c r="D99" s="54">
        <v>5.7</v>
      </c>
      <c r="E99" s="54">
        <v>5.63</v>
      </c>
      <c r="F99" s="54">
        <v>15.64</v>
      </c>
    </row>
    <row r="100" spans="1:6">
      <c r="A100" s="75">
        <v>38117</v>
      </c>
      <c r="B100" s="54">
        <v>8.09</v>
      </c>
      <c r="C100" s="54">
        <v>24.2</v>
      </c>
      <c r="D100" s="54">
        <v>5.74</v>
      </c>
      <c r="E100" s="54">
        <v>5.63</v>
      </c>
      <c r="F100" s="54">
        <v>15.7</v>
      </c>
    </row>
    <row r="101" spans="1:6">
      <c r="A101" s="75">
        <v>38118</v>
      </c>
      <c r="B101" s="54">
        <v>8.1</v>
      </c>
      <c r="C101" s="54">
        <v>25.23</v>
      </c>
      <c r="D101" s="54">
        <v>5.75</v>
      </c>
      <c r="E101" s="54">
        <v>5.63</v>
      </c>
      <c r="F101" s="54">
        <v>15.64</v>
      </c>
    </row>
    <row r="102" spans="1:6">
      <c r="A102" s="75">
        <v>38119</v>
      </c>
      <c r="B102" s="54">
        <v>8.1</v>
      </c>
      <c r="C102" s="54">
        <v>25.19</v>
      </c>
      <c r="D102" s="54">
        <v>5.76</v>
      </c>
      <c r="E102" s="54">
        <v>5.63</v>
      </c>
      <c r="F102" s="54">
        <v>15.66</v>
      </c>
    </row>
    <row r="103" spans="1:6">
      <c r="A103" s="75">
        <v>38120</v>
      </c>
      <c r="B103" s="54">
        <v>8.1</v>
      </c>
      <c r="C103" s="54">
        <v>24.51</v>
      </c>
      <c r="D103" s="54">
        <v>5.82</v>
      </c>
      <c r="E103" s="54">
        <v>5.63</v>
      </c>
      <c r="F103" s="54">
        <v>15.68</v>
      </c>
    </row>
    <row r="104" spans="1:6">
      <c r="A104" s="75">
        <v>38121</v>
      </c>
      <c r="B104" s="54">
        <v>8.1</v>
      </c>
      <c r="C104" s="54">
        <v>24.66</v>
      </c>
      <c r="D104" s="54">
        <v>5.81</v>
      </c>
      <c r="E104" s="54">
        <v>5.63</v>
      </c>
      <c r="F104" s="54">
        <v>15.66</v>
      </c>
    </row>
    <row r="105" spans="1:6">
      <c r="A105" s="75">
        <v>38124</v>
      </c>
      <c r="B105" s="54">
        <v>8.1</v>
      </c>
      <c r="C105" s="54">
        <v>24.55</v>
      </c>
      <c r="D105" s="54">
        <v>5.84</v>
      </c>
      <c r="E105" s="54">
        <v>5.63</v>
      </c>
      <c r="F105" s="54">
        <v>15.67</v>
      </c>
    </row>
    <row r="106" spans="1:6">
      <c r="A106" s="75">
        <v>38125</v>
      </c>
      <c r="B106" s="54">
        <v>8.1</v>
      </c>
      <c r="C106" s="54">
        <v>24.79</v>
      </c>
      <c r="D106" s="54">
        <v>5.83</v>
      </c>
      <c r="E106" s="54">
        <v>5.65</v>
      </c>
      <c r="F106" s="54">
        <v>15.61</v>
      </c>
    </row>
    <row r="107" spans="1:6">
      <c r="A107" s="75">
        <v>38126</v>
      </c>
      <c r="B107" s="54">
        <v>8.1</v>
      </c>
      <c r="C107" s="54">
        <v>24.79</v>
      </c>
      <c r="D107" s="54">
        <v>5.82</v>
      </c>
      <c r="E107" s="54">
        <v>5.65</v>
      </c>
      <c r="F107" s="54">
        <v>15.7</v>
      </c>
    </row>
    <row r="108" spans="1:6">
      <c r="A108" s="75">
        <v>38127</v>
      </c>
      <c r="B108" s="54">
        <v>8.1</v>
      </c>
      <c r="C108" s="54">
        <v>25.01</v>
      </c>
      <c r="D108" s="54">
        <v>5.87</v>
      </c>
      <c r="E108" s="54">
        <v>5.65</v>
      </c>
      <c r="F108" s="54">
        <v>15.72</v>
      </c>
    </row>
    <row r="109" spans="1:6">
      <c r="A109" s="75">
        <v>38128</v>
      </c>
      <c r="B109" s="54">
        <v>8.1</v>
      </c>
      <c r="C109" s="54">
        <v>25.15</v>
      </c>
      <c r="D109" s="54">
        <v>5.85</v>
      </c>
      <c r="E109" s="54">
        <v>5.65</v>
      </c>
      <c r="F109" s="54">
        <v>15.74</v>
      </c>
    </row>
    <row r="110" spans="1:6">
      <c r="A110" s="75">
        <v>38131</v>
      </c>
      <c r="B110" s="54">
        <v>8.1</v>
      </c>
      <c r="C110" s="54">
        <v>25.17</v>
      </c>
      <c r="D110" s="54">
        <v>5.86</v>
      </c>
      <c r="E110" s="54">
        <v>5.65</v>
      </c>
      <c r="F110" s="54">
        <v>15.69</v>
      </c>
    </row>
    <row r="111" spans="1:6">
      <c r="A111" s="75">
        <v>38132</v>
      </c>
      <c r="B111" s="54">
        <v>8.11</v>
      </c>
      <c r="C111" s="54">
        <v>25.13</v>
      </c>
      <c r="D111" s="54">
        <v>5.86</v>
      </c>
      <c r="E111" s="54">
        <v>5.65</v>
      </c>
      <c r="F111" s="54">
        <v>15.71</v>
      </c>
    </row>
    <row r="112" spans="1:6">
      <c r="A112" s="75">
        <v>38133</v>
      </c>
      <c r="B112" s="54">
        <v>8.11</v>
      </c>
      <c r="C112" s="54">
        <v>25.21</v>
      </c>
      <c r="D112" s="54">
        <v>5.87</v>
      </c>
      <c r="E112" s="54">
        <v>5.73</v>
      </c>
      <c r="F112" s="54">
        <v>15.68</v>
      </c>
    </row>
    <row r="113" spans="1:6">
      <c r="A113" s="75">
        <v>38134</v>
      </c>
      <c r="B113" s="54">
        <v>8.11</v>
      </c>
      <c r="C113" s="54">
        <v>25.14</v>
      </c>
      <c r="D113" s="54">
        <v>5.86</v>
      </c>
      <c r="E113" s="54">
        <v>5.79</v>
      </c>
      <c r="F113" s="54">
        <v>15.8</v>
      </c>
    </row>
    <row r="114" spans="1:6">
      <c r="A114" s="74">
        <v>38135</v>
      </c>
      <c r="B114" s="54">
        <v>8.1</v>
      </c>
      <c r="C114" s="54">
        <v>25.21</v>
      </c>
      <c r="D114" s="54">
        <v>5.86</v>
      </c>
      <c r="E114" s="54">
        <v>5.79</v>
      </c>
      <c r="F114" s="54">
        <v>15.83</v>
      </c>
    </row>
    <row r="115" spans="1:6">
      <c r="A115" s="74">
        <v>38138</v>
      </c>
      <c r="B115" s="54">
        <v>8.1</v>
      </c>
      <c r="C115" s="54">
        <v>25.26</v>
      </c>
      <c r="D115" s="54">
        <v>5.86</v>
      </c>
      <c r="E115" s="54">
        <v>5.79</v>
      </c>
      <c r="F115" s="54">
        <v>15.9</v>
      </c>
    </row>
    <row r="116" spans="1:6">
      <c r="A116" s="74">
        <v>38139</v>
      </c>
      <c r="B116" s="54">
        <v>8.11</v>
      </c>
      <c r="C116" s="54">
        <v>25.21</v>
      </c>
      <c r="D116" s="54">
        <v>5.84</v>
      </c>
      <c r="E116" s="54">
        <v>5.84</v>
      </c>
      <c r="F116" s="54">
        <v>15.89</v>
      </c>
    </row>
    <row r="117" spans="1:6">
      <c r="A117" s="74">
        <v>38140</v>
      </c>
      <c r="B117" s="54">
        <v>8.11</v>
      </c>
      <c r="C117" s="54">
        <v>25.26</v>
      </c>
      <c r="D117" s="54">
        <v>5.87</v>
      </c>
      <c r="E117" s="54">
        <v>5.93</v>
      </c>
      <c r="F117" s="54">
        <v>15.83</v>
      </c>
    </row>
    <row r="118" spans="1:6">
      <c r="A118" s="74">
        <v>38141</v>
      </c>
      <c r="B118" s="54">
        <v>8.11</v>
      </c>
      <c r="C118" s="54">
        <v>25.21</v>
      </c>
      <c r="D118" s="54">
        <v>5.89</v>
      </c>
      <c r="E118" s="54">
        <v>5.93</v>
      </c>
      <c r="F118" s="54">
        <v>15.85</v>
      </c>
    </row>
    <row r="119" spans="1:6">
      <c r="A119" s="74">
        <v>38142</v>
      </c>
      <c r="B119" s="54">
        <v>8.11</v>
      </c>
      <c r="C119" s="54">
        <v>25.21</v>
      </c>
      <c r="D119" s="54">
        <v>5.89</v>
      </c>
      <c r="E119" s="54">
        <v>5.93</v>
      </c>
      <c r="F119" s="54">
        <v>15.82</v>
      </c>
    </row>
    <row r="120" spans="1:6">
      <c r="A120" s="74">
        <v>38145</v>
      </c>
      <c r="B120" s="54">
        <v>8.11</v>
      </c>
      <c r="C120" s="54">
        <v>25.3</v>
      </c>
      <c r="D120" s="54">
        <v>5.9</v>
      </c>
      <c r="E120" s="54">
        <v>5.94</v>
      </c>
      <c r="F120" s="54">
        <v>15.81</v>
      </c>
    </row>
    <row r="121" spans="1:6">
      <c r="A121" s="74">
        <v>38146</v>
      </c>
      <c r="B121" s="54">
        <v>8.11</v>
      </c>
      <c r="C121" s="54">
        <v>25.21</v>
      </c>
      <c r="D121" s="54">
        <v>5.91</v>
      </c>
      <c r="E121" s="54">
        <v>5.94</v>
      </c>
      <c r="F121" s="54">
        <v>15.8</v>
      </c>
    </row>
    <row r="122" spans="1:6">
      <c r="A122" s="74">
        <v>38147</v>
      </c>
      <c r="B122" s="54">
        <v>8.11</v>
      </c>
      <c r="C122" s="54">
        <v>25.21</v>
      </c>
      <c r="D122" s="54">
        <v>5.93</v>
      </c>
      <c r="E122" s="54">
        <v>5.94</v>
      </c>
      <c r="F122" s="54">
        <v>15.78</v>
      </c>
    </row>
    <row r="123" spans="1:6">
      <c r="A123" s="74">
        <v>38148</v>
      </c>
      <c r="B123" s="54">
        <v>8.11</v>
      </c>
      <c r="C123" s="54">
        <v>25.26</v>
      </c>
      <c r="D123" s="54">
        <v>5.99</v>
      </c>
      <c r="E123" s="54">
        <v>6.15</v>
      </c>
      <c r="F123" s="54">
        <v>15.78</v>
      </c>
    </row>
    <row r="124" spans="1:6">
      <c r="A124" s="74">
        <v>38149</v>
      </c>
      <c r="B124" s="54">
        <v>8.11</v>
      </c>
      <c r="C124" s="54">
        <v>25.26</v>
      </c>
      <c r="D124" s="54">
        <v>6</v>
      </c>
      <c r="E124" s="54">
        <v>6.18</v>
      </c>
      <c r="F124" s="54">
        <v>15.76</v>
      </c>
    </row>
    <row r="125" spans="1:6">
      <c r="A125" s="74">
        <v>38152</v>
      </c>
      <c r="B125" s="54">
        <v>8.11</v>
      </c>
      <c r="C125" s="54">
        <v>25.21</v>
      </c>
      <c r="D125" s="54">
        <v>6.04</v>
      </c>
      <c r="E125" s="54">
        <v>6.2</v>
      </c>
      <c r="F125" s="54">
        <v>15.79</v>
      </c>
    </row>
    <row r="126" spans="1:6">
      <c r="A126" s="74">
        <v>38153</v>
      </c>
      <c r="B126" s="54">
        <v>8.11</v>
      </c>
      <c r="C126" s="54">
        <v>25.26</v>
      </c>
      <c r="D126" s="54">
        <v>6.05</v>
      </c>
      <c r="E126" s="54">
        <v>6.24</v>
      </c>
      <c r="F126" s="54">
        <v>15.74</v>
      </c>
    </row>
    <row r="127" spans="1:6">
      <c r="A127" s="74">
        <v>38154</v>
      </c>
      <c r="B127" s="54">
        <v>8.11</v>
      </c>
      <c r="C127" s="54">
        <v>25.26</v>
      </c>
      <c r="D127" s="54">
        <v>6.05</v>
      </c>
      <c r="E127" s="54">
        <v>6.24</v>
      </c>
      <c r="F127" s="54">
        <v>15.75</v>
      </c>
    </row>
    <row r="128" spans="1:6">
      <c r="A128" s="74">
        <v>38155</v>
      </c>
      <c r="B128" s="54">
        <v>8.11</v>
      </c>
      <c r="C128" s="54">
        <v>25.26</v>
      </c>
      <c r="D128" s="54">
        <v>6.04</v>
      </c>
      <c r="E128" s="54">
        <v>6.24</v>
      </c>
      <c r="F128" s="54">
        <v>15.74</v>
      </c>
    </row>
    <row r="129" spans="1:6">
      <c r="A129" s="74">
        <v>38156</v>
      </c>
      <c r="B129" s="54">
        <v>8.11</v>
      </c>
      <c r="C129" s="54">
        <v>25.26</v>
      </c>
      <c r="D129" s="54">
        <v>6.04</v>
      </c>
      <c r="E129" s="54">
        <v>6.21</v>
      </c>
      <c r="F129" s="54">
        <v>15.73</v>
      </c>
    </row>
    <row r="130" spans="1:6">
      <c r="A130" s="74">
        <v>38159</v>
      </c>
      <c r="B130" s="54">
        <v>8.11</v>
      </c>
      <c r="C130" s="54">
        <v>25.26</v>
      </c>
      <c r="D130" s="54">
        <v>6.05</v>
      </c>
      <c r="E130" s="54">
        <v>6.24</v>
      </c>
      <c r="F130" s="54">
        <v>15.72</v>
      </c>
    </row>
    <row r="131" spans="1:6">
      <c r="A131" s="74">
        <v>38160</v>
      </c>
      <c r="B131" s="54">
        <v>8.11</v>
      </c>
      <c r="C131" s="54">
        <v>25.26</v>
      </c>
      <c r="D131" s="54">
        <v>6.05</v>
      </c>
      <c r="E131" s="54">
        <v>6.24</v>
      </c>
      <c r="F131" s="54">
        <v>15.73</v>
      </c>
    </row>
    <row r="132" spans="1:6">
      <c r="A132" s="74">
        <v>38161</v>
      </c>
      <c r="B132" s="54">
        <v>8.11</v>
      </c>
      <c r="C132" s="54">
        <v>25.18</v>
      </c>
      <c r="D132" s="54">
        <v>6.06</v>
      </c>
      <c r="E132" s="54">
        <v>6.24</v>
      </c>
      <c r="F132" s="54">
        <v>15.72</v>
      </c>
    </row>
    <row r="133" spans="1:6">
      <c r="A133" s="74">
        <v>38162</v>
      </c>
      <c r="B133" s="54">
        <v>8.11</v>
      </c>
      <c r="C133" s="54">
        <v>25.18</v>
      </c>
      <c r="D133" s="54">
        <v>6.07</v>
      </c>
      <c r="E133" s="54">
        <v>6.24</v>
      </c>
      <c r="F133" s="54">
        <v>15.7</v>
      </c>
    </row>
    <row r="134" spans="1:6">
      <c r="A134" s="74">
        <v>38163</v>
      </c>
      <c r="B134" s="54">
        <v>8.11</v>
      </c>
      <c r="C134" s="54">
        <v>25.14</v>
      </c>
      <c r="D134" s="54">
        <v>6.09</v>
      </c>
      <c r="E134" s="54">
        <v>6.23</v>
      </c>
      <c r="F134" s="54">
        <v>15.71</v>
      </c>
    </row>
    <row r="135" spans="1:6">
      <c r="A135" s="74">
        <v>38166</v>
      </c>
      <c r="B135" s="54">
        <v>8.11</v>
      </c>
      <c r="C135" s="54">
        <v>25.18</v>
      </c>
      <c r="D135" s="54">
        <v>6.06</v>
      </c>
      <c r="E135" s="54">
        <v>6.23</v>
      </c>
      <c r="F135" s="54">
        <v>15.71</v>
      </c>
    </row>
    <row r="136" spans="1:6">
      <c r="A136" s="74">
        <v>38167</v>
      </c>
      <c r="B136" s="54">
        <v>8.11</v>
      </c>
      <c r="C136" s="54">
        <v>25.18</v>
      </c>
      <c r="D136" s="54">
        <v>6.09</v>
      </c>
      <c r="E136" s="54">
        <v>6.23</v>
      </c>
      <c r="F136" s="54">
        <v>15.7</v>
      </c>
    </row>
    <row r="137" spans="1:6">
      <c r="A137" s="74">
        <v>38168</v>
      </c>
      <c r="B137" s="54">
        <v>8.11</v>
      </c>
      <c r="C137" s="54">
        <v>25.18</v>
      </c>
      <c r="D137" s="54">
        <v>6.1</v>
      </c>
      <c r="E137" s="54">
        <v>6.1</v>
      </c>
      <c r="F137" s="54">
        <v>15.71</v>
      </c>
    </row>
    <row r="138" spans="1:6">
      <c r="A138" s="74">
        <v>38169</v>
      </c>
      <c r="B138" s="54">
        <v>8.11</v>
      </c>
      <c r="C138" s="54">
        <v>25.18</v>
      </c>
      <c r="D138" s="54">
        <v>6.1</v>
      </c>
      <c r="E138" s="54">
        <v>6.09</v>
      </c>
      <c r="F138" s="54">
        <v>15.77</v>
      </c>
    </row>
    <row r="139" spans="1:6">
      <c r="A139" s="74">
        <v>38170</v>
      </c>
      <c r="B139" s="54">
        <v>8.11</v>
      </c>
      <c r="C139" s="54">
        <v>25.18</v>
      </c>
      <c r="D139" s="54">
        <v>6.14</v>
      </c>
      <c r="E139" s="54">
        <v>6.6</v>
      </c>
      <c r="F139" s="54">
        <v>15.75</v>
      </c>
    </row>
    <row r="140" spans="1:6">
      <c r="A140" s="74">
        <v>38173</v>
      </c>
      <c r="B140" s="54">
        <v>8.11</v>
      </c>
      <c r="C140" s="54">
        <v>25.26</v>
      </c>
      <c r="D140" s="54">
        <v>6.12</v>
      </c>
      <c r="E140" s="54">
        <v>6.54</v>
      </c>
      <c r="F140" s="54">
        <v>15.74</v>
      </c>
    </row>
    <row r="141" spans="1:6">
      <c r="A141" s="74">
        <v>38174</v>
      </c>
      <c r="B141" s="54">
        <v>8.11</v>
      </c>
      <c r="C141" s="54">
        <v>25.1</v>
      </c>
      <c r="D141" s="54">
        <v>6.11</v>
      </c>
      <c r="E141" s="54">
        <v>6.55</v>
      </c>
      <c r="F141" s="54">
        <v>15.73</v>
      </c>
    </row>
    <row r="142" spans="1:6">
      <c r="A142" s="74">
        <v>38175</v>
      </c>
      <c r="B142" s="54">
        <v>8.11</v>
      </c>
      <c r="C142" s="54">
        <v>25.21</v>
      </c>
      <c r="D142" s="54">
        <v>6.11</v>
      </c>
      <c r="E142" s="54">
        <v>6.54</v>
      </c>
      <c r="F142" s="54">
        <v>15.74</v>
      </c>
    </row>
    <row r="143" spans="1:6">
      <c r="A143" s="74">
        <v>38176</v>
      </c>
      <c r="B143" s="54">
        <v>8.11</v>
      </c>
      <c r="C143" s="54">
        <v>25.18</v>
      </c>
      <c r="D143" s="54">
        <v>6.13</v>
      </c>
      <c r="E143" s="54">
        <v>6.46</v>
      </c>
      <c r="F143" s="54">
        <v>15.77</v>
      </c>
    </row>
    <row r="144" spans="1:6">
      <c r="A144" s="74">
        <v>38177</v>
      </c>
      <c r="B144" s="54">
        <v>8.11</v>
      </c>
      <c r="C144" s="54">
        <v>25.1</v>
      </c>
      <c r="D144" s="54">
        <v>6.13</v>
      </c>
      <c r="E144" s="54">
        <v>6.45</v>
      </c>
      <c r="F144" s="54">
        <v>15.77</v>
      </c>
    </row>
    <row r="145" spans="1:6">
      <c r="A145" s="74">
        <v>38180</v>
      </c>
      <c r="B145" s="54">
        <v>8.11</v>
      </c>
      <c r="C145" s="54">
        <v>25.14</v>
      </c>
      <c r="D145" s="54">
        <v>6.12</v>
      </c>
      <c r="E145" s="54">
        <v>6.45</v>
      </c>
      <c r="F145" s="54">
        <v>15.75</v>
      </c>
    </row>
    <row r="146" spans="1:6">
      <c r="A146" s="74">
        <v>38181</v>
      </c>
      <c r="B146" s="54">
        <v>8.1199999999999992</v>
      </c>
      <c r="C146" s="54">
        <v>25.21</v>
      </c>
      <c r="D146" s="54">
        <v>6.14</v>
      </c>
      <c r="E146" s="54">
        <v>6.45</v>
      </c>
      <c r="F146" s="54">
        <v>15.75</v>
      </c>
    </row>
    <row r="147" spans="1:6">
      <c r="A147" s="74">
        <v>38182</v>
      </c>
      <c r="B147" s="54">
        <v>8.1199999999999992</v>
      </c>
      <c r="C147" s="54">
        <v>25.18</v>
      </c>
      <c r="D147" s="54">
        <v>6.15</v>
      </c>
      <c r="E147" s="54">
        <v>6.45</v>
      </c>
      <c r="F147" s="54">
        <v>15.75</v>
      </c>
    </row>
    <row r="148" spans="1:6">
      <c r="A148" s="74">
        <v>38183</v>
      </c>
      <c r="B148" s="54">
        <v>8.1199999999999992</v>
      </c>
      <c r="C148" s="54">
        <v>25.18</v>
      </c>
      <c r="D148" s="54">
        <v>6.17</v>
      </c>
      <c r="E148" s="54">
        <v>6.46</v>
      </c>
      <c r="F148" s="54">
        <v>15.74</v>
      </c>
    </row>
    <row r="149" spans="1:6">
      <c r="A149" s="74">
        <v>38184</v>
      </c>
      <c r="B149" s="54">
        <v>8.1199999999999992</v>
      </c>
      <c r="C149" s="54">
        <v>25.18</v>
      </c>
      <c r="D149" s="54">
        <v>6.17</v>
      </c>
      <c r="E149" s="54">
        <v>6.46</v>
      </c>
      <c r="F149" s="54">
        <v>15.74</v>
      </c>
    </row>
    <row r="150" spans="1:6">
      <c r="A150" s="74">
        <v>38187</v>
      </c>
      <c r="B150" s="54">
        <v>8.1199999999999992</v>
      </c>
      <c r="C150" s="54">
        <v>25.18</v>
      </c>
      <c r="D150" s="54">
        <v>6.15</v>
      </c>
      <c r="E150" s="54">
        <v>6.46</v>
      </c>
      <c r="F150" s="54">
        <v>15.74</v>
      </c>
    </row>
    <row r="151" spans="1:6">
      <c r="A151" s="74">
        <v>38188</v>
      </c>
      <c r="B151" s="54">
        <v>8.1</v>
      </c>
      <c r="C151" s="54">
        <v>25.25</v>
      </c>
      <c r="D151" s="54">
        <v>6.17</v>
      </c>
      <c r="E151" s="54">
        <v>6.48</v>
      </c>
      <c r="F151" s="54">
        <v>15.74</v>
      </c>
    </row>
    <row r="152" spans="1:6">
      <c r="A152" s="74">
        <v>38189</v>
      </c>
      <c r="B152" s="54">
        <v>8.11</v>
      </c>
      <c r="C152" s="54">
        <v>25.21</v>
      </c>
      <c r="D152" s="54">
        <v>6.17</v>
      </c>
      <c r="E152" s="54">
        <v>6.48</v>
      </c>
      <c r="F152" s="54">
        <v>15.74</v>
      </c>
    </row>
    <row r="153" spans="1:6">
      <c r="A153" s="74">
        <v>38190</v>
      </c>
      <c r="B153" s="54">
        <v>8.1</v>
      </c>
      <c r="C153" s="54">
        <v>25.21</v>
      </c>
      <c r="D153" s="54">
        <v>6.18</v>
      </c>
      <c r="E153" s="54">
        <v>6.49</v>
      </c>
      <c r="F153" s="54">
        <v>15.71</v>
      </c>
    </row>
    <row r="154" spans="1:6">
      <c r="A154" s="74">
        <v>38191</v>
      </c>
      <c r="B154" s="54">
        <v>8.1</v>
      </c>
      <c r="C154" s="54">
        <v>25.21</v>
      </c>
      <c r="D154" s="54">
        <v>6.19</v>
      </c>
      <c r="E154" s="54">
        <v>6.49</v>
      </c>
      <c r="F154" s="54">
        <v>15.7</v>
      </c>
    </row>
    <row r="155" spans="1:6">
      <c r="A155" s="74">
        <v>38194</v>
      </c>
      <c r="B155" s="54">
        <v>8.1</v>
      </c>
      <c r="C155" s="54">
        <v>25.24</v>
      </c>
      <c r="D155" s="54">
        <v>6.19</v>
      </c>
      <c r="E155" s="54">
        <v>6.49</v>
      </c>
      <c r="F155" s="54">
        <v>15.7</v>
      </c>
    </row>
    <row r="156" spans="1:6">
      <c r="A156" s="74">
        <v>38195</v>
      </c>
      <c r="B156" s="54">
        <v>8.1</v>
      </c>
      <c r="C156" s="54">
        <v>25.24</v>
      </c>
      <c r="D156" s="54">
        <v>6.19</v>
      </c>
      <c r="E156" s="54">
        <v>6.49</v>
      </c>
      <c r="F156" s="54">
        <v>15.72</v>
      </c>
    </row>
    <row r="157" spans="1:6">
      <c r="A157" s="74">
        <v>38196</v>
      </c>
      <c r="B157" s="54">
        <v>8.1</v>
      </c>
      <c r="C157" s="54">
        <v>25.2</v>
      </c>
      <c r="D157" s="54">
        <v>6.22</v>
      </c>
      <c r="E157" s="54">
        <v>6.49</v>
      </c>
      <c r="F157" s="54">
        <v>15.7</v>
      </c>
    </row>
    <row r="158" spans="1:6">
      <c r="A158" s="74">
        <v>38197</v>
      </c>
      <c r="B158" s="54">
        <v>8.06</v>
      </c>
      <c r="C158" s="54">
        <v>25.2</v>
      </c>
      <c r="D158" s="54">
        <v>6.27</v>
      </c>
      <c r="E158" s="54">
        <v>6.46</v>
      </c>
      <c r="F158" s="54">
        <v>15.72</v>
      </c>
    </row>
    <row r="159" spans="1:6">
      <c r="A159" s="74">
        <v>38198</v>
      </c>
      <c r="B159" s="54">
        <v>8.0500000000000007</v>
      </c>
      <c r="C159" s="54">
        <v>25.24</v>
      </c>
      <c r="D159" s="54">
        <v>6.27</v>
      </c>
      <c r="E159" s="54">
        <v>6.46</v>
      </c>
      <c r="F159" s="54">
        <v>15.72</v>
      </c>
    </row>
    <row r="160" spans="1:6">
      <c r="A160" s="74">
        <v>38201</v>
      </c>
      <c r="B160" s="54">
        <v>8.0500000000000007</v>
      </c>
      <c r="C160" s="54">
        <v>25.18</v>
      </c>
      <c r="D160" s="54">
        <v>6.27</v>
      </c>
      <c r="E160" s="54">
        <v>6.46</v>
      </c>
      <c r="F160" s="54">
        <v>15.84</v>
      </c>
    </row>
    <row r="161" spans="1:6">
      <c r="A161" s="74">
        <v>38202</v>
      </c>
      <c r="B161" s="54">
        <v>8.0500000000000007</v>
      </c>
      <c r="C161" s="54">
        <v>25.18</v>
      </c>
      <c r="D161" s="54">
        <v>6.29</v>
      </c>
      <c r="E161" s="54">
        <v>6.46</v>
      </c>
      <c r="F161" s="54">
        <v>15.84</v>
      </c>
    </row>
    <row r="162" spans="1:6">
      <c r="A162" s="74">
        <v>38203</v>
      </c>
      <c r="B162" s="54">
        <v>8.0500000000000007</v>
      </c>
      <c r="C162" s="54">
        <v>25.18</v>
      </c>
      <c r="D162" s="54">
        <v>6.29</v>
      </c>
      <c r="E162" s="54">
        <v>6.46</v>
      </c>
      <c r="F162" s="54">
        <v>15.87</v>
      </c>
    </row>
    <row r="163" spans="1:6">
      <c r="A163" s="74">
        <v>38204</v>
      </c>
      <c r="B163" s="54">
        <v>8.0500000000000007</v>
      </c>
      <c r="C163" s="54">
        <v>25.26</v>
      </c>
      <c r="D163" s="54">
        <v>6.31</v>
      </c>
      <c r="E163" s="54">
        <v>6.46</v>
      </c>
      <c r="F163" s="54">
        <v>15.97</v>
      </c>
    </row>
    <row r="164" spans="1:6">
      <c r="A164" s="74">
        <v>38205</v>
      </c>
      <c r="B164" s="54">
        <v>8.0500000000000007</v>
      </c>
      <c r="C164" s="54">
        <v>25.18</v>
      </c>
      <c r="D164" s="54">
        <v>6.3</v>
      </c>
      <c r="E164" s="54">
        <v>6.46</v>
      </c>
      <c r="F164" s="54">
        <v>15.82</v>
      </c>
    </row>
    <row r="165" spans="1:6">
      <c r="A165" s="74">
        <v>38208</v>
      </c>
      <c r="B165" s="54">
        <v>8.0500000000000007</v>
      </c>
      <c r="C165" s="54">
        <v>25.29</v>
      </c>
      <c r="D165" s="54">
        <v>6.29</v>
      </c>
      <c r="E165" s="54">
        <v>6.46</v>
      </c>
      <c r="F165" s="54">
        <v>15.85</v>
      </c>
    </row>
    <row r="166" spans="1:6">
      <c r="A166" s="74">
        <v>38209</v>
      </c>
      <c r="B166" s="54">
        <v>8.0500000000000007</v>
      </c>
      <c r="C166" s="54">
        <v>25.09</v>
      </c>
      <c r="D166" s="54">
        <v>6.31</v>
      </c>
      <c r="E166" s="54">
        <v>6.45</v>
      </c>
      <c r="F166" s="54">
        <v>15.83</v>
      </c>
    </row>
    <row r="167" spans="1:6">
      <c r="A167" s="74">
        <v>38210</v>
      </c>
      <c r="B167" s="54">
        <v>8.0500000000000007</v>
      </c>
      <c r="C167" s="54">
        <v>24.99</v>
      </c>
      <c r="D167" s="54">
        <v>6.32</v>
      </c>
      <c r="E167" s="54">
        <v>6.45</v>
      </c>
      <c r="F167" s="54">
        <v>15.83</v>
      </c>
    </row>
    <row r="168" spans="1:6">
      <c r="A168" s="74">
        <v>38211</v>
      </c>
      <c r="B168" s="54">
        <v>8.06</v>
      </c>
      <c r="C168" s="54">
        <v>24.67</v>
      </c>
      <c r="D168" s="54">
        <v>6.33</v>
      </c>
      <c r="E168" s="54">
        <v>6.45</v>
      </c>
      <c r="F168" s="54">
        <v>15.85</v>
      </c>
    </row>
    <row r="169" spans="1:6">
      <c r="A169" s="74">
        <v>38212</v>
      </c>
      <c r="B169" s="54">
        <v>7.38</v>
      </c>
      <c r="C169" s="54">
        <v>24.56</v>
      </c>
      <c r="D169" s="54">
        <v>6.36</v>
      </c>
      <c r="E169" s="54">
        <v>6.45</v>
      </c>
      <c r="F169" s="54">
        <v>15.86</v>
      </c>
    </row>
    <row r="170" spans="1:6">
      <c r="A170" s="74">
        <v>38215</v>
      </c>
      <c r="B170" s="54">
        <v>7.39</v>
      </c>
      <c r="C170" s="54">
        <v>24.29</v>
      </c>
      <c r="D170" s="54">
        <v>6.35</v>
      </c>
      <c r="E170" s="54">
        <v>6.45</v>
      </c>
      <c r="F170" s="54">
        <v>15.82</v>
      </c>
    </row>
    <row r="171" spans="1:6">
      <c r="A171" s="74">
        <v>38216</v>
      </c>
      <c r="B171" s="54">
        <v>7.4</v>
      </c>
      <c r="C171" s="54">
        <v>24.14</v>
      </c>
      <c r="D171" s="54">
        <v>6.36</v>
      </c>
      <c r="E171" s="54">
        <v>6.45</v>
      </c>
      <c r="F171" s="54">
        <v>15.84</v>
      </c>
    </row>
    <row r="172" spans="1:6">
      <c r="A172" s="74">
        <v>38217</v>
      </c>
      <c r="B172" s="54">
        <v>7.4</v>
      </c>
      <c r="C172" s="54">
        <v>23.88</v>
      </c>
      <c r="D172" s="54">
        <v>6.36</v>
      </c>
      <c r="E172" s="54">
        <v>6.45</v>
      </c>
      <c r="F172" s="54">
        <v>15.8</v>
      </c>
    </row>
    <row r="173" spans="1:6">
      <c r="A173" s="75">
        <v>38218</v>
      </c>
      <c r="B173" s="54">
        <v>7.4</v>
      </c>
      <c r="C173" s="54">
        <v>23.8</v>
      </c>
      <c r="D173" s="54">
        <v>6.35</v>
      </c>
      <c r="E173" s="54">
        <v>6.45</v>
      </c>
      <c r="F173" s="54">
        <v>15.73</v>
      </c>
    </row>
    <row r="174" spans="1:6">
      <c r="A174" s="75">
        <v>38219</v>
      </c>
      <c r="B174" s="54">
        <v>7.4</v>
      </c>
      <c r="C174" s="54">
        <v>24.08</v>
      </c>
      <c r="D174" s="54">
        <v>6.35</v>
      </c>
      <c r="E174" s="54">
        <v>6.45</v>
      </c>
      <c r="F174" s="54">
        <v>15.74</v>
      </c>
    </row>
    <row r="175" spans="1:6">
      <c r="A175" s="75">
        <v>38222</v>
      </c>
      <c r="B175" s="54">
        <v>7.4</v>
      </c>
      <c r="C175" s="54">
        <v>24.17</v>
      </c>
      <c r="D175" s="54">
        <v>6.35</v>
      </c>
      <c r="E175" s="54">
        <v>6.45</v>
      </c>
      <c r="F175" s="54">
        <v>15.75</v>
      </c>
    </row>
    <row r="176" spans="1:6">
      <c r="A176" s="75">
        <v>38223</v>
      </c>
      <c r="B176" s="54">
        <v>7.4</v>
      </c>
      <c r="C176" s="54">
        <v>24.17</v>
      </c>
      <c r="D176" s="54">
        <v>6.37</v>
      </c>
      <c r="E176" s="54">
        <v>6.45</v>
      </c>
      <c r="F176" s="54">
        <v>15.76</v>
      </c>
    </row>
    <row r="177" spans="1:6">
      <c r="A177" s="75">
        <v>38224</v>
      </c>
      <c r="B177" s="54">
        <v>7.4</v>
      </c>
      <c r="C177" s="54">
        <v>24.17</v>
      </c>
      <c r="D177" s="54">
        <v>6.39</v>
      </c>
      <c r="E177" s="54">
        <v>6.54</v>
      </c>
      <c r="F177" s="54">
        <v>15.77</v>
      </c>
    </row>
    <row r="178" spans="1:6">
      <c r="A178" s="75">
        <v>38225</v>
      </c>
      <c r="B178" s="54">
        <v>7.4</v>
      </c>
      <c r="C178" s="54">
        <v>24.17</v>
      </c>
      <c r="D178" s="54">
        <v>6.39</v>
      </c>
      <c r="E178" s="54">
        <v>6.54</v>
      </c>
      <c r="F178" s="54">
        <v>15.76</v>
      </c>
    </row>
    <row r="179" spans="1:6">
      <c r="A179" s="75">
        <v>38226</v>
      </c>
      <c r="B179" s="54">
        <v>7.4</v>
      </c>
      <c r="C179" s="54">
        <v>24.2</v>
      </c>
      <c r="D179" s="54">
        <v>6.37</v>
      </c>
      <c r="E179" s="54">
        <v>6.53</v>
      </c>
      <c r="F179" s="54">
        <v>15.79</v>
      </c>
    </row>
    <row r="180" spans="1:6">
      <c r="A180" s="75">
        <v>38229</v>
      </c>
      <c r="B180" s="54">
        <v>7.4</v>
      </c>
      <c r="C180" s="54">
        <v>24.2</v>
      </c>
      <c r="D180" s="54">
        <v>6.37</v>
      </c>
      <c r="E180" s="54">
        <v>6.53</v>
      </c>
      <c r="F180" s="54">
        <v>15.77</v>
      </c>
    </row>
    <row r="181" spans="1:6">
      <c r="A181" s="75">
        <v>38230</v>
      </c>
      <c r="B181" s="54">
        <v>7.4</v>
      </c>
      <c r="C181" s="54">
        <v>24.14</v>
      </c>
      <c r="D181" s="54">
        <v>6.39</v>
      </c>
      <c r="E181" s="54">
        <v>6.55</v>
      </c>
      <c r="F181" s="54">
        <v>15.98</v>
      </c>
    </row>
    <row r="182" spans="1:6">
      <c r="A182" s="75">
        <v>38231</v>
      </c>
      <c r="B182" s="54">
        <v>7.4</v>
      </c>
      <c r="C182" s="54">
        <v>24.2</v>
      </c>
      <c r="D182" s="54">
        <v>6.41</v>
      </c>
      <c r="E182" s="54">
        <v>6.55</v>
      </c>
      <c r="F182" s="54">
        <v>15.98</v>
      </c>
    </row>
    <row r="183" spans="1:6">
      <c r="A183" s="75">
        <v>38232</v>
      </c>
      <c r="B183" s="54">
        <v>7.38</v>
      </c>
      <c r="C183" s="54">
        <v>24.2</v>
      </c>
      <c r="D183" s="54">
        <v>6.42</v>
      </c>
      <c r="E183" s="54">
        <v>6.55</v>
      </c>
      <c r="F183" s="54">
        <v>16</v>
      </c>
    </row>
    <row r="184" spans="1:6">
      <c r="A184" s="75">
        <v>38233</v>
      </c>
      <c r="B184" s="54">
        <v>7.38</v>
      </c>
      <c r="C184" s="54">
        <v>24.2</v>
      </c>
      <c r="D184" s="54">
        <v>6.42</v>
      </c>
      <c r="E184" s="54">
        <v>6.6</v>
      </c>
      <c r="F184" s="54">
        <v>15.99</v>
      </c>
    </row>
    <row r="185" spans="1:6">
      <c r="A185" s="75">
        <v>38236</v>
      </c>
      <c r="B185" s="54">
        <v>7.38</v>
      </c>
      <c r="C185" s="54">
        <v>24.18</v>
      </c>
      <c r="D185" s="54">
        <v>6.43</v>
      </c>
      <c r="E185" s="54">
        <v>6.6</v>
      </c>
      <c r="F185" s="54">
        <v>15.99</v>
      </c>
    </row>
    <row r="186" spans="1:6">
      <c r="A186" s="75">
        <v>38237</v>
      </c>
      <c r="B186" s="54">
        <v>7.38</v>
      </c>
      <c r="C186" s="54">
        <v>24.18</v>
      </c>
      <c r="D186" s="54">
        <v>6.45</v>
      </c>
      <c r="E186" s="54">
        <v>6.63</v>
      </c>
      <c r="F186" s="54">
        <v>15.99</v>
      </c>
    </row>
    <row r="187" spans="1:6">
      <c r="A187" s="75">
        <v>38238</v>
      </c>
      <c r="B187" s="54">
        <v>7.38</v>
      </c>
      <c r="C187" s="54">
        <v>22</v>
      </c>
      <c r="D187" s="54">
        <v>6.45</v>
      </c>
      <c r="E187" s="54">
        <v>6.65</v>
      </c>
      <c r="F187" s="54">
        <v>16.010000000000002</v>
      </c>
    </row>
    <row r="188" spans="1:6">
      <c r="A188" s="75">
        <v>38239</v>
      </c>
      <c r="B188" s="54">
        <v>7.38</v>
      </c>
      <c r="C188" s="54">
        <v>22</v>
      </c>
      <c r="D188" s="54">
        <v>6.49</v>
      </c>
      <c r="E188" s="54">
        <v>6.65</v>
      </c>
      <c r="F188" s="54">
        <v>16.03</v>
      </c>
    </row>
    <row r="189" spans="1:6">
      <c r="A189" s="75">
        <v>38240</v>
      </c>
      <c r="B189" s="54">
        <v>7.38</v>
      </c>
      <c r="C189" s="54">
        <v>22.85</v>
      </c>
      <c r="D189" s="54">
        <v>6.5</v>
      </c>
      <c r="E189" s="54">
        <v>6.64</v>
      </c>
      <c r="F189" s="54">
        <v>16.100000000000001</v>
      </c>
    </row>
    <row r="190" spans="1:6">
      <c r="A190" s="75">
        <v>38243</v>
      </c>
      <c r="B190" s="54">
        <v>7.38</v>
      </c>
      <c r="C190" s="54">
        <v>23.04</v>
      </c>
      <c r="D190" s="54">
        <v>6.5</v>
      </c>
      <c r="E190" s="54">
        <v>6.56</v>
      </c>
      <c r="F190" s="54">
        <v>16.11</v>
      </c>
    </row>
    <row r="191" spans="1:6">
      <c r="A191" s="75">
        <v>38244</v>
      </c>
      <c r="B191" s="54">
        <v>7.38</v>
      </c>
      <c r="C191" s="54">
        <v>23</v>
      </c>
      <c r="D191" s="54">
        <v>6.53</v>
      </c>
      <c r="E191" s="54">
        <v>6.55</v>
      </c>
      <c r="F191" s="54">
        <v>16.13</v>
      </c>
    </row>
    <row r="192" spans="1:6">
      <c r="A192" s="75">
        <v>38245</v>
      </c>
      <c r="B192" s="54">
        <v>7.35</v>
      </c>
      <c r="C192" s="54">
        <v>23.06</v>
      </c>
      <c r="D192" s="54">
        <v>6.56</v>
      </c>
      <c r="E192" s="54">
        <v>6.55</v>
      </c>
      <c r="F192" s="54">
        <v>16.149999999999999</v>
      </c>
    </row>
    <row r="193" spans="1:6">
      <c r="A193" s="75">
        <v>38246</v>
      </c>
      <c r="B193" s="54">
        <v>7.35</v>
      </c>
      <c r="C193" s="54">
        <v>23.08</v>
      </c>
      <c r="D193" s="54">
        <v>6.57</v>
      </c>
      <c r="E193" s="54">
        <v>6.56</v>
      </c>
      <c r="F193" s="54">
        <v>16.13</v>
      </c>
    </row>
    <row r="194" spans="1:6">
      <c r="A194" s="75">
        <v>38247</v>
      </c>
      <c r="B194" s="54">
        <v>7.32</v>
      </c>
      <c r="C194" s="54">
        <v>23.26</v>
      </c>
      <c r="D194" s="54">
        <v>6.57</v>
      </c>
      <c r="E194" s="54">
        <v>6.55</v>
      </c>
      <c r="F194" s="54">
        <v>16.13</v>
      </c>
    </row>
    <row r="195" spans="1:6">
      <c r="A195" s="75">
        <v>38250</v>
      </c>
      <c r="B195" s="54">
        <v>7.26</v>
      </c>
      <c r="C195" s="54">
        <v>23.74</v>
      </c>
      <c r="D195" s="54">
        <v>6.57</v>
      </c>
      <c r="E195" s="54">
        <v>6.85</v>
      </c>
      <c r="F195" s="54">
        <v>16.13</v>
      </c>
    </row>
    <row r="196" spans="1:6">
      <c r="A196" s="75">
        <v>38251</v>
      </c>
      <c r="B196" s="54">
        <v>7.25</v>
      </c>
      <c r="C196" s="54">
        <v>24.11</v>
      </c>
      <c r="D196" s="54">
        <v>6.58</v>
      </c>
      <c r="E196" s="54">
        <v>6.85</v>
      </c>
      <c r="F196" s="54">
        <v>16.16</v>
      </c>
    </row>
    <row r="197" spans="1:6">
      <c r="A197" s="75">
        <v>38252</v>
      </c>
      <c r="B197" s="54">
        <v>7.25</v>
      </c>
      <c r="C197" s="54">
        <v>24.15</v>
      </c>
      <c r="D197" s="54">
        <v>6.6</v>
      </c>
      <c r="E197" s="54">
        <v>6.85</v>
      </c>
      <c r="F197" s="54">
        <v>16.149999999999999</v>
      </c>
    </row>
    <row r="198" spans="1:6">
      <c r="A198" s="75">
        <v>38253</v>
      </c>
      <c r="B198" s="54">
        <v>7.25</v>
      </c>
      <c r="C198" s="54">
        <v>24.15</v>
      </c>
      <c r="D198" s="54">
        <v>6.6</v>
      </c>
      <c r="E198" s="54">
        <v>6.85</v>
      </c>
      <c r="F198" s="54">
        <v>16.13</v>
      </c>
    </row>
    <row r="199" spans="1:6">
      <c r="A199" s="75">
        <v>38254</v>
      </c>
      <c r="B199" s="54">
        <v>7.25</v>
      </c>
      <c r="C199" s="54">
        <v>24.1</v>
      </c>
      <c r="D199" s="54">
        <v>6.59</v>
      </c>
      <c r="E199" s="54">
        <v>6.86</v>
      </c>
      <c r="F199" s="54">
        <v>16.14</v>
      </c>
    </row>
    <row r="200" spans="1:6">
      <c r="A200" s="75">
        <v>38257</v>
      </c>
      <c r="B200" s="54">
        <v>7.25</v>
      </c>
      <c r="C200" s="54">
        <v>24.1</v>
      </c>
      <c r="D200" s="54">
        <v>6.61</v>
      </c>
      <c r="E200" s="54">
        <v>6.86</v>
      </c>
      <c r="F200" s="54">
        <v>16.13</v>
      </c>
    </row>
    <row r="201" spans="1:6">
      <c r="A201" s="75">
        <v>38258</v>
      </c>
      <c r="B201" s="54">
        <v>7.25</v>
      </c>
      <c r="C201" s="54">
        <v>23.91</v>
      </c>
      <c r="D201" s="54">
        <v>6.61</v>
      </c>
      <c r="E201" s="54">
        <v>6.86</v>
      </c>
      <c r="F201" s="54">
        <v>16.149999999999999</v>
      </c>
    </row>
    <row r="202" spans="1:6">
      <c r="A202" s="75">
        <v>38259</v>
      </c>
      <c r="B202" s="54">
        <v>7.25</v>
      </c>
      <c r="C202" s="54">
        <v>23.99</v>
      </c>
      <c r="D202" s="54">
        <v>6.65</v>
      </c>
      <c r="E202" s="54">
        <v>6.86</v>
      </c>
      <c r="F202" s="54">
        <v>16.149999999999999</v>
      </c>
    </row>
    <row r="203" spans="1:6">
      <c r="A203" s="75">
        <v>38260</v>
      </c>
      <c r="B203" s="54">
        <v>7.25</v>
      </c>
      <c r="C203" s="54">
        <v>24</v>
      </c>
      <c r="D203" s="54">
        <v>6.65</v>
      </c>
      <c r="E203" s="54">
        <v>6.88</v>
      </c>
      <c r="F203" s="54">
        <v>16.18</v>
      </c>
    </row>
    <row r="204" spans="1:6">
      <c r="A204" s="75">
        <v>38261</v>
      </c>
      <c r="B204" s="54">
        <v>7.29</v>
      </c>
      <c r="C204" s="54">
        <v>24</v>
      </c>
      <c r="D204" s="54">
        <v>6.65</v>
      </c>
      <c r="E204" s="54">
        <v>6.88</v>
      </c>
      <c r="F204" s="54">
        <v>16.29</v>
      </c>
    </row>
    <row r="205" spans="1:6">
      <c r="A205" s="75">
        <v>38264</v>
      </c>
      <c r="B205" s="54">
        <v>7.36</v>
      </c>
      <c r="C205" s="54">
        <v>24.07</v>
      </c>
      <c r="D205" s="54">
        <v>6.64</v>
      </c>
      <c r="E205" s="54">
        <v>6.88</v>
      </c>
      <c r="F205" s="54">
        <v>16.29</v>
      </c>
    </row>
    <row r="206" spans="1:6">
      <c r="A206" s="75">
        <v>38265</v>
      </c>
      <c r="B206" s="54">
        <v>7.4</v>
      </c>
      <c r="C206" s="54">
        <v>24.06</v>
      </c>
      <c r="D206" s="54">
        <v>6.65</v>
      </c>
      <c r="E206" s="54">
        <v>6.88</v>
      </c>
      <c r="F206" s="54">
        <v>16.3</v>
      </c>
    </row>
    <row r="207" spans="1:6">
      <c r="A207" s="75">
        <v>38266</v>
      </c>
      <c r="B207" s="54">
        <v>7.4</v>
      </c>
      <c r="C207" s="54">
        <v>24.01</v>
      </c>
      <c r="D207" s="54">
        <v>6.65</v>
      </c>
      <c r="E207" s="54">
        <v>6.88</v>
      </c>
      <c r="F207" s="54">
        <v>16.29</v>
      </c>
    </row>
    <row r="208" spans="1:6">
      <c r="A208" s="75">
        <v>38267</v>
      </c>
      <c r="B208" s="54">
        <v>7.43</v>
      </c>
      <c r="C208" s="54">
        <v>24</v>
      </c>
      <c r="D208" s="54">
        <v>6.66</v>
      </c>
      <c r="E208" s="54">
        <v>6.88</v>
      </c>
      <c r="F208" s="54">
        <v>16.29</v>
      </c>
    </row>
    <row r="209" spans="1:6">
      <c r="A209" s="75">
        <v>38268</v>
      </c>
      <c r="B209" s="54">
        <v>7.48</v>
      </c>
      <c r="C209" s="54">
        <v>24.03</v>
      </c>
      <c r="D209" s="54">
        <v>6.65</v>
      </c>
      <c r="E209" s="54">
        <v>6.99</v>
      </c>
      <c r="F209" s="54">
        <v>16.3</v>
      </c>
    </row>
    <row r="210" spans="1:6">
      <c r="A210" s="75">
        <v>38271</v>
      </c>
      <c r="B210" s="54">
        <v>7.48</v>
      </c>
      <c r="C210" s="54">
        <v>23.83</v>
      </c>
      <c r="D210" s="54">
        <v>6.65</v>
      </c>
      <c r="E210" s="54">
        <v>7</v>
      </c>
      <c r="F210" s="54">
        <v>16.350000000000001</v>
      </c>
    </row>
    <row r="211" spans="1:6">
      <c r="A211" s="75">
        <v>38272</v>
      </c>
      <c r="B211" s="54">
        <v>7.49</v>
      </c>
      <c r="C211" s="54">
        <v>23.91</v>
      </c>
      <c r="D211" s="54">
        <v>6.66</v>
      </c>
      <c r="E211" s="54">
        <v>7</v>
      </c>
      <c r="F211" s="54">
        <v>16.350000000000001</v>
      </c>
    </row>
    <row r="212" spans="1:6">
      <c r="A212" s="75">
        <v>38273</v>
      </c>
      <c r="B212" s="54">
        <v>7.49</v>
      </c>
      <c r="C212" s="54">
        <v>23.87</v>
      </c>
      <c r="D212" s="54">
        <v>6.66</v>
      </c>
      <c r="E212" s="54">
        <v>7</v>
      </c>
      <c r="F212" s="54">
        <v>16.32</v>
      </c>
    </row>
    <row r="213" spans="1:6">
      <c r="A213" s="75">
        <v>38274</v>
      </c>
      <c r="B213" s="54">
        <v>7.49</v>
      </c>
      <c r="C213" s="54">
        <v>23.2</v>
      </c>
      <c r="D213" s="54">
        <v>6.66</v>
      </c>
      <c r="E213" s="54">
        <v>7.05</v>
      </c>
      <c r="F213" s="54">
        <v>16.350000000000001</v>
      </c>
    </row>
    <row r="214" spans="1:6">
      <c r="A214" s="75">
        <v>38275</v>
      </c>
      <c r="B214" s="54">
        <v>7.48</v>
      </c>
      <c r="C214" s="54">
        <v>23.26</v>
      </c>
      <c r="D214" s="54">
        <v>6.65</v>
      </c>
      <c r="E214" s="54">
        <v>7.1</v>
      </c>
      <c r="F214" s="54">
        <v>16.36</v>
      </c>
    </row>
    <row r="215" spans="1:6">
      <c r="A215" s="75">
        <v>38278</v>
      </c>
      <c r="B215" s="54">
        <v>7.47</v>
      </c>
      <c r="C215" s="54">
        <v>23.05</v>
      </c>
      <c r="D215" s="54">
        <v>6.65</v>
      </c>
      <c r="E215" s="54">
        <v>7.1</v>
      </c>
      <c r="F215" s="54">
        <v>16.41</v>
      </c>
    </row>
    <row r="216" spans="1:6">
      <c r="A216" s="75">
        <v>38279</v>
      </c>
      <c r="B216" s="54">
        <v>7.47</v>
      </c>
      <c r="C216" s="54">
        <v>23.05</v>
      </c>
      <c r="D216" s="54">
        <v>6.65</v>
      </c>
      <c r="E216" s="54">
        <v>7.1</v>
      </c>
      <c r="F216" s="54">
        <v>16.43</v>
      </c>
    </row>
    <row r="217" spans="1:6">
      <c r="A217" s="75">
        <v>38280</v>
      </c>
      <c r="B217" s="54">
        <v>7.47</v>
      </c>
      <c r="C217" s="54">
        <v>23.03</v>
      </c>
      <c r="D217" s="54">
        <v>6.65</v>
      </c>
      <c r="E217" s="54">
        <v>7.1</v>
      </c>
      <c r="F217" s="54">
        <v>16.46</v>
      </c>
    </row>
    <row r="218" spans="1:6">
      <c r="A218" s="75">
        <v>38281</v>
      </c>
      <c r="B218" s="54">
        <v>7.47</v>
      </c>
      <c r="C218" s="54">
        <v>23.04</v>
      </c>
      <c r="D218" s="54">
        <v>6.67</v>
      </c>
      <c r="E218" s="54">
        <v>7.1</v>
      </c>
      <c r="F218" s="54">
        <v>16.670000000000002</v>
      </c>
    </row>
    <row r="219" spans="1:6">
      <c r="A219" s="75">
        <v>38282</v>
      </c>
      <c r="B219" s="54">
        <v>7.47</v>
      </c>
      <c r="C219" s="54">
        <v>23.05</v>
      </c>
      <c r="D219" s="54">
        <v>6.68</v>
      </c>
      <c r="E219" s="54">
        <v>7.1</v>
      </c>
      <c r="F219" s="54">
        <v>16.61</v>
      </c>
    </row>
    <row r="220" spans="1:6">
      <c r="A220" s="75">
        <v>38285</v>
      </c>
      <c r="B220" s="54">
        <v>7.47</v>
      </c>
      <c r="C220" s="54">
        <v>23.08</v>
      </c>
      <c r="D220" s="54">
        <v>6.65</v>
      </c>
      <c r="E220" s="54">
        <v>7.1</v>
      </c>
      <c r="F220" s="54">
        <v>16.649999999999999</v>
      </c>
    </row>
    <row r="221" spans="1:6">
      <c r="A221" s="75">
        <v>38286</v>
      </c>
      <c r="B221" s="54">
        <v>7.46</v>
      </c>
      <c r="C221" s="54">
        <v>23.05</v>
      </c>
      <c r="D221" s="54">
        <v>6.67</v>
      </c>
      <c r="E221" s="54">
        <v>7.1</v>
      </c>
      <c r="F221" s="54">
        <v>16.649999999999999</v>
      </c>
    </row>
    <row r="222" spans="1:6">
      <c r="A222" s="75">
        <v>38287</v>
      </c>
      <c r="B222" s="54">
        <v>7.46</v>
      </c>
      <c r="C222" s="54">
        <v>23.06</v>
      </c>
      <c r="D222" s="54">
        <v>6.69</v>
      </c>
      <c r="E222" s="54">
        <v>7.13</v>
      </c>
      <c r="F222" s="54">
        <v>16.690000000000001</v>
      </c>
    </row>
    <row r="223" spans="1:6">
      <c r="A223" s="75">
        <v>38288</v>
      </c>
      <c r="B223" s="54">
        <v>7.45</v>
      </c>
      <c r="C223" s="54">
        <v>23.06</v>
      </c>
      <c r="D223" s="54">
        <v>6.68</v>
      </c>
      <c r="E223" s="54">
        <v>7.15</v>
      </c>
      <c r="F223" s="54">
        <v>16.66</v>
      </c>
    </row>
    <row r="224" spans="1:6">
      <c r="A224" s="75">
        <v>38289</v>
      </c>
      <c r="B224" s="54">
        <v>7.45</v>
      </c>
      <c r="C224" s="54">
        <v>23.06</v>
      </c>
      <c r="D224" s="54">
        <v>6.65</v>
      </c>
      <c r="E224" s="54">
        <v>7.15</v>
      </c>
      <c r="F224" s="54">
        <v>16.66</v>
      </c>
    </row>
    <row r="225" spans="1:6">
      <c r="A225" s="75">
        <v>38292</v>
      </c>
      <c r="B225" s="54">
        <v>7.45</v>
      </c>
      <c r="C225" s="54">
        <v>23.08</v>
      </c>
      <c r="D225" s="54">
        <v>6.64</v>
      </c>
      <c r="E225" s="54">
        <v>7.44</v>
      </c>
      <c r="F225" s="54">
        <v>16.93</v>
      </c>
    </row>
    <row r="226" spans="1:6">
      <c r="A226" s="75">
        <v>38293</v>
      </c>
      <c r="B226" s="54">
        <v>7.45</v>
      </c>
      <c r="C226" s="54">
        <v>23.05</v>
      </c>
      <c r="D226" s="54">
        <v>6.64</v>
      </c>
      <c r="E226" s="54">
        <v>7.5</v>
      </c>
      <c r="F226" s="54">
        <v>16.93</v>
      </c>
    </row>
    <row r="227" spans="1:6">
      <c r="A227" s="75">
        <v>38294</v>
      </c>
      <c r="B227" s="54">
        <v>7.45</v>
      </c>
      <c r="C227" s="54">
        <v>23.01</v>
      </c>
      <c r="D227" s="54">
        <v>6.63</v>
      </c>
      <c r="E227" s="54">
        <v>7.5</v>
      </c>
      <c r="F227" s="54">
        <v>16.96</v>
      </c>
    </row>
    <row r="228" spans="1:6">
      <c r="A228" s="75">
        <v>38295</v>
      </c>
      <c r="B228" s="54">
        <v>7.45</v>
      </c>
      <c r="C228" s="54">
        <v>23.08</v>
      </c>
      <c r="D228" s="54">
        <v>6.64</v>
      </c>
      <c r="E228" s="54">
        <v>7.5</v>
      </c>
      <c r="F228" s="54">
        <v>17</v>
      </c>
    </row>
    <row r="229" spans="1:6">
      <c r="A229" s="75">
        <v>38296</v>
      </c>
      <c r="B229" s="54">
        <v>7.45</v>
      </c>
      <c r="C229" s="54">
        <v>23.06</v>
      </c>
      <c r="D229" s="54">
        <v>6.65</v>
      </c>
      <c r="E229" s="54">
        <v>7.5</v>
      </c>
      <c r="F229" s="54">
        <v>17.05</v>
      </c>
    </row>
    <row r="230" spans="1:6">
      <c r="A230" s="75">
        <v>38299</v>
      </c>
      <c r="B230" s="54">
        <v>7.45</v>
      </c>
      <c r="C230" s="54">
        <v>23.04</v>
      </c>
      <c r="D230" s="54">
        <v>6.64</v>
      </c>
      <c r="E230" s="54">
        <v>7.51</v>
      </c>
      <c r="F230" s="54">
        <v>17.059999999999999</v>
      </c>
    </row>
    <row r="231" spans="1:6">
      <c r="A231" s="75">
        <v>38300</v>
      </c>
      <c r="B231" s="54">
        <v>7.45</v>
      </c>
      <c r="C231" s="54">
        <v>23.08</v>
      </c>
      <c r="D231" s="54">
        <v>6.64</v>
      </c>
      <c r="E231" s="54">
        <v>7.53</v>
      </c>
      <c r="F231" s="54">
        <v>17.059999999999999</v>
      </c>
    </row>
    <row r="232" spans="1:6">
      <c r="A232" s="75">
        <v>38301</v>
      </c>
      <c r="B232" s="54">
        <v>7.45</v>
      </c>
      <c r="C232" s="54">
        <v>23.06</v>
      </c>
      <c r="D232" s="54">
        <v>6.64</v>
      </c>
      <c r="E232" s="54">
        <v>7.53</v>
      </c>
      <c r="F232" s="54">
        <v>17.07</v>
      </c>
    </row>
    <row r="233" spans="1:6">
      <c r="A233" s="75">
        <v>38302</v>
      </c>
      <c r="B233" s="54">
        <v>7.45</v>
      </c>
      <c r="C233" s="54">
        <v>23.06</v>
      </c>
      <c r="D233" s="54">
        <v>6.65</v>
      </c>
      <c r="E233" s="54">
        <v>7.53</v>
      </c>
      <c r="F233" s="54">
        <v>17.07</v>
      </c>
    </row>
    <row r="234" spans="1:6">
      <c r="A234" s="75">
        <v>38303</v>
      </c>
      <c r="B234" s="54">
        <v>7.46</v>
      </c>
      <c r="C234" s="54">
        <v>23.06</v>
      </c>
      <c r="D234" s="54">
        <v>6.65</v>
      </c>
      <c r="E234" s="54">
        <v>7.53</v>
      </c>
      <c r="F234" s="54">
        <v>17.12</v>
      </c>
    </row>
    <row r="235" spans="1:6">
      <c r="A235" s="75">
        <v>38306</v>
      </c>
      <c r="B235" s="54">
        <v>7.45</v>
      </c>
      <c r="C235" s="54">
        <v>23.06</v>
      </c>
      <c r="D235" s="54">
        <v>6.65</v>
      </c>
      <c r="E235" s="54">
        <v>7.53</v>
      </c>
      <c r="F235" s="54">
        <v>17.12</v>
      </c>
    </row>
    <row r="236" spans="1:6">
      <c r="A236" s="75">
        <v>38307</v>
      </c>
      <c r="B236" s="54">
        <v>7.45</v>
      </c>
      <c r="C236" s="54">
        <v>23.06</v>
      </c>
      <c r="D236" s="54">
        <v>6.65</v>
      </c>
      <c r="E236" s="54">
        <v>7.53</v>
      </c>
      <c r="F236" s="54">
        <v>17.13</v>
      </c>
    </row>
    <row r="237" spans="1:6">
      <c r="A237" s="75">
        <v>38308</v>
      </c>
      <c r="B237" s="54">
        <v>7.45</v>
      </c>
      <c r="C237" s="54">
        <v>23.03</v>
      </c>
      <c r="D237" s="54">
        <v>6.64</v>
      </c>
      <c r="E237" s="54">
        <v>7.54</v>
      </c>
      <c r="F237" s="54">
        <v>17.18</v>
      </c>
    </row>
    <row r="238" spans="1:6">
      <c r="A238" s="75">
        <v>38309</v>
      </c>
      <c r="B238" s="54">
        <v>7.45</v>
      </c>
      <c r="C238" s="54">
        <v>22.98</v>
      </c>
      <c r="D238" s="54">
        <v>6.63</v>
      </c>
      <c r="E238" s="54">
        <v>7.54</v>
      </c>
      <c r="F238" s="54">
        <v>17.25</v>
      </c>
    </row>
    <row r="239" spans="1:6">
      <c r="A239" s="75">
        <v>38310</v>
      </c>
      <c r="B239" s="54">
        <v>7.45</v>
      </c>
      <c r="C239" s="54">
        <v>22.99</v>
      </c>
      <c r="D239" s="54">
        <v>6.63</v>
      </c>
      <c r="E239" s="54">
        <v>7.54</v>
      </c>
      <c r="F239" s="54">
        <v>17.2</v>
      </c>
    </row>
    <row r="240" spans="1:6">
      <c r="A240" s="75">
        <v>38313</v>
      </c>
      <c r="B240" s="54">
        <v>7.45</v>
      </c>
      <c r="C240" s="54">
        <v>23.02</v>
      </c>
      <c r="D240" s="54">
        <v>6.63</v>
      </c>
      <c r="E240" s="54">
        <v>7.54</v>
      </c>
      <c r="F240" s="54">
        <v>17.22</v>
      </c>
    </row>
    <row r="241" spans="1:6">
      <c r="A241" s="75">
        <v>38314</v>
      </c>
      <c r="B241" s="54">
        <v>7.45</v>
      </c>
      <c r="C241" s="54">
        <v>23.06</v>
      </c>
      <c r="D241" s="54">
        <v>6.61</v>
      </c>
      <c r="E241" s="54">
        <v>7.55</v>
      </c>
      <c r="F241" s="54">
        <v>17.21</v>
      </c>
    </row>
    <row r="242" spans="1:6">
      <c r="A242" s="75">
        <v>38315</v>
      </c>
      <c r="B242" s="54">
        <v>7.45</v>
      </c>
      <c r="C242" s="54">
        <v>23.01</v>
      </c>
      <c r="D242" s="54">
        <v>6.59</v>
      </c>
      <c r="E242" s="54">
        <v>7.55</v>
      </c>
      <c r="F242" s="54">
        <v>17.2</v>
      </c>
    </row>
    <row r="243" spans="1:6">
      <c r="A243" s="75">
        <v>38316</v>
      </c>
      <c r="B243" s="54">
        <v>7.45</v>
      </c>
      <c r="C243" s="54">
        <v>23.03</v>
      </c>
      <c r="D243" s="54">
        <v>6.56</v>
      </c>
      <c r="E243" s="54">
        <v>7.55</v>
      </c>
      <c r="F243" s="54">
        <v>17.2</v>
      </c>
    </row>
    <row r="244" spans="1:6">
      <c r="A244" s="75">
        <v>38317</v>
      </c>
      <c r="B244" s="54">
        <v>7.45</v>
      </c>
      <c r="C244" s="54">
        <v>23.03</v>
      </c>
      <c r="D244" s="54">
        <v>6.56</v>
      </c>
      <c r="E244" s="54">
        <v>7.55</v>
      </c>
      <c r="F244" s="54">
        <v>17.170000000000002</v>
      </c>
    </row>
    <row r="245" spans="1:6">
      <c r="A245" s="75">
        <v>38320</v>
      </c>
      <c r="B245" s="54">
        <v>7.45</v>
      </c>
      <c r="C245" s="54">
        <v>23.03</v>
      </c>
      <c r="D245" s="54">
        <v>6.57</v>
      </c>
      <c r="E245" s="54">
        <v>7.64</v>
      </c>
      <c r="F245" s="54">
        <v>17.170000000000002</v>
      </c>
    </row>
    <row r="246" spans="1:6">
      <c r="A246" s="75">
        <v>38321</v>
      </c>
      <c r="B246" s="54">
        <v>7.45</v>
      </c>
      <c r="C246" s="54">
        <v>23.09</v>
      </c>
      <c r="D246" s="54">
        <v>6.55</v>
      </c>
      <c r="E246" s="54">
        <v>7.66</v>
      </c>
      <c r="F246" s="54">
        <v>17.2</v>
      </c>
    </row>
    <row r="247" spans="1:6">
      <c r="A247" s="75">
        <v>38322</v>
      </c>
      <c r="B247" s="54">
        <v>7.45</v>
      </c>
      <c r="C247" s="54">
        <v>23.1</v>
      </c>
      <c r="D247" s="54">
        <v>6.54</v>
      </c>
      <c r="E247" s="54">
        <v>7.7</v>
      </c>
      <c r="F247" s="54">
        <v>17.45</v>
      </c>
    </row>
    <row r="248" spans="1:6">
      <c r="A248" s="75">
        <v>38323</v>
      </c>
      <c r="B248" s="54">
        <v>7.45</v>
      </c>
      <c r="C248" s="54">
        <v>23.1</v>
      </c>
      <c r="D248" s="54">
        <v>6.55</v>
      </c>
      <c r="E248" s="54">
        <v>7.74</v>
      </c>
      <c r="F248" s="54">
        <v>17.47</v>
      </c>
    </row>
    <row r="249" spans="1:6">
      <c r="A249" s="75">
        <v>38324</v>
      </c>
      <c r="B249" s="54">
        <v>7.45</v>
      </c>
      <c r="C249" s="54">
        <v>23.1</v>
      </c>
      <c r="D249" s="54">
        <v>6.55</v>
      </c>
      <c r="E249" s="54">
        <v>8.5399999999999991</v>
      </c>
      <c r="F249" s="54">
        <v>17.47</v>
      </c>
    </row>
    <row r="250" spans="1:6">
      <c r="A250" s="75">
        <v>38327</v>
      </c>
      <c r="B250" s="54">
        <v>7.45</v>
      </c>
      <c r="C250" s="54">
        <v>23.1</v>
      </c>
      <c r="D250" s="54">
        <v>6.54</v>
      </c>
      <c r="E250" s="54">
        <v>8.5299999999999994</v>
      </c>
      <c r="F250" s="54">
        <v>17.47</v>
      </c>
    </row>
    <row r="251" spans="1:6">
      <c r="A251" s="75">
        <v>38328</v>
      </c>
      <c r="B251" s="54">
        <v>7.45</v>
      </c>
      <c r="C251" s="54">
        <v>23.1</v>
      </c>
      <c r="D251" s="54">
        <v>6.54</v>
      </c>
      <c r="E251" s="54">
        <v>8.5399999999999991</v>
      </c>
      <c r="F251" s="54">
        <v>17.489999999999998</v>
      </c>
    </row>
    <row r="252" spans="1:6">
      <c r="A252" s="75">
        <v>38329</v>
      </c>
      <c r="B252" s="54">
        <v>7.45</v>
      </c>
      <c r="C252" s="54">
        <v>23.1</v>
      </c>
      <c r="D252" s="54">
        <v>6.56</v>
      </c>
      <c r="E252" s="54">
        <v>8.5399999999999991</v>
      </c>
      <c r="F252" s="54">
        <v>17.52</v>
      </c>
    </row>
    <row r="253" spans="1:6">
      <c r="A253" s="75">
        <v>38330</v>
      </c>
      <c r="B253" s="54">
        <v>7.45</v>
      </c>
      <c r="C253" s="54">
        <v>23.21</v>
      </c>
      <c r="D253" s="54">
        <v>6.63</v>
      </c>
      <c r="E253" s="54">
        <v>8.5500000000000007</v>
      </c>
      <c r="F253" s="54">
        <v>17.5</v>
      </c>
    </row>
    <row r="254" spans="1:6">
      <c r="A254" s="75">
        <v>38331</v>
      </c>
      <c r="B254" s="54">
        <v>7.45</v>
      </c>
      <c r="C254" s="54">
        <v>23.61</v>
      </c>
      <c r="D254" s="54">
        <v>6.65</v>
      </c>
      <c r="E254" s="54">
        <v>8.5500000000000007</v>
      </c>
      <c r="F254" s="54">
        <v>17.510000000000002</v>
      </c>
    </row>
    <row r="255" spans="1:6">
      <c r="A255" s="75">
        <v>38334</v>
      </c>
      <c r="B255" s="54">
        <v>7.45</v>
      </c>
      <c r="C255" s="54">
        <v>23.1</v>
      </c>
      <c r="D255" s="54">
        <v>6.64</v>
      </c>
      <c r="E255" s="54">
        <v>8.5500000000000007</v>
      </c>
      <c r="F255" s="54">
        <v>17.52</v>
      </c>
    </row>
    <row r="256" spans="1:6">
      <c r="A256" s="75">
        <v>38335</v>
      </c>
      <c r="B256" s="54">
        <v>7.45</v>
      </c>
      <c r="C256" s="54">
        <v>23.1</v>
      </c>
      <c r="D256" s="54">
        <v>6.65</v>
      </c>
      <c r="E256" s="54">
        <v>8.5500000000000007</v>
      </c>
      <c r="F256" s="54">
        <v>17.57</v>
      </c>
    </row>
    <row r="257" spans="1:6">
      <c r="A257" s="75">
        <v>38336</v>
      </c>
      <c r="B257" s="54">
        <v>7.46</v>
      </c>
      <c r="C257" s="54">
        <v>23.21</v>
      </c>
      <c r="D257" s="54">
        <v>6.64</v>
      </c>
      <c r="E257" s="54">
        <v>8.5500000000000007</v>
      </c>
      <c r="F257" s="54">
        <v>17.600000000000001</v>
      </c>
    </row>
    <row r="258" spans="1:6">
      <c r="A258" s="75">
        <v>38337</v>
      </c>
      <c r="B258" s="54">
        <v>7.46</v>
      </c>
      <c r="C258" s="54">
        <v>23.14</v>
      </c>
      <c r="D258" s="54">
        <v>6.65</v>
      </c>
      <c r="E258" s="54">
        <v>8.5500000000000007</v>
      </c>
      <c r="F258" s="54">
        <v>17.71</v>
      </c>
    </row>
    <row r="259" spans="1:6">
      <c r="A259" s="75">
        <v>38338</v>
      </c>
      <c r="B259" s="54">
        <v>7.46</v>
      </c>
      <c r="C259" s="54">
        <v>23.1</v>
      </c>
      <c r="D259" s="54">
        <v>6.65</v>
      </c>
      <c r="E259" s="54">
        <v>8.5500000000000007</v>
      </c>
      <c r="F259" s="54">
        <v>17.72</v>
      </c>
    </row>
    <row r="260" spans="1:6">
      <c r="A260" s="75">
        <v>38341</v>
      </c>
      <c r="B260" s="54">
        <v>7.46</v>
      </c>
      <c r="C260" s="54">
        <v>20.9</v>
      </c>
      <c r="D260" s="54">
        <v>6.65</v>
      </c>
      <c r="E260" s="54">
        <v>8.5500000000000007</v>
      </c>
      <c r="F260" s="54">
        <v>17.71</v>
      </c>
    </row>
    <row r="261" spans="1:6">
      <c r="A261" s="75">
        <v>38342</v>
      </c>
      <c r="B261" s="54">
        <v>7.47</v>
      </c>
      <c r="C261" s="54">
        <v>20.93</v>
      </c>
      <c r="D261" s="54">
        <v>6.65</v>
      </c>
      <c r="E261" s="54">
        <v>8.5500000000000007</v>
      </c>
      <c r="F261" s="54">
        <v>17.71</v>
      </c>
    </row>
    <row r="262" spans="1:6">
      <c r="A262" s="75">
        <v>38343</v>
      </c>
      <c r="B262" s="54">
        <v>7.47</v>
      </c>
      <c r="C262" s="54">
        <v>20.9</v>
      </c>
      <c r="D262" s="54">
        <v>6.65</v>
      </c>
      <c r="E262" s="54">
        <v>8.5500000000000007</v>
      </c>
      <c r="F262" s="54">
        <v>17.7</v>
      </c>
    </row>
    <row r="263" spans="1:6">
      <c r="A263" s="75">
        <v>38344</v>
      </c>
      <c r="B263" s="54">
        <v>7.47</v>
      </c>
      <c r="C263" s="54">
        <v>20.9</v>
      </c>
      <c r="D263" s="54">
        <v>6.66</v>
      </c>
      <c r="E263" s="54">
        <v>8.5500000000000007</v>
      </c>
      <c r="F263" s="54">
        <v>17.690000000000001</v>
      </c>
    </row>
    <row r="264" spans="1:6">
      <c r="A264" s="75">
        <v>38345</v>
      </c>
      <c r="B264" s="54">
        <v>7.47</v>
      </c>
      <c r="C264" s="54">
        <v>20.9</v>
      </c>
      <c r="D264" s="54">
        <v>6.65</v>
      </c>
      <c r="E264" s="54">
        <v>8.5500000000000007</v>
      </c>
      <c r="F264" s="54">
        <v>17.690000000000001</v>
      </c>
    </row>
    <row r="265" spans="1:6">
      <c r="A265" s="75">
        <v>38348</v>
      </c>
      <c r="B265" s="54">
        <v>7.47</v>
      </c>
      <c r="C265" s="54">
        <v>20.9</v>
      </c>
      <c r="D265" s="54">
        <v>6.65</v>
      </c>
      <c r="E265" s="54">
        <v>8.5500000000000007</v>
      </c>
      <c r="F265" s="54">
        <v>17.73</v>
      </c>
    </row>
    <row r="266" spans="1:6">
      <c r="A266" s="75">
        <v>38349</v>
      </c>
      <c r="B266" s="54">
        <v>7.47</v>
      </c>
      <c r="C266" s="54">
        <v>20.9</v>
      </c>
      <c r="D266" s="54">
        <v>6.65</v>
      </c>
      <c r="E266" s="54">
        <v>8.5500000000000007</v>
      </c>
      <c r="F266" s="54">
        <v>17.71</v>
      </c>
    </row>
    <row r="267" spans="1:6">
      <c r="A267" s="75">
        <v>38350</v>
      </c>
      <c r="B267" s="54">
        <v>7.47</v>
      </c>
      <c r="C267" s="54">
        <v>20.9</v>
      </c>
      <c r="D267" s="54">
        <v>6.66</v>
      </c>
      <c r="E267" s="54">
        <v>8.5500000000000007</v>
      </c>
      <c r="F267" s="54">
        <v>17.7</v>
      </c>
    </row>
    <row r="268" spans="1:6">
      <c r="A268" s="75">
        <v>38351</v>
      </c>
      <c r="B268" s="54">
        <v>7.47</v>
      </c>
      <c r="C268" s="54">
        <v>20.9</v>
      </c>
      <c r="D268" s="54">
        <v>6.65</v>
      </c>
      <c r="E268" s="54">
        <v>8.5500000000000007</v>
      </c>
      <c r="F268" s="54">
        <v>17.71</v>
      </c>
    </row>
    <row r="269" spans="1:6">
      <c r="A269" s="75">
        <v>38352</v>
      </c>
      <c r="B269" s="54">
        <v>7.47</v>
      </c>
      <c r="C269" s="54">
        <v>20.9</v>
      </c>
      <c r="D269" s="54">
        <v>6.65</v>
      </c>
      <c r="E269" s="54">
        <v>8.5500000000000007</v>
      </c>
      <c r="F269" s="54">
        <v>17.71</v>
      </c>
    </row>
    <row r="270" spans="1:6">
      <c r="A270" s="75">
        <v>38355</v>
      </c>
      <c r="B270" s="54">
        <v>7.47</v>
      </c>
      <c r="C270" s="54">
        <v>20.9</v>
      </c>
      <c r="D270" s="54">
        <v>6.65</v>
      </c>
      <c r="E270" s="54">
        <v>8.5500000000000007</v>
      </c>
      <c r="F270" s="54">
        <v>17.89</v>
      </c>
    </row>
    <row r="271" spans="1:6">
      <c r="A271" s="75">
        <v>38356</v>
      </c>
      <c r="B271" s="54">
        <v>7.48</v>
      </c>
      <c r="C271" s="54">
        <v>20.9</v>
      </c>
      <c r="D271" s="54">
        <v>6.65</v>
      </c>
      <c r="E271" s="54">
        <v>8.5500000000000007</v>
      </c>
      <c r="F271" s="54">
        <v>17.93</v>
      </c>
    </row>
    <row r="272" spans="1:6">
      <c r="A272" s="75">
        <v>38357</v>
      </c>
      <c r="B272" s="54">
        <v>7.48</v>
      </c>
      <c r="C272" s="54">
        <v>20.9</v>
      </c>
      <c r="D272" s="54">
        <v>6.65</v>
      </c>
      <c r="E272" s="54">
        <v>8.5500000000000007</v>
      </c>
      <c r="F272" s="54">
        <v>17.920000000000002</v>
      </c>
    </row>
    <row r="273" spans="1:6">
      <c r="A273" s="75">
        <v>38358</v>
      </c>
      <c r="B273" s="54">
        <v>7.48</v>
      </c>
      <c r="C273" s="54">
        <v>20.9</v>
      </c>
      <c r="D273" s="54">
        <v>6.67</v>
      </c>
      <c r="E273" s="54">
        <v>8.5500000000000007</v>
      </c>
      <c r="F273" s="54">
        <v>17.95</v>
      </c>
    </row>
    <row r="274" spans="1:6">
      <c r="A274" s="75">
        <v>38359</v>
      </c>
      <c r="B274" s="54">
        <v>7.49</v>
      </c>
      <c r="C274" s="54">
        <v>20.9</v>
      </c>
      <c r="D274" s="54">
        <v>6.66</v>
      </c>
      <c r="E274" s="54">
        <v>8.56</v>
      </c>
      <c r="F274" s="54">
        <v>17.93</v>
      </c>
    </row>
    <row r="275" spans="1:6">
      <c r="A275" s="75">
        <v>38362</v>
      </c>
      <c r="B275" s="54">
        <v>7.49</v>
      </c>
      <c r="C275" s="54">
        <v>20.9</v>
      </c>
      <c r="D275" s="54">
        <v>6.67</v>
      </c>
      <c r="E275" s="54">
        <v>8.56</v>
      </c>
      <c r="F275" s="54">
        <v>17.95</v>
      </c>
    </row>
    <row r="276" spans="1:6">
      <c r="A276" s="75">
        <v>38363</v>
      </c>
      <c r="B276" s="54">
        <v>7.49</v>
      </c>
      <c r="C276" s="54">
        <v>19.8</v>
      </c>
      <c r="D276" s="54">
        <v>6.65</v>
      </c>
      <c r="E276" s="54">
        <v>8.56</v>
      </c>
      <c r="F276" s="54">
        <v>17.96</v>
      </c>
    </row>
    <row r="277" spans="1:6">
      <c r="A277" s="75">
        <v>38364</v>
      </c>
      <c r="B277" s="54">
        <v>7.49</v>
      </c>
      <c r="C277" s="54">
        <v>19.8</v>
      </c>
      <c r="D277" s="54">
        <v>6.65</v>
      </c>
      <c r="E277" s="54">
        <v>8.56</v>
      </c>
      <c r="F277" s="54">
        <v>17.97</v>
      </c>
    </row>
    <row r="278" spans="1:6">
      <c r="A278" s="75">
        <v>38365</v>
      </c>
      <c r="B278" s="54">
        <v>7.49</v>
      </c>
      <c r="C278" s="54">
        <v>19.829999999999998</v>
      </c>
      <c r="D278" s="54">
        <v>6.65</v>
      </c>
      <c r="E278" s="54">
        <v>8.56</v>
      </c>
      <c r="F278" s="54">
        <v>17.98</v>
      </c>
    </row>
    <row r="279" spans="1:6">
      <c r="A279" s="75">
        <v>38366</v>
      </c>
      <c r="B279" s="54">
        <v>7.49</v>
      </c>
      <c r="C279" s="54">
        <v>19.8</v>
      </c>
      <c r="D279" s="54">
        <v>6.65</v>
      </c>
      <c r="E279" s="54">
        <v>8.56</v>
      </c>
      <c r="F279" s="54">
        <v>18.02</v>
      </c>
    </row>
    <row r="280" spans="1:6">
      <c r="A280" s="75">
        <v>38369</v>
      </c>
      <c r="B280" s="54">
        <v>7.49</v>
      </c>
      <c r="C280" s="54">
        <v>19.829999999999998</v>
      </c>
      <c r="D280" s="54">
        <v>6.65</v>
      </c>
      <c r="E280" s="54">
        <v>8.56</v>
      </c>
      <c r="F280" s="54">
        <v>18.07</v>
      </c>
    </row>
    <row r="281" spans="1:6">
      <c r="A281" s="75">
        <v>38370</v>
      </c>
      <c r="B281" s="54">
        <v>7.5</v>
      </c>
      <c r="C281" s="54">
        <v>19.8</v>
      </c>
      <c r="D281" s="54">
        <v>6.66</v>
      </c>
      <c r="E281" s="54">
        <v>8.56</v>
      </c>
      <c r="F281" s="54">
        <v>18.149999999999999</v>
      </c>
    </row>
    <row r="282" spans="1:6">
      <c r="A282" s="75">
        <v>38371</v>
      </c>
      <c r="B282" s="54">
        <v>7.5</v>
      </c>
      <c r="C282" s="54">
        <v>19.8</v>
      </c>
      <c r="D282" s="54">
        <v>6.69</v>
      </c>
      <c r="E282" s="54">
        <v>8.56</v>
      </c>
      <c r="F282" s="54">
        <v>18.190000000000001</v>
      </c>
    </row>
    <row r="283" spans="1:6">
      <c r="A283" s="75">
        <v>38372</v>
      </c>
      <c r="B283" s="54">
        <v>7.5</v>
      </c>
      <c r="C283" s="54">
        <v>19.8</v>
      </c>
      <c r="D283" s="54">
        <v>6.71</v>
      </c>
      <c r="E283" s="54">
        <v>8.56</v>
      </c>
      <c r="F283" s="54">
        <v>18.22</v>
      </c>
    </row>
    <row r="284" spans="1:6">
      <c r="A284" s="75">
        <v>38373</v>
      </c>
      <c r="B284" s="54">
        <v>7.52</v>
      </c>
      <c r="C284" s="54">
        <v>19.8</v>
      </c>
      <c r="D284" s="54">
        <v>6.73</v>
      </c>
      <c r="E284" s="54">
        <v>8.56</v>
      </c>
      <c r="F284" s="54">
        <v>18.21</v>
      </c>
    </row>
    <row r="285" spans="1:6">
      <c r="A285" s="75">
        <v>38376</v>
      </c>
      <c r="B285" s="54">
        <v>7.52</v>
      </c>
      <c r="C285" s="54">
        <v>19.809999999999999</v>
      </c>
      <c r="D285" s="54">
        <v>6.73</v>
      </c>
      <c r="E285" s="54">
        <v>8.56</v>
      </c>
      <c r="F285" s="54">
        <v>18.23</v>
      </c>
    </row>
    <row r="286" spans="1:6">
      <c r="A286" s="75">
        <v>38377</v>
      </c>
      <c r="B286" s="54">
        <v>7.52</v>
      </c>
      <c r="C286" s="54">
        <v>19.8</v>
      </c>
      <c r="D286" s="54">
        <v>6.74</v>
      </c>
      <c r="E286" s="54">
        <v>8.56</v>
      </c>
      <c r="F286" s="54">
        <v>18.23</v>
      </c>
    </row>
    <row r="287" spans="1:6">
      <c r="A287" s="75">
        <v>38378</v>
      </c>
      <c r="B287" s="54">
        <v>7.52</v>
      </c>
      <c r="C287" s="54">
        <v>19.8</v>
      </c>
      <c r="D287" s="54">
        <v>6.73</v>
      </c>
      <c r="E287" s="54">
        <v>8.56</v>
      </c>
      <c r="F287" s="54">
        <v>18.22</v>
      </c>
    </row>
    <row r="288" spans="1:6">
      <c r="A288" s="75">
        <v>38379</v>
      </c>
      <c r="B288" s="54">
        <v>7.52</v>
      </c>
      <c r="C288" s="54">
        <v>19.8</v>
      </c>
      <c r="D288" s="54">
        <v>6.68</v>
      </c>
      <c r="E288" s="54">
        <v>8.56</v>
      </c>
      <c r="F288" s="54">
        <v>18.22</v>
      </c>
    </row>
    <row r="289" spans="1:6">
      <c r="A289" s="75">
        <v>38380</v>
      </c>
      <c r="B289" s="54">
        <v>7.52</v>
      </c>
      <c r="C289" s="54">
        <v>19.8</v>
      </c>
      <c r="D289" s="54">
        <v>6.67</v>
      </c>
      <c r="E289" s="54">
        <v>8.56</v>
      </c>
      <c r="F289" s="54">
        <v>18.239999999999998</v>
      </c>
    </row>
    <row r="290" spans="1:6">
      <c r="A290" s="75">
        <v>38383</v>
      </c>
      <c r="B290" s="54">
        <v>7.52</v>
      </c>
      <c r="C290" s="54">
        <v>19.8</v>
      </c>
      <c r="D290" s="54">
        <v>6.68</v>
      </c>
      <c r="E290" s="54">
        <v>8.56</v>
      </c>
      <c r="F290" s="54">
        <v>18.21</v>
      </c>
    </row>
    <row r="291" spans="1:6">
      <c r="A291" s="75">
        <v>38384</v>
      </c>
      <c r="B291" s="54">
        <v>7.5</v>
      </c>
      <c r="C291" s="54">
        <v>19.78</v>
      </c>
      <c r="D291" s="54">
        <v>6.68</v>
      </c>
      <c r="E291" s="54">
        <v>8.56</v>
      </c>
      <c r="F291" s="54">
        <v>18.46</v>
      </c>
    </row>
    <row r="292" spans="1:6">
      <c r="A292" s="75">
        <v>38385</v>
      </c>
      <c r="B292" s="54">
        <v>7.5</v>
      </c>
      <c r="C292" s="54">
        <v>19.8</v>
      </c>
      <c r="D292" s="54">
        <v>6.68</v>
      </c>
      <c r="E292" s="54">
        <v>8.56</v>
      </c>
      <c r="F292" s="54">
        <v>18.52</v>
      </c>
    </row>
    <row r="293" spans="1:6">
      <c r="A293" s="75">
        <v>38386</v>
      </c>
      <c r="B293" s="54">
        <v>7.5</v>
      </c>
      <c r="C293" s="54">
        <v>19.8</v>
      </c>
      <c r="D293" s="54">
        <v>6.68</v>
      </c>
      <c r="E293" s="54">
        <v>8.56</v>
      </c>
      <c r="F293" s="54">
        <v>18.510000000000002</v>
      </c>
    </row>
    <row r="294" spans="1:6">
      <c r="A294" s="75">
        <v>38387</v>
      </c>
      <c r="B294" s="54">
        <v>7.5</v>
      </c>
      <c r="C294" s="54">
        <v>18.89</v>
      </c>
      <c r="D294" s="54">
        <v>6.68</v>
      </c>
      <c r="E294" s="54">
        <v>8.56</v>
      </c>
      <c r="F294" s="54">
        <v>18.510000000000002</v>
      </c>
    </row>
    <row r="295" spans="1:6">
      <c r="A295" s="75">
        <v>38390</v>
      </c>
      <c r="B295" s="54">
        <v>7.5</v>
      </c>
      <c r="C295" s="54">
        <v>18.809999999999999</v>
      </c>
      <c r="D295" s="54">
        <v>6.7</v>
      </c>
      <c r="E295" s="54">
        <v>8.56</v>
      </c>
      <c r="F295" s="54">
        <v>18.510000000000002</v>
      </c>
    </row>
    <row r="296" spans="1:6">
      <c r="A296" s="75">
        <v>38391</v>
      </c>
      <c r="B296" s="54">
        <v>7.5</v>
      </c>
      <c r="C296" s="54">
        <v>18.73</v>
      </c>
      <c r="D296" s="54">
        <v>6.72</v>
      </c>
      <c r="E296" s="54">
        <v>8.56</v>
      </c>
      <c r="F296" s="54">
        <v>18.510000000000002</v>
      </c>
    </row>
    <row r="297" spans="1:6">
      <c r="A297" s="75">
        <v>38392</v>
      </c>
      <c r="B297" s="54">
        <v>7.5</v>
      </c>
      <c r="C297" s="54">
        <v>18.559999999999999</v>
      </c>
      <c r="D297" s="54">
        <v>6.75</v>
      </c>
      <c r="E297" s="54">
        <v>8.56</v>
      </c>
      <c r="F297" s="54">
        <v>18.53</v>
      </c>
    </row>
    <row r="298" spans="1:6">
      <c r="A298" s="75">
        <v>38393</v>
      </c>
      <c r="B298" s="54">
        <v>7.48</v>
      </c>
      <c r="C298" s="54">
        <v>18.41</v>
      </c>
      <c r="D298" s="54">
        <v>6.76</v>
      </c>
      <c r="E298" s="54">
        <v>8.56</v>
      </c>
      <c r="F298" s="54">
        <v>18.55</v>
      </c>
    </row>
    <row r="299" spans="1:6">
      <c r="A299" s="75">
        <v>38394</v>
      </c>
      <c r="B299" s="54">
        <v>7.49</v>
      </c>
      <c r="C299" s="54">
        <v>18.38</v>
      </c>
      <c r="D299" s="54">
        <v>6.79</v>
      </c>
      <c r="E299" s="54">
        <v>8.5500000000000007</v>
      </c>
      <c r="F299" s="54">
        <v>18.559999999999999</v>
      </c>
    </row>
    <row r="300" spans="1:6">
      <c r="A300" s="75">
        <v>38397</v>
      </c>
      <c r="B300" s="54">
        <v>7.5</v>
      </c>
      <c r="C300" s="54">
        <v>18.059999999999999</v>
      </c>
      <c r="D300" s="54">
        <v>6.76</v>
      </c>
      <c r="E300" s="54">
        <v>8.5500000000000007</v>
      </c>
      <c r="F300" s="54">
        <v>18.64</v>
      </c>
    </row>
    <row r="301" spans="1:6">
      <c r="A301" s="75">
        <v>38398</v>
      </c>
      <c r="B301" s="54">
        <v>7.5</v>
      </c>
      <c r="C301" s="54">
        <v>18.14</v>
      </c>
      <c r="D301" s="54">
        <v>6.76</v>
      </c>
      <c r="E301" s="54">
        <v>8.5500000000000007</v>
      </c>
      <c r="F301" s="54">
        <v>18.68</v>
      </c>
    </row>
    <row r="302" spans="1:6">
      <c r="A302" s="75">
        <v>38399</v>
      </c>
      <c r="B302" s="54">
        <v>7.5</v>
      </c>
      <c r="C302" s="54">
        <v>18.37</v>
      </c>
      <c r="D302" s="54">
        <v>6.77</v>
      </c>
      <c r="E302" s="54">
        <v>8.5500000000000007</v>
      </c>
      <c r="F302" s="54">
        <v>18.7</v>
      </c>
    </row>
    <row r="303" spans="1:6">
      <c r="A303" s="75">
        <v>38400</v>
      </c>
      <c r="B303" s="54">
        <v>7.5</v>
      </c>
      <c r="C303" s="54">
        <v>18.52</v>
      </c>
      <c r="D303" s="54">
        <v>6.78</v>
      </c>
      <c r="E303" s="54">
        <v>8.5500000000000007</v>
      </c>
      <c r="F303" s="54">
        <v>18.739999999999998</v>
      </c>
    </row>
    <row r="304" spans="1:6">
      <c r="A304" s="75">
        <v>38401</v>
      </c>
      <c r="B304" s="54">
        <v>7.5</v>
      </c>
      <c r="C304" s="54">
        <v>18.559999999999999</v>
      </c>
      <c r="D304" s="54">
        <v>6.77</v>
      </c>
      <c r="E304" s="54">
        <v>8.5500000000000007</v>
      </c>
      <c r="F304" s="54">
        <v>18.75</v>
      </c>
    </row>
    <row r="305" spans="1:6">
      <c r="A305" s="75">
        <v>38404</v>
      </c>
      <c r="B305" s="54">
        <v>7.5</v>
      </c>
      <c r="C305" s="54">
        <v>18.54</v>
      </c>
      <c r="D305" s="54">
        <v>6.77</v>
      </c>
      <c r="E305" s="54">
        <v>9.0299999999999994</v>
      </c>
      <c r="F305" s="54">
        <v>18.71</v>
      </c>
    </row>
    <row r="306" spans="1:6">
      <c r="A306" s="75">
        <v>38405</v>
      </c>
      <c r="B306" s="54">
        <v>7.5</v>
      </c>
      <c r="C306" s="54">
        <v>18.71</v>
      </c>
      <c r="D306" s="54">
        <v>6.77</v>
      </c>
      <c r="E306" s="54">
        <v>9</v>
      </c>
      <c r="F306" s="54">
        <v>18.7</v>
      </c>
    </row>
    <row r="307" spans="1:6">
      <c r="A307" s="75">
        <v>38406</v>
      </c>
      <c r="B307" s="54">
        <v>7.5</v>
      </c>
      <c r="C307" s="54">
        <v>18.7</v>
      </c>
      <c r="D307" s="54">
        <v>6.77</v>
      </c>
      <c r="E307" s="54">
        <v>9</v>
      </c>
      <c r="F307" s="54">
        <v>18.7</v>
      </c>
    </row>
    <row r="308" spans="1:6">
      <c r="A308" s="75">
        <v>38407</v>
      </c>
      <c r="B308" s="54">
        <v>7.5</v>
      </c>
      <c r="C308" s="54">
        <v>18.7</v>
      </c>
      <c r="D308" s="54">
        <v>6.77</v>
      </c>
      <c r="E308" s="54">
        <v>9</v>
      </c>
      <c r="F308" s="54">
        <v>18.68</v>
      </c>
    </row>
    <row r="309" spans="1:6">
      <c r="A309" s="75">
        <v>38408</v>
      </c>
      <c r="B309" s="54">
        <v>7.5</v>
      </c>
      <c r="C309" s="54">
        <v>18.7</v>
      </c>
      <c r="D309" s="54">
        <v>6.77</v>
      </c>
      <c r="E309" s="54">
        <v>9</v>
      </c>
      <c r="F309" s="54">
        <v>18.7</v>
      </c>
    </row>
    <row r="310" spans="1:6">
      <c r="A310" s="75">
        <v>38411</v>
      </c>
      <c r="B310" s="54">
        <v>7.5</v>
      </c>
      <c r="C310" s="54">
        <v>18.7</v>
      </c>
      <c r="D310" s="54">
        <v>6.77</v>
      </c>
      <c r="E310" s="54">
        <v>9</v>
      </c>
      <c r="F310" s="54">
        <v>18.7</v>
      </c>
    </row>
    <row r="311" spans="1:6">
      <c r="A311" s="75">
        <v>38412</v>
      </c>
      <c r="B311" s="54">
        <v>7.5</v>
      </c>
      <c r="C311" s="54">
        <v>18.7</v>
      </c>
      <c r="D311" s="54">
        <v>6.78</v>
      </c>
      <c r="E311" s="54">
        <v>8.99</v>
      </c>
      <c r="F311" s="54">
        <v>18.87</v>
      </c>
    </row>
    <row r="312" spans="1:6">
      <c r="A312" s="75">
        <v>38413</v>
      </c>
      <c r="B312" s="54">
        <v>7.5</v>
      </c>
      <c r="C312" s="54">
        <v>18.7</v>
      </c>
      <c r="D312" s="54">
        <v>6.78</v>
      </c>
      <c r="E312" s="54">
        <v>9</v>
      </c>
      <c r="F312" s="54">
        <v>18.899999999999999</v>
      </c>
    </row>
    <row r="313" spans="1:6">
      <c r="A313" s="75">
        <v>38414</v>
      </c>
      <c r="B313" s="54">
        <v>7.5</v>
      </c>
      <c r="C313" s="54">
        <v>18.7</v>
      </c>
      <c r="D313" s="54">
        <v>6.79</v>
      </c>
      <c r="E313" s="54">
        <v>8.99</v>
      </c>
      <c r="F313" s="54">
        <v>18.84</v>
      </c>
    </row>
    <row r="314" spans="1:6">
      <c r="A314" s="75">
        <v>38415</v>
      </c>
      <c r="B314" s="54">
        <v>7.5</v>
      </c>
      <c r="C314" s="54">
        <v>18.66</v>
      </c>
      <c r="D314" s="54">
        <v>6.81</v>
      </c>
      <c r="E314" s="54">
        <v>8.99</v>
      </c>
      <c r="F314" s="54">
        <v>18.850000000000001</v>
      </c>
    </row>
    <row r="315" spans="1:6">
      <c r="A315" s="75">
        <v>38418</v>
      </c>
      <c r="B315" s="54">
        <v>7.5</v>
      </c>
      <c r="C315" s="54">
        <v>18.59</v>
      </c>
      <c r="D315" s="54">
        <v>6.81</v>
      </c>
      <c r="E315" s="54">
        <v>8.99</v>
      </c>
      <c r="F315" s="54">
        <v>18.84</v>
      </c>
    </row>
    <row r="316" spans="1:6">
      <c r="A316" s="75">
        <v>38419</v>
      </c>
      <c r="B316" s="54">
        <v>7.5</v>
      </c>
      <c r="C316" s="54">
        <v>18.63</v>
      </c>
      <c r="D316" s="54">
        <v>6.81</v>
      </c>
      <c r="E316" s="54">
        <v>8.99</v>
      </c>
      <c r="F316" s="54">
        <v>18.87</v>
      </c>
    </row>
    <row r="317" spans="1:6">
      <c r="A317" s="75">
        <v>38420</v>
      </c>
      <c r="B317" s="54">
        <v>7.5</v>
      </c>
      <c r="C317" s="54">
        <v>17.600000000000001</v>
      </c>
      <c r="D317" s="54">
        <v>6.8</v>
      </c>
      <c r="E317" s="54">
        <v>9</v>
      </c>
      <c r="F317" s="54">
        <v>18.89</v>
      </c>
    </row>
    <row r="318" spans="1:6">
      <c r="A318" s="75">
        <v>38421</v>
      </c>
      <c r="B318" s="54">
        <v>7.5</v>
      </c>
      <c r="C318" s="54">
        <v>17.600000000000001</v>
      </c>
      <c r="D318" s="54">
        <v>6.93</v>
      </c>
      <c r="E318" s="54">
        <v>9</v>
      </c>
      <c r="F318" s="54">
        <v>18.920000000000002</v>
      </c>
    </row>
    <row r="319" spans="1:6">
      <c r="A319" s="75">
        <v>38422</v>
      </c>
      <c r="B319" s="54">
        <v>7.5</v>
      </c>
      <c r="C319" s="54">
        <v>17.600000000000001</v>
      </c>
      <c r="D319" s="54">
        <v>6.93</v>
      </c>
      <c r="E319" s="54">
        <v>9.08</v>
      </c>
      <c r="F319" s="54">
        <v>18.89</v>
      </c>
    </row>
    <row r="320" spans="1:6">
      <c r="A320" s="75">
        <v>38425</v>
      </c>
      <c r="B320" s="54">
        <v>7.5</v>
      </c>
      <c r="C320" s="54">
        <v>17.510000000000002</v>
      </c>
      <c r="D320" s="54">
        <v>6.94</v>
      </c>
      <c r="E320" s="54">
        <v>9.0500000000000007</v>
      </c>
      <c r="F320" s="54">
        <v>18.940000000000001</v>
      </c>
    </row>
    <row r="321" spans="1:6">
      <c r="A321" s="75">
        <v>38426</v>
      </c>
      <c r="B321" s="54">
        <v>7.5</v>
      </c>
      <c r="C321" s="54">
        <v>17.59</v>
      </c>
      <c r="D321" s="54">
        <v>6.94</v>
      </c>
      <c r="E321" s="54">
        <v>9.0500000000000007</v>
      </c>
      <c r="F321" s="54">
        <v>18.989999999999998</v>
      </c>
    </row>
    <row r="322" spans="1:6">
      <c r="A322" s="75">
        <v>38427</v>
      </c>
      <c r="B322" s="54">
        <v>7.5</v>
      </c>
      <c r="C322" s="54">
        <v>17.55</v>
      </c>
      <c r="D322" s="54">
        <v>6.95</v>
      </c>
      <c r="E322" s="54">
        <v>9.0500000000000007</v>
      </c>
      <c r="F322" s="54">
        <v>18.98</v>
      </c>
    </row>
    <row r="323" spans="1:6">
      <c r="A323" s="75">
        <v>38428</v>
      </c>
      <c r="B323" s="54">
        <v>7.53</v>
      </c>
      <c r="C323" s="54">
        <v>17.55</v>
      </c>
      <c r="D323" s="54">
        <v>6.96</v>
      </c>
      <c r="E323" s="54">
        <v>9.0500000000000007</v>
      </c>
      <c r="F323" s="54">
        <v>19.170000000000002</v>
      </c>
    </row>
    <row r="324" spans="1:6">
      <c r="A324" s="75">
        <v>38429</v>
      </c>
      <c r="B324" s="54">
        <v>7.54</v>
      </c>
      <c r="C324" s="54">
        <v>17.59</v>
      </c>
      <c r="D324" s="54">
        <v>6.96</v>
      </c>
      <c r="E324" s="54">
        <v>9.14</v>
      </c>
      <c r="F324" s="54">
        <v>19.18</v>
      </c>
    </row>
    <row r="325" spans="1:6">
      <c r="A325" s="75">
        <v>38432</v>
      </c>
      <c r="B325" s="54">
        <v>7.54</v>
      </c>
      <c r="C325" s="54">
        <v>17.48</v>
      </c>
      <c r="D325" s="54">
        <v>6.96</v>
      </c>
      <c r="E325" s="54">
        <v>9.14</v>
      </c>
      <c r="F325" s="54">
        <v>19.170000000000002</v>
      </c>
    </row>
    <row r="326" spans="1:6">
      <c r="A326" s="75">
        <v>38433</v>
      </c>
      <c r="B326" s="54">
        <v>7.54</v>
      </c>
      <c r="C326" s="54">
        <v>17.510000000000002</v>
      </c>
      <c r="D326" s="54">
        <v>6.97</v>
      </c>
      <c r="E326" s="54">
        <v>9.19</v>
      </c>
      <c r="F326" s="54">
        <v>19.170000000000002</v>
      </c>
    </row>
    <row r="327" spans="1:6">
      <c r="A327" s="75">
        <v>38434</v>
      </c>
      <c r="B327" s="54">
        <v>7.54</v>
      </c>
      <c r="C327" s="54">
        <v>17.559999999999999</v>
      </c>
      <c r="D327" s="54">
        <v>6.98</v>
      </c>
      <c r="E327" s="54">
        <v>9.19</v>
      </c>
      <c r="F327" s="54">
        <v>19.190000000000001</v>
      </c>
    </row>
    <row r="328" spans="1:6">
      <c r="A328" s="75">
        <v>38435</v>
      </c>
      <c r="B328" s="54">
        <v>7.54</v>
      </c>
      <c r="C328" s="54">
        <v>17.62</v>
      </c>
      <c r="D328" s="54">
        <v>6.96</v>
      </c>
      <c r="E328" s="54">
        <v>9.19</v>
      </c>
      <c r="F328" s="54">
        <v>19.190000000000001</v>
      </c>
    </row>
    <row r="329" spans="1:6">
      <c r="A329" s="75">
        <v>38436</v>
      </c>
      <c r="B329" s="54">
        <v>7.54</v>
      </c>
      <c r="C329" s="54">
        <v>17.66</v>
      </c>
      <c r="D329" s="54">
        <v>6.96</v>
      </c>
      <c r="E329" s="54">
        <v>9.19</v>
      </c>
      <c r="F329" s="54">
        <v>19.190000000000001</v>
      </c>
    </row>
    <row r="330" spans="1:6">
      <c r="A330" s="75">
        <v>38439</v>
      </c>
      <c r="B330" s="54">
        <v>7.54</v>
      </c>
      <c r="C330" s="54">
        <v>17.600000000000001</v>
      </c>
      <c r="D330" s="54">
        <v>6.96</v>
      </c>
      <c r="E330" s="54">
        <v>9.19</v>
      </c>
      <c r="F330" s="54">
        <v>19.190000000000001</v>
      </c>
    </row>
    <row r="331" spans="1:6">
      <c r="A331" s="75">
        <v>38440</v>
      </c>
      <c r="B331" s="54">
        <v>7.55</v>
      </c>
      <c r="C331" s="54">
        <v>17.600000000000001</v>
      </c>
      <c r="D331" s="54">
        <v>6.97</v>
      </c>
      <c r="E331" s="54">
        <v>9.19</v>
      </c>
      <c r="F331" s="54">
        <v>19.190000000000001</v>
      </c>
    </row>
    <row r="332" spans="1:6">
      <c r="A332" s="75">
        <v>38441</v>
      </c>
      <c r="B332" s="54">
        <v>7.55</v>
      </c>
      <c r="C332" s="54">
        <v>17.600000000000001</v>
      </c>
      <c r="D332" s="54">
        <v>6.99</v>
      </c>
      <c r="E332" s="54">
        <v>9.19</v>
      </c>
      <c r="F332" s="54">
        <v>19.18</v>
      </c>
    </row>
    <row r="333" spans="1:6">
      <c r="A333" s="75">
        <v>38442</v>
      </c>
      <c r="B333" s="54">
        <v>7.55</v>
      </c>
      <c r="C333" s="54">
        <v>17.52</v>
      </c>
      <c r="D333" s="54">
        <v>7</v>
      </c>
      <c r="E333" s="54">
        <v>9.19</v>
      </c>
      <c r="F333" s="54">
        <v>19.190000000000001</v>
      </c>
    </row>
    <row r="334" spans="1:6">
      <c r="A334" s="75">
        <v>38443</v>
      </c>
      <c r="B334" s="54">
        <v>7.59</v>
      </c>
      <c r="C334" s="54">
        <v>17.53</v>
      </c>
      <c r="D334" s="54">
        <v>7.02</v>
      </c>
      <c r="E334" s="54">
        <v>9.19</v>
      </c>
      <c r="F334" s="54">
        <v>19.29</v>
      </c>
    </row>
    <row r="335" spans="1:6">
      <c r="A335" s="75">
        <v>38446</v>
      </c>
      <c r="B335" s="54">
        <v>7.59</v>
      </c>
      <c r="C335" s="54">
        <v>17.579999999999998</v>
      </c>
      <c r="D335" s="54">
        <v>7.03</v>
      </c>
      <c r="E335" s="54">
        <v>9.19</v>
      </c>
      <c r="F335" s="54">
        <v>19.3</v>
      </c>
    </row>
    <row r="336" spans="1:6">
      <c r="A336" s="75">
        <v>38447</v>
      </c>
      <c r="B336" s="54">
        <v>7.59</v>
      </c>
      <c r="C336" s="54">
        <v>17.64</v>
      </c>
      <c r="D336" s="54">
        <v>7.03</v>
      </c>
      <c r="E336" s="54">
        <v>9.19</v>
      </c>
      <c r="F336" s="54">
        <v>19.309999999999999</v>
      </c>
    </row>
    <row r="337" spans="1:6">
      <c r="A337" s="75">
        <v>38448</v>
      </c>
      <c r="B337" s="54">
        <v>7.59</v>
      </c>
      <c r="C337" s="54">
        <v>17.66</v>
      </c>
      <c r="D337" s="54">
        <v>7</v>
      </c>
      <c r="E337" s="54">
        <v>9.19</v>
      </c>
      <c r="F337" s="54">
        <v>19.29</v>
      </c>
    </row>
    <row r="338" spans="1:6">
      <c r="A338" s="75">
        <v>38449</v>
      </c>
      <c r="B338" s="54">
        <v>7.59</v>
      </c>
      <c r="C338" s="54">
        <v>17.579999999999998</v>
      </c>
      <c r="D338" s="54">
        <v>7.01</v>
      </c>
      <c r="E338" s="54">
        <v>9.1999999999999993</v>
      </c>
      <c r="F338" s="54">
        <v>19.28</v>
      </c>
    </row>
    <row r="339" spans="1:6">
      <c r="A339" s="75">
        <v>38450</v>
      </c>
      <c r="B339" s="54">
        <v>7.59</v>
      </c>
      <c r="C339" s="54">
        <v>17.59</v>
      </c>
      <c r="D339" s="54">
        <v>7</v>
      </c>
      <c r="E339" s="54">
        <v>9.1999999999999993</v>
      </c>
      <c r="F339" s="54">
        <v>19.309999999999999</v>
      </c>
    </row>
    <row r="340" spans="1:6">
      <c r="A340" s="75">
        <v>38453</v>
      </c>
      <c r="B340" s="54">
        <v>7.59</v>
      </c>
      <c r="C340" s="54">
        <v>16.559999999999999</v>
      </c>
      <c r="D340" s="54">
        <v>6.99</v>
      </c>
      <c r="E340" s="54">
        <v>9.1999999999999993</v>
      </c>
      <c r="F340" s="54">
        <v>19.309999999999999</v>
      </c>
    </row>
    <row r="341" spans="1:6">
      <c r="A341" s="75">
        <v>38454</v>
      </c>
      <c r="B341" s="54">
        <v>7.59</v>
      </c>
      <c r="C341" s="54">
        <v>16.79</v>
      </c>
      <c r="D341" s="54">
        <v>6.95</v>
      </c>
      <c r="E341" s="54">
        <v>9.1999999999999993</v>
      </c>
      <c r="F341" s="54">
        <v>19.309999999999999</v>
      </c>
    </row>
    <row r="342" spans="1:6">
      <c r="A342" s="75">
        <v>38455</v>
      </c>
      <c r="B342" s="54">
        <v>7.59</v>
      </c>
      <c r="C342" s="54">
        <v>16.739999999999998</v>
      </c>
      <c r="D342" s="54">
        <v>6.95</v>
      </c>
      <c r="E342" s="54">
        <v>9.1999999999999993</v>
      </c>
      <c r="F342" s="54">
        <v>19.3</v>
      </c>
    </row>
    <row r="343" spans="1:6">
      <c r="A343" s="75">
        <v>38456</v>
      </c>
      <c r="B343" s="54">
        <v>7.59</v>
      </c>
      <c r="C343" s="54">
        <v>16.75</v>
      </c>
      <c r="D343" s="54">
        <v>6.97</v>
      </c>
      <c r="E343" s="54">
        <v>9.1999999999999993</v>
      </c>
      <c r="F343" s="54">
        <v>19.29</v>
      </c>
    </row>
    <row r="344" spans="1:6">
      <c r="A344" s="75">
        <v>38457</v>
      </c>
      <c r="B344" s="54">
        <v>7</v>
      </c>
      <c r="C344" s="54">
        <v>16.75</v>
      </c>
      <c r="D344" s="54">
        <v>6.95</v>
      </c>
      <c r="E344" s="54">
        <v>9.1999999999999993</v>
      </c>
      <c r="F344" s="54">
        <v>19.329999999999998</v>
      </c>
    </row>
    <row r="345" spans="1:6">
      <c r="A345" s="75">
        <v>38460</v>
      </c>
      <c r="B345" s="54">
        <v>7</v>
      </c>
      <c r="C345" s="54">
        <v>16.75</v>
      </c>
      <c r="D345" s="54">
        <v>6.96</v>
      </c>
      <c r="E345" s="54">
        <v>9.1999999999999993</v>
      </c>
      <c r="F345" s="54">
        <v>19.309999999999999</v>
      </c>
    </row>
    <row r="346" spans="1:6">
      <c r="A346" s="75">
        <v>38461</v>
      </c>
      <c r="B346" s="54">
        <v>7</v>
      </c>
      <c r="C346" s="54">
        <v>16.78</v>
      </c>
      <c r="D346" s="54">
        <v>6.97</v>
      </c>
      <c r="E346" s="54">
        <v>9.1999999999999993</v>
      </c>
      <c r="F346" s="54">
        <v>19.3</v>
      </c>
    </row>
    <row r="347" spans="1:6">
      <c r="A347" s="75">
        <v>38462</v>
      </c>
      <c r="B347" s="54">
        <v>7</v>
      </c>
      <c r="C347" s="54">
        <v>16.739999999999998</v>
      </c>
      <c r="D347" s="54">
        <v>6.99</v>
      </c>
      <c r="E347" s="54">
        <v>9.1999999999999993</v>
      </c>
      <c r="F347" s="54">
        <v>19.36</v>
      </c>
    </row>
    <row r="348" spans="1:6">
      <c r="A348" s="75">
        <v>38463</v>
      </c>
      <c r="B348" s="54">
        <v>6.98</v>
      </c>
      <c r="C348" s="54">
        <v>16.75</v>
      </c>
      <c r="D348" s="54">
        <v>6.96</v>
      </c>
      <c r="E348" s="54">
        <v>9.1999999999999993</v>
      </c>
      <c r="F348" s="54">
        <v>19.36</v>
      </c>
    </row>
    <row r="349" spans="1:6">
      <c r="A349" s="75">
        <v>38464</v>
      </c>
      <c r="B349" s="54">
        <v>6.96</v>
      </c>
      <c r="C349" s="54">
        <v>16.71</v>
      </c>
      <c r="D349" s="54">
        <v>6.94</v>
      </c>
      <c r="E349" s="54">
        <v>9.1999999999999993</v>
      </c>
      <c r="F349" s="54">
        <v>19.43</v>
      </c>
    </row>
    <row r="350" spans="1:6">
      <c r="A350" s="75">
        <v>38467</v>
      </c>
      <c r="B350" s="54">
        <v>6.95</v>
      </c>
      <c r="C350" s="54">
        <v>16.71</v>
      </c>
      <c r="D350" s="54">
        <v>6.95</v>
      </c>
      <c r="E350" s="54">
        <v>9.1999999999999993</v>
      </c>
      <c r="F350" s="54">
        <v>19.41</v>
      </c>
    </row>
    <row r="351" spans="1:6">
      <c r="A351" s="75">
        <v>38468</v>
      </c>
      <c r="B351" s="54">
        <v>6.95</v>
      </c>
      <c r="C351" s="54">
        <v>16.79</v>
      </c>
      <c r="D351" s="54">
        <v>6.94</v>
      </c>
      <c r="E351" s="54">
        <v>9.1999999999999993</v>
      </c>
      <c r="F351" s="54">
        <v>19.43</v>
      </c>
    </row>
    <row r="352" spans="1:6">
      <c r="A352" s="75">
        <v>38469</v>
      </c>
      <c r="B352" s="54">
        <v>6.95</v>
      </c>
      <c r="C352" s="54">
        <v>16.75</v>
      </c>
      <c r="D352" s="54">
        <v>6.91</v>
      </c>
      <c r="E352" s="54">
        <v>9.1999999999999993</v>
      </c>
      <c r="F352" s="54">
        <v>19.399999999999999</v>
      </c>
    </row>
    <row r="353" spans="1:6">
      <c r="A353" s="75">
        <v>38470</v>
      </c>
      <c r="B353" s="54">
        <v>6.95</v>
      </c>
      <c r="C353" s="54">
        <v>16.739999999999998</v>
      </c>
      <c r="D353" s="54">
        <v>6.94</v>
      </c>
      <c r="E353" s="54">
        <v>9.1999999999999993</v>
      </c>
      <c r="F353" s="54">
        <v>19.420000000000002</v>
      </c>
    </row>
    <row r="354" spans="1:6">
      <c r="A354" s="75">
        <v>38471</v>
      </c>
      <c r="B354" s="54">
        <v>6.95</v>
      </c>
      <c r="C354" s="54">
        <v>16.82</v>
      </c>
      <c r="D354" s="54">
        <v>6.93</v>
      </c>
      <c r="E354" s="54">
        <v>9.1999999999999993</v>
      </c>
      <c r="F354" s="54">
        <v>19.440000000000001</v>
      </c>
    </row>
    <row r="355" spans="1:6">
      <c r="A355" s="75">
        <v>38474</v>
      </c>
      <c r="B355" s="54">
        <v>6.95</v>
      </c>
      <c r="C355" s="54">
        <v>16.82</v>
      </c>
      <c r="D355" s="54">
        <v>6.93</v>
      </c>
      <c r="E355" s="54">
        <v>9.1999999999999993</v>
      </c>
      <c r="F355" s="54">
        <v>19.53</v>
      </c>
    </row>
    <row r="356" spans="1:6">
      <c r="A356" s="75">
        <v>38475</v>
      </c>
      <c r="B356" s="54">
        <v>6.95</v>
      </c>
      <c r="C356" s="54">
        <v>16.78</v>
      </c>
      <c r="D356" s="54">
        <v>6.95</v>
      </c>
      <c r="E356" s="54">
        <v>9.1999999999999993</v>
      </c>
      <c r="F356" s="54">
        <v>19.53</v>
      </c>
    </row>
    <row r="357" spans="1:6">
      <c r="A357" s="75">
        <v>38476</v>
      </c>
      <c r="B357" s="54">
        <v>6.95</v>
      </c>
      <c r="C357" s="54">
        <v>16.75</v>
      </c>
      <c r="D357" s="54">
        <v>6.98</v>
      </c>
      <c r="E357" s="54">
        <v>9.1999999999999993</v>
      </c>
      <c r="F357" s="54">
        <v>19.53</v>
      </c>
    </row>
    <row r="358" spans="1:6">
      <c r="A358" s="75">
        <v>38477</v>
      </c>
      <c r="B358" s="54">
        <v>6.95</v>
      </c>
      <c r="C358" s="54">
        <v>16.75</v>
      </c>
      <c r="D358" s="54">
        <v>6.99</v>
      </c>
      <c r="E358" s="54">
        <v>9.1999999999999993</v>
      </c>
      <c r="F358" s="54">
        <v>19.54</v>
      </c>
    </row>
    <row r="359" spans="1:6">
      <c r="A359" s="75">
        <v>38478</v>
      </c>
      <c r="B359" s="54">
        <v>6.95</v>
      </c>
      <c r="C359" s="54">
        <v>16.78</v>
      </c>
      <c r="D359" s="54">
        <v>6.99</v>
      </c>
      <c r="E359" s="54">
        <v>9.1999999999999993</v>
      </c>
      <c r="F359" s="54">
        <v>19.54</v>
      </c>
    </row>
    <row r="360" spans="1:6">
      <c r="A360" s="75">
        <v>38481</v>
      </c>
      <c r="B360" s="54">
        <v>6.94</v>
      </c>
      <c r="C360" s="54">
        <v>16.78</v>
      </c>
      <c r="D360" s="54">
        <v>7</v>
      </c>
      <c r="E360" s="54">
        <v>9.1999999999999993</v>
      </c>
      <c r="F360" s="54">
        <v>19.559999999999999</v>
      </c>
    </row>
    <row r="361" spans="1:6">
      <c r="A361" s="75">
        <v>38482</v>
      </c>
      <c r="B361" s="54">
        <v>6.94</v>
      </c>
      <c r="C361" s="54">
        <v>16.579999999999998</v>
      </c>
      <c r="D361" s="54">
        <v>7</v>
      </c>
      <c r="E361" s="54">
        <v>9.1999999999999993</v>
      </c>
      <c r="F361" s="54">
        <v>19.579999999999998</v>
      </c>
    </row>
    <row r="362" spans="1:6">
      <c r="A362" s="75">
        <v>38483</v>
      </c>
      <c r="B362" s="54">
        <v>6.95</v>
      </c>
      <c r="C362" s="54">
        <v>16.54</v>
      </c>
      <c r="D362" s="54">
        <v>7</v>
      </c>
      <c r="E362" s="54">
        <v>9.1999999999999993</v>
      </c>
      <c r="F362" s="54">
        <v>19.57</v>
      </c>
    </row>
    <row r="363" spans="1:6">
      <c r="A363" s="75">
        <v>38484</v>
      </c>
      <c r="B363" s="54">
        <v>6.95</v>
      </c>
      <c r="C363" s="54">
        <v>16.670000000000002</v>
      </c>
      <c r="D363" s="54">
        <v>6.97</v>
      </c>
      <c r="E363" s="54">
        <v>9.1999999999999993</v>
      </c>
      <c r="F363" s="54">
        <v>19.59</v>
      </c>
    </row>
    <row r="364" spans="1:6">
      <c r="A364" s="75">
        <v>38485</v>
      </c>
      <c r="B364" s="54">
        <v>6.94</v>
      </c>
      <c r="C364" s="54">
        <v>16.59</v>
      </c>
      <c r="D364" s="54">
        <v>6.96</v>
      </c>
      <c r="E364" s="54">
        <v>9.1999999999999993</v>
      </c>
      <c r="F364" s="54">
        <v>19.59</v>
      </c>
    </row>
    <row r="365" spans="1:6">
      <c r="A365" s="75">
        <v>38488</v>
      </c>
      <c r="B365" s="54">
        <v>6.94</v>
      </c>
      <c r="C365" s="54">
        <v>16.670000000000002</v>
      </c>
      <c r="D365" s="54">
        <v>6.96</v>
      </c>
      <c r="E365" s="54">
        <v>9.1999999999999993</v>
      </c>
      <c r="F365" s="54">
        <v>19.59</v>
      </c>
    </row>
    <row r="366" spans="1:6">
      <c r="A366" s="75">
        <v>38489</v>
      </c>
      <c r="B366" s="54">
        <v>6.94</v>
      </c>
      <c r="C366" s="54">
        <v>16.73</v>
      </c>
      <c r="D366" s="54">
        <v>6.98</v>
      </c>
      <c r="E366" s="54">
        <v>9.1999999999999993</v>
      </c>
      <c r="F366" s="54">
        <v>19.579999999999998</v>
      </c>
    </row>
    <row r="367" spans="1:6">
      <c r="A367" s="75">
        <v>38490</v>
      </c>
      <c r="B367" s="54">
        <v>6.94</v>
      </c>
      <c r="C367" s="54">
        <v>16.68</v>
      </c>
      <c r="D367" s="54">
        <v>6.98</v>
      </c>
      <c r="E367" s="54">
        <v>9.1999999999999993</v>
      </c>
      <c r="F367" s="54">
        <v>19.579999999999998</v>
      </c>
    </row>
    <row r="368" spans="1:6">
      <c r="A368" s="75">
        <v>38491</v>
      </c>
      <c r="B368" s="54">
        <v>6.94</v>
      </c>
      <c r="C368" s="54">
        <v>16.68</v>
      </c>
      <c r="D368" s="54">
        <v>6.97</v>
      </c>
      <c r="E368" s="54">
        <v>9.1999999999999993</v>
      </c>
      <c r="F368" s="54">
        <v>19.7</v>
      </c>
    </row>
    <row r="369" spans="1:6">
      <c r="A369" s="75">
        <v>38492</v>
      </c>
      <c r="B369" s="54">
        <v>6.94</v>
      </c>
      <c r="C369" s="54">
        <v>16.71</v>
      </c>
      <c r="D369" s="54">
        <v>6.98</v>
      </c>
      <c r="E369" s="54">
        <v>9.1999999999999993</v>
      </c>
      <c r="F369" s="54">
        <v>19.71</v>
      </c>
    </row>
    <row r="370" spans="1:6">
      <c r="A370" s="75">
        <v>38495</v>
      </c>
      <c r="B370" s="54">
        <v>6.94</v>
      </c>
      <c r="C370" s="54">
        <v>16.64</v>
      </c>
      <c r="D370" s="54">
        <v>6.97</v>
      </c>
      <c r="E370" s="54">
        <v>9.1999999999999993</v>
      </c>
      <c r="F370" s="54">
        <v>19.73</v>
      </c>
    </row>
    <row r="371" spans="1:6">
      <c r="A371" s="75">
        <v>38496</v>
      </c>
      <c r="B371" s="54">
        <v>6.94</v>
      </c>
      <c r="C371" s="54">
        <v>16.62</v>
      </c>
      <c r="D371" s="54">
        <v>6.97</v>
      </c>
      <c r="E371" s="54">
        <v>9.1999999999999993</v>
      </c>
      <c r="F371" s="54">
        <v>19.72</v>
      </c>
    </row>
    <row r="372" spans="1:6">
      <c r="A372" s="75">
        <v>38497</v>
      </c>
      <c r="B372" s="54">
        <v>6.94</v>
      </c>
      <c r="C372" s="54">
        <v>16.559999999999999</v>
      </c>
      <c r="D372" s="54">
        <v>6.99</v>
      </c>
      <c r="E372" s="54">
        <v>9.1999999999999993</v>
      </c>
      <c r="F372" s="54">
        <v>19.739999999999998</v>
      </c>
    </row>
    <row r="373" spans="1:6">
      <c r="A373" s="75">
        <v>38498</v>
      </c>
      <c r="B373" s="54">
        <v>6.94</v>
      </c>
      <c r="C373" s="54">
        <v>16.649999999999999</v>
      </c>
      <c r="D373" s="54">
        <v>6.99</v>
      </c>
      <c r="E373" s="54">
        <v>9.1999999999999993</v>
      </c>
      <c r="F373" s="54">
        <v>19.739999999999998</v>
      </c>
    </row>
    <row r="374" spans="1:6">
      <c r="A374" s="75">
        <v>38499</v>
      </c>
      <c r="B374" s="54">
        <v>6.94</v>
      </c>
      <c r="C374" s="54">
        <v>16.7</v>
      </c>
      <c r="D374" s="54">
        <v>6.99</v>
      </c>
      <c r="E374" s="54">
        <v>9.1999999999999993</v>
      </c>
      <c r="F374" s="54">
        <v>19.739999999999998</v>
      </c>
    </row>
    <row r="375" spans="1:6">
      <c r="A375" s="75">
        <v>38502</v>
      </c>
      <c r="B375" s="54">
        <v>6.94</v>
      </c>
      <c r="C375" s="54">
        <v>16.63</v>
      </c>
      <c r="D375" s="54">
        <v>6.99</v>
      </c>
      <c r="E375" s="54">
        <v>9.1999999999999993</v>
      </c>
      <c r="F375" s="54">
        <v>19.739999999999998</v>
      </c>
    </row>
    <row r="376" spans="1:6">
      <c r="A376" s="75">
        <v>38503</v>
      </c>
      <c r="B376" s="54">
        <v>6.94</v>
      </c>
      <c r="C376" s="54">
        <v>16.66</v>
      </c>
      <c r="D376" s="54">
        <v>6.95</v>
      </c>
      <c r="E376" s="54">
        <v>9.1999999999999993</v>
      </c>
      <c r="F376" s="54">
        <v>19.739999999999998</v>
      </c>
    </row>
    <row r="377" spans="1:6">
      <c r="A377" s="75">
        <v>38504</v>
      </c>
      <c r="B377" s="54">
        <v>6.95</v>
      </c>
      <c r="C377" s="54">
        <v>16.66</v>
      </c>
      <c r="D377" s="54">
        <v>6.93</v>
      </c>
      <c r="E377" s="54">
        <v>9.1999999999999993</v>
      </c>
      <c r="F377" s="54">
        <v>19.78</v>
      </c>
    </row>
    <row r="378" spans="1:6">
      <c r="A378" s="75">
        <v>38505</v>
      </c>
      <c r="B378" s="54">
        <v>6.95</v>
      </c>
      <c r="C378" s="54">
        <v>16.62</v>
      </c>
      <c r="D378" s="54">
        <v>6.93</v>
      </c>
      <c r="E378" s="54">
        <v>9.1999999999999993</v>
      </c>
      <c r="F378" s="54">
        <v>19.79</v>
      </c>
    </row>
    <row r="379" spans="1:6">
      <c r="A379" s="75">
        <v>38506</v>
      </c>
      <c r="B379" s="54">
        <v>6.95</v>
      </c>
      <c r="C379" s="54">
        <v>16.59</v>
      </c>
      <c r="D379" s="54">
        <v>6.93</v>
      </c>
      <c r="E379" s="54">
        <v>9.1999999999999993</v>
      </c>
      <c r="F379" s="54">
        <v>19.8</v>
      </c>
    </row>
    <row r="380" spans="1:6">
      <c r="A380" s="75">
        <v>38509</v>
      </c>
      <c r="B380" s="54">
        <v>6.95</v>
      </c>
      <c r="C380" s="54">
        <v>16.489999999999998</v>
      </c>
      <c r="D380" s="54">
        <v>6.93</v>
      </c>
      <c r="E380" s="54">
        <v>9.3000000000000007</v>
      </c>
      <c r="F380" s="54">
        <v>19.8</v>
      </c>
    </row>
    <row r="381" spans="1:6">
      <c r="A381" s="75">
        <v>38510</v>
      </c>
      <c r="B381" s="54">
        <v>6.95</v>
      </c>
      <c r="C381" s="54">
        <v>16.329999999999998</v>
      </c>
      <c r="D381" s="54">
        <v>6.93</v>
      </c>
      <c r="E381" s="54">
        <v>9.3000000000000007</v>
      </c>
      <c r="F381" s="54">
        <v>19.809999999999999</v>
      </c>
    </row>
    <row r="382" spans="1:6">
      <c r="A382" s="75">
        <v>38511</v>
      </c>
      <c r="B382" s="54">
        <v>6.95</v>
      </c>
      <c r="C382" s="54">
        <v>16.190000000000001</v>
      </c>
      <c r="D382" s="54">
        <v>6.95</v>
      </c>
      <c r="E382" s="54">
        <v>9.3000000000000007</v>
      </c>
      <c r="F382" s="54">
        <v>19.8</v>
      </c>
    </row>
    <row r="383" spans="1:6">
      <c r="A383" s="75">
        <v>38512</v>
      </c>
      <c r="B383" s="54">
        <v>6.95</v>
      </c>
      <c r="C383" s="54">
        <v>16.12</v>
      </c>
      <c r="D383" s="54">
        <v>6.96</v>
      </c>
      <c r="E383" s="54">
        <v>9.3000000000000007</v>
      </c>
      <c r="F383" s="54">
        <v>19.79</v>
      </c>
    </row>
    <row r="384" spans="1:6">
      <c r="A384" s="75">
        <v>38513</v>
      </c>
      <c r="B384" s="54">
        <v>6.95</v>
      </c>
      <c r="C384" s="54">
        <v>16.22</v>
      </c>
      <c r="D384" s="54">
        <v>6.96</v>
      </c>
      <c r="E384" s="54">
        <v>9.3000000000000007</v>
      </c>
      <c r="F384" s="54">
        <v>19.760000000000002</v>
      </c>
    </row>
    <row r="385" spans="1:6">
      <c r="A385" s="75">
        <v>38516</v>
      </c>
      <c r="B385" s="54">
        <v>6.95</v>
      </c>
      <c r="C385" s="54">
        <v>16.170000000000002</v>
      </c>
      <c r="D385" s="54">
        <v>6.98</v>
      </c>
      <c r="E385" s="54">
        <v>9.3000000000000007</v>
      </c>
      <c r="F385" s="54">
        <v>19.760000000000002</v>
      </c>
    </row>
    <row r="386" spans="1:6">
      <c r="A386" s="75">
        <v>38517</v>
      </c>
      <c r="B386" s="54">
        <v>6.95</v>
      </c>
      <c r="C386" s="54">
        <v>16.21</v>
      </c>
      <c r="D386" s="54">
        <v>6.98</v>
      </c>
      <c r="E386" s="54">
        <v>9.3000000000000007</v>
      </c>
      <c r="F386" s="54">
        <v>19.77</v>
      </c>
    </row>
    <row r="387" spans="1:6">
      <c r="A387" s="75">
        <v>38518</v>
      </c>
      <c r="B387" s="54">
        <v>6.95</v>
      </c>
      <c r="C387" s="54">
        <v>16.21</v>
      </c>
      <c r="D387" s="54">
        <v>6.99</v>
      </c>
      <c r="E387" s="54">
        <v>9.3000000000000007</v>
      </c>
      <c r="F387" s="54">
        <v>19.79</v>
      </c>
    </row>
    <row r="388" spans="1:6">
      <c r="A388" s="75">
        <v>38519</v>
      </c>
      <c r="B388" s="54">
        <v>6.95</v>
      </c>
      <c r="C388" s="54">
        <v>16.37</v>
      </c>
      <c r="D388" s="54">
        <v>6.99</v>
      </c>
      <c r="E388" s="54">
        <v>9.3000000000000007</v>
      </c>
      <c r="F388" s="54">
        <v>19.73</v>
      </c>
    </row>
    <row r="389" spans="1:6">
      <c r="A389" s="75">
        <v>38520</v>
      </c>
      <c r="B389" s="54">
        <v>6.95</v>
      </c>
      <c r="C389" s="54">
        <v>16.48</v>
      </c>
      <c r="D389" s="54">
        <v>6.99</v>
      </c>
      <c r="E389" s="54">
        <v>9.3000000000000007</v>
      </c>
      <c r="F389" s="54">
        <v>19.72</v>
      </c>
    </row>
    <row r="390" spans="1:6">
      <c r="A390" s="75">
        <v>38523</v>
      </c>
      <c r="B390" s="54">
        <v>6.95</v>
      </c>
      <c r="C390" s="54">
        <v>16.5</v>
      </c>
      <c r="D390" s="54">
        <v>6.99</v>
      </c>
      <c r="E390" s="54">
        <v>9.3000000000000007</v>
      </c>
      <c r="F390" s="54">
        <v>19.73</v>
      </c>
    </row>
    <row r="391" spans="1:6">
      <c r="A391" s="75">
        <v>38524</v>
      </c>
      <c r="B391" s="54">
        <v>6.95</v>
      </c>
      <c r="C391" s="54">
        <v>16.48</v>
      </c>
      <c r="D391" s="54">
        <v>7</v>
      </c>
      <c r="E391" s="54">
        <v>9.3000000000000007</v>
      </c>
      <c r="F391" s="54">
        <v>19.72</v>
      </c>
    </row>
    <row r="392" spans="1:6">
      <c r="A392" s="75">
        <v>38525</v>
      </c>
      <c r="B392" s="54">
        <v>6.95</v>
      </c>
      <c r="C392" s="54">
        <v>16.55</v>
      </c>
      <c r="D392" s="54">
        <v>7</v>
      </c>
      <c r="E392" s="54">
        <v>9.3000000000000007</v>
      </c>
      <c r="F392" s="54">
        <v>19.71</v>
      </c>
    </row>
    <row r="393" spans="1:6">
      <c r="A393" s="75">
        <v>38526</v>
      </c>
      <c r="B393" s="54">
        <v>6.95</v>
      </c>
      <c r="C393" s="54">
        <v>16.5</v>
      </c>
      <c r="D393" s="54">
        <v>7</v>
      </c>
      <c r="E393" s="54">
        <v>9.3000000000000007</v>
      </c>
      <c r="F393" s="54">
        <v>19.71</v>
      </c>
    </row>
    <row r="394" spans="1:6">
      <c r="A394" s="75">
        <v>38527</v>
      </c>
      <c r="B394" s="54">
        <v>6.95</v>
      </c>
      <c r="C394" s="54">
        <v>16.53</v>
      </c>
      <c r="D394" s="54">
        <v>6.98</v>
      </c>
      <c r="E394" s="54">
        <v>9.3000000000000007</v>
      </c>
      <c r="F394" s="54">
        <v>19.71</v>
      </c>
    </row>
    <row r="395" spans="1:6">
      <c r="A395" s="75">
        <v>38530</v>
      </c>
      <c r="B395" s="54">
        <v>6.95</v>
      </c>
      <c r="C395" s="54">
        <v>16.600000000000001</v>
      </c>
      <c r="D395" s="54">
        <v>6.96</v>
      </c>
      <c r="E395" s="54">
        <v>9.3000000000000007</v>
      </c>
      <c r="F395" s="54">
        <v>19.72</v>
      </c>
    </row>
    <row r="396" spans="1:6">
      <c r="A396" s="75">
        <v>38531</v>
      </c>
      <c r="B396" s="54">
        <v>6.95</v>
      </c>
      <c r="C396" s="54">
        <v>16.55</v>
      </c>
      <c r="D396" s="54">
        <v>6.96</v>
      </c>
      <c r="E396" s="54">
        <v>9.3000000000000007</v>
      </c>
      <c r="F396" s="54">
        <v>19.739999999999998</v>
      </c>
    </row>
    <row r="397" spans="1:6">
      <c r="A397" s="75">
        <v>38532</v>
      </c>
      <c r="B397" s="54">
        <v>6.95</v>
      </c>
      <c r="C397" s="54">
        <v>16.52</v>
      </c>
      <c r="D397" s="54">
        <v>6.96</v>
      </c>
      <c r="E397" s="54">
        <v>9.3000000000000007</v>
      </c>
      <c r="F397" s="54">
        <v>19.75</v>
      </c>
    </row>
    <row r="398" spans="1:6">
      <c r="A398" s="75">
        <v>38533</v>
      </c>
      <c r="B398" s="54">
        <v>6.95</v>
      </c>
      <c r="C398" s="54">
        <v>16.45</v>
      </c>
      <c r="D398" s="54">
        <v>6.96</v>
      </c>
      <c r="E398" s="54">
        <v>9.3000000000000007</v>
      </c>
      <c r="F398" s="54">
        <v>19.75</v>
      </c>
    </row>
    <row r="399" spans="1:6">
      <c r="A399" s="75">
        <v>38534</v>
      </c>
      <c r="B399" s="54">
        <v>6.95</v>
      </c>
      <c r="C399" s="54">
        <v>16.53</v>
      </c>
      <c r="D399" s="54">
        <v>6.96</v>
      </c>
      <c r="E399" s="54">
        <v>9.3000000000000007</v>
      </c>
      <c r="F399" s="54">
        <v>19.760000000000002</v>
      </c>
    </row>
    <row r="400" spans="1:6">
      <c r="A400" s="75">
        <v>38537</v>
      </c>
      <c r="B400" s="54">
        <v>6.95</v>
      </c>
      <c r="C400" s="54">
        <v>16.47</v>
      </c>
      <c r="D400" s="54">
        <v>6.97</v>
      </c>
      <c r="E400" s="54">
        <v>9.3000000000000007</v>
      </c>
      <c r="F400" s="54">
        <v>19.739999999999998</v>
      </c>
    </row>
    <row r="401" spans="1:6">
      <c r="A401" s="75">
        <v>38538</v>
      </c>
      <c r="B401" s="54">
        <v>6.95</v>
      </c>
      <c r="C401" s="54">
        <v>16.54</v>
      </c>
      <c r="D401" s="54">
        <v>6.97</v>
      </c>
      <c r="E401" s="54">
        <v>9.3000000000000007</v>
      </c>
      <c r="F401" s="54">
        <v>19.75</v>
      </c>
    </row>
    <row r="402" spans="1:6">
      <c r="A402" s="75">
        <v>38539</v>
      </c>
      <c r="B402" s="54">
        <v>6.95</v>
      </c>
      <c r="C402" s="54">
        <v>16.53</v>
      </c>
      <c r="D402" s="54">
        <v>6.98</v>
      </c>
      <c r="E402" s="54">
        <v>9.3000000000000007</v>
      </c>
      <c r="F402" s="54">
        <v>19.75</v>
      </c>
    </row>
    <row r="403" spans="1:6">
      <c r="A403" s="75">
        <v>38540</v>
      </c>
      <c r="B403" s="54">
        <v>6.95</v>
      </c>
      <c r="C403" s="54">
        <v>16.53</v>
      </c>
      <c r="D403" s="54">
        <v>6.98</v>
      </c>
      <c r="E403" s="54">
        <v>9.3000000000000007</v>
      </c>
      <c r="F403" s="54">
        <v>19.739999999999998</v>
      </c>
    </row>
    <row r="404" spans="1:6">
      <c r="A404" s="75">
        <v>38541</v>
      </c>
      <c r="B404" s="54">
        <v>6.95</v>
      </c>
      <c r="C404" s="54">
        <v>16.54</v>
      </c>
      <c r="D404" s="54">
        <v>6.99</v>
      </c>
      <c r="E404" s="54">
        <v>9.3000000000000007</v>
      </c>
      <c r="F404" s="54">
        <v>19.739999999999998</v>
      </c>
    </row>
    <row r="405" spans="1:6">
      <c r="A405" s="75">
        <v>38544</v>
      </c>
      <c r="B405" s="54">
        <v>6.96</v>
      </c>
      <c r="C405" s="54">
        <v>16.46</v>
      </c>
      <c r="D405" s="54">
        <v>6.99</v>
      </c>
      <c r="E405" s="54">
        <v>9.3000000000000007</v>
      </c>
      <c r="F405" s="54">
        <v>19.73</v>
      </c>
    </row>
    <row r="406" spans="1:6">
      <c r="A406" s="75">
        <v>38545</v>
      </c>
      <c r="B406" s="54">
        <v>7</v>
      </c>
      <c r="C406" s="54">
        <v>16.559999999999999</v>
      </c>
      <c r="D406" s="54">
        <v>6.98</v>
      </c>
      <c r="E406" s="54">
        <v>9.3000000000000007</v>
      </c>
      <c r="F406" s="54">
        <v>19.739999999999998</v>
      </c>
    </row>
    <row r="407" spans="1:6">
      <c r="A407" s="75">
        <v>38546</v>
      </c>
      <c r="B407" s="54">
        <v>7</v>
      </c>
      <c r="C407" s="54">
        <v>16.5</v>
      </c>
      <c r="D407" s="54">
        <v>6.97</v>
      </c>
      <c r="E407" s="54">
        <v>9.3000000000000007</v>
      </c>
      <c r="F407" s="54">
        <v>19.72</v>
      </c>
    </row>
    <row r="408" spans="1:6">
      <c r="A408" s="75">
        <v>38547</v>
      </c>
      <c r="B408" s="54">
        <v>7</v>
      </c>
      <c r="C408" s="54">
        <v>16.489999999999998</v>
      </c>
      <c r="D408" s="54">
        <v>6.97</v>
      </c>
      <c r="E408" s="54">
        <v>9.3000000000000007</v>
      </c>
      <c r="F408" s="54">
        <v>19.73</v>
      </c>
    </row>
    <row r="409" spans="1:6">
      <c r="A409" s="75">
        <v>38548</v>
      </c>
      <c r="B409" s="54">
        <v>7</v>
      </c>
      <c r="C409" s="54">
        <v>16.510000000000002</v>
      </c>
      <c r="D409" s="54">
        <v>6.96</v>
      </c>
      <c r="E409" s="54">
        <v>9.3000000000000007</v>
      </c>
      <c r="F409" s="54">
        <v>19.72</v>
      </c>
    </row>
    <row r="410" spans="1:6">
      <c r="A410" s="75">
        <v>38551</v>
      </c>
      <c r="B410" s="54">
        <v>7</v>
      </c>
      <c r="C410" s="54">
        <v>16.47</v>
      </c>
      <c r="D410" s="54">
        <v>6.97</v>
      </c>
      <c r="E410" s="54">
        <v>9.3000000000000007</v>
      </c>
      <c r="F410" s="54">
        <v>19.7</v>
      </c>
    </row>
    <row r="411" spans="1:6">
      <c r="A411" s="75">
        <v>38552</v>
      </c>
      <c r="B411" s="54">
        <v>7</v>
      </c>
      <c r="C411" s="54">
        <v>16.47</v>
      </c>
      <c r="D411" s="54">
        <v>6.98</v>
      </c>
      <c r="E411" s="54">
        <v>9.3000000000000007</v>
      </c>
      <c r="F411" s="54">
        <v>19.71</v>
      </c>
    </row>
    <row r="412" spans="1:6">
      <c r="A412" s="75">
        <v>38553</v>
      </c>
      <c r="B412" s="54">
        <v>7</v>
      </c>
      <c r="C412" s="54">
        <v>16.47</v>
      </c>
      <c r="D412" s="54">
        <v>6.99</v>
      </c>
      <c r="E412" s="54">
        <v>9.3000000000000007</v>
      </c>
      <c r="F412" s="54">
        <v>19.68</v>
      </c>
    </row>
    <row r="413" spans="1:6">
      <c r="A413" s="75">
        <v>38554</v>
      </c>
      <c r="B413" s="54">
        <v>7</v>
      </c>
      <c r="C413" s="54">
        <v>16.47</v>
      </c>
      <c r="D413" s="54">
        <v>6.98</v>
      </c>
      <c r="E413" s="54">
        <v>9.3000000000000007</v>
      </c>
      <c r="F413" s="54">
        <v>19.7</v>
      </c>
    </row>
    <row r="414" spans="1:6">
      <c r="A414" s="75">
        <v>38555</v>
      </c>
      <c r="B414" s="54">
        <v>7</v>
      </c>
      <c r="C414" s="54">
        <v>16.47</v>
      </c>
      <c r="D414" s="54">
        <v>6.98</v>
      </c>
      <c r="E414" s="54">
        <v>9.3000000000000007</v>
      </c>
      <c r="F414" s="54">
        <v>19.7</v>
      </c>
    </row>
    <row r="415" spans="1:6">
      <c r="A415" s="75">
        <v>38558</v>
      </c>
      <c r="B415" s="54">
        <v>7</v>
      </c>
      <c r="C415" s="54">
        <v>16.48</v>
      </c>
      <c r="D415" s="54">
        <v>6.99</v>
      </c>
      <c r="E415" s="54">
        <v>9.3000000000000007</v>
      </c>
      <c r="F415" s="54">
        <v>19.68</v>
      </c>
    </row>
    <row r="416" spans="1:6">
      <c r="A416" s="75">
        <v>38559</v>
      </c>
      <c r="B416" s="54">
        <v>7</v>
      </c>
      <c r="C416" s="54">
        <v>16.36</v>
      </c>
      <c r="D416" s="54">
        <v>6.99</v>
      </c>
      <c r="E416" s="54">
        <v>9.3000000000000007</v>
      </c>
      <c r="F416" s="54">
        <v>19.7</v>
      </c>
    </row>
    <row r="417" spans="1:6">
      <c r="A417" s="75">
        <v>38560</v>
      </c>
      <c r="B417" s="54">
        <v>7</v>
      </c>
      <c r="C417" s="54">
        <v>16.239999999999998</v>
      </c>
      <c r="D417" s="54">
        <v>7</v>
      </c>
      <c r="E417" s="54">
        <v>9.3000000000000007</v>
      </c>
      <c r="F417" s="54">
        <v>19.670000000000002</v>
      </c>
    </row>
    <row r="418" spans="1:6">
      <c r="A418" s="75">
        <v>38561</v>
      </c>
      <c r="B418" s="54">
        <v>7</v>
      </c>
      <c r="C418" s="54">
        <v>16.21</v>
      </c>
      <c r="D418" s="54">
        <v>7</v>
      </c>
      <c r="E418" s="54">
        <v>9.3000000000000007</v>
      </c>
      <c r="F418" s="54">
        <v>19.7</v>
      </c>
    </row>
    <row r="419" spans="1:6">
      <c r="A419" s="75">
        <v>38562</v>
      </c>
      <c r="B419" s="54">
        <v>7</v>
      </c>
      <c r="C419" s="54">
        <v>16.23</v>
      </c>
      <c r="D419" s="54">
        <v>7</v>
      </c>
      <c r="E419" s="54">
        <v>9.3000000000000007</v>
      </c>
      <c r="F419" s="54">
        <v>19.670000000000002</v>
      </c>
    </row>
    <row r="420" spans="1:6">
      <c r="A420" s="75">
        <v>38565</v>
      </c>
      <c r="B420" s="54">
        <v>7</v>
      </c>
      <c r="C420" s="54">
        <v>16.23</v>
      </c>
      <c r="D420" s="54">
        <v>6.98</v>
      </c>
      <c r="E420" s="54">
        <v>9.3000000000000007</v>
      </c>
      <c r="F420" s="54">
        <v>19.670000000000002</v>
      </c>
    </row>
    <row r="421" spans="1:6">
      <c r="A421" s="75">
        <v>38566</v>
      </c>
      <c r="B421" s="54">
        <v>7</v>
      </c>
      <c r="C421" s="54">
        <v>16.22</v>
      </c>
      <c r="D421" s="54">
        <v>6.98</v>
      </c>
      <c r="E421" s="54">
        <v>9.3000000000000007</v>
      </c>
      <c r="F421" s="54">
        <v>19.68</v>
      </c>
    </row>
    <row r="422" spans="1:6">
      <c r="A422" s="75">
        <v>38567</v>
      </c>
      <c r="B422" s="54">
        <v>7</v>
      </c>
      <c r="C422" s="54">
        <v>16.18</v>
      </c>
      <c r="D422" s="54">
        <v>6.97</v>
      </c>
      <c r="E422" s="54">
        <v>9.3000000000000007</v>
      </c>
      <c r="F422" s="54">
        <v>19.670000000000002</v>
      </c>
    </row>
    <row r="423" spans="1:6">
      <c r="A423" s="75">
        <v>38568</v>
      </c>
      <c r="B423" s="54">
        <v>7</v>
      </c>
      <c r="C423" s="54">
        <v>16.21</v>
      </c>
      <c r="D423" s="54">
        <v>6.96</v>
      </c>
      <c r="E423" s="54">
        <v>9.3000000000000007</v>
      </c>
      <c r="F423" s="54">
        <v>19.68</v>
      </c>
    </row>
    <row r="424" spans="1:6">
      <c r="A424" s="75">
        <v>38569</v>
      </c>
      <c r="B424" s="54">
        <v>7</v>
      </c>
      <c r="C424" s="54">
        <v>16.170000000000002</v>
      </c>
      <c r="D424" s="54">
        <v>6.96</v>
      </c>
      <c r="E424" s="54">
        <v>9.3000000000000007</v>
      </c>
      <c r="F424" s="54">
        <v>19.670000000000002</v>
      </c>
    </row>
    <row r="425" spans="1:6">
      <c r="A425" s="75">
        <v>38572</v>
      </c>
      <c r="B425" s="54">
        <v>7</v>
      </c>
      <c r="C425" s="54">
        <v>16.13</v>
      </c>
      <c r="D425" s="54">
        <v>6.97</v>
      </c>
      <c r="E425" s="54">
        <v>9.3000000000000007</v>
      </c>
      <c r="F425" s="54">
        <v>19.66</v>
      </c>
    </row>
    <row r="426" spans="1:6">
      <c r="A426" s="75">
        <v>38573</v>
      </c>
      <c r="B426" s="54">
        <v>7</v>
      </c>
      <c r="C426" s="54">
        <v>16.14</v>
      </c>
      <c r="D426" s="54">
        <v>6.96</v>
      </c>
      <c r="E426" s="54">
        <v>9.3000000000000007</v>
      </c>
      <c r="F426" s="54">
        <v>19.66</v>
      </c>
    </row>
    <row r="427" spans="1:6">
      <c r="A427" s="75">
        <v>38574</v>
      </c>
      <c r="B427" s="54">
        <v>6.99</v>
      </c>
      <c r="C427" s="54">
        <v>16.190000000000001</v>
      </c>
      <c r="D427" s="54">
        <v>6.97</v>
      </c>
      <c r="E427" s="54">
        <v>9.3000000000000007</v>
      </c>
      <c r="F427" s="54">
        <v>19.62</v>
      </c>
    </row>
    <row r="428" spans="1:6">
      <c r="A428" s="75">
        <v>38575</v>
      </c>
      <c r="B428" s="54">
        <v>6.99</v>
      </c>
      <c r="C428" s="54">
        <v>16.149999999999999</v>
      </c>
      <c r="D428" s="54">
        <v>6.97</v>
      </c>
      <c r="E428" s="54">
        <v>9.3000000000000007</v>
      </c>
      <c r="F428" s="54">
        <v>19.649999999999999</v>
      </c>
    </row>
    <row r="429" spans="1:6">
      <c r="A429" s="75">
        <v>38576</v>
      </c>
      <c r="B429" s="54">
        <v>7</v>
      </c>
      <c r="C429" s="54">
        <v>16.14</v>
      </c>
      <c r="D429" s="54">
        <v>6.97</v>
      </c>
      <c r="E429" s="54">
        <v>9.3000000000000007</v>
      </c>
      <c r="F429" s="54">
        <v>19.649999999999999</v>
      </c>
    </row>
    <row r="430" spans="1:6">
      <c r="A430" s="75">
        <v>38579</v>
      </c>
      <c r="B430" s="54">
        <v>7</v>
      </c>
      <c r="C430" s="54">
        <v>16.11</v>
      </c>
      <c r="D430" s="54">
        <v>6.98</v>
      </c>
      <c r="E430" s="54">
        <v>9.3000000000000007</v>
      </c>
      <c r="F430" s="54">
        <v>19.63</v>
      </c>
    </row>
    <row r="431" spans="1:6">
      <c r="A431" s="75">
        <v>38580</v>
      </c>
      <c r="B431" s="54">
        <v>7</v>
      </c>
      <c r="C431" s="54">
        <v>16.079999999999998</v>
      </c>
      <c r="D431" s="54">
        <v>6.97</v>
      </c>
      <c r="E431" s="54">
        <v>9.3000000000000007</v>
      </c>
      <c r="F431" s="54">
        <v>19.62</v>
      </c>
    </row>
    <row r="432" spans="1:6">
      <c r="A432" s="75">
        <v>38581</v>
      </c>
      <c r="B432" s="54">
        <v>7</v>
      </c>
      <c r="C432" s="54">
        <v>16.059999999999999</v>
      </c>
      <c r="D432" s="54">
        <v>6.96</v>
      </c>
      <c r="E432" s="54">
        <v>9.3000000000000007</v>
      </c>
      <c r="F432" s="54">
        <v>19.61</v>
      </c>
    </row>
    <row r="433" spans="1:6">
      <c r="A433" s="75">
        <v>38582</v>
      </c>
      <c r="B433" s="54">
        <v>7</v>
      </c>
      <c r="C433" s="54">
        <v>16.059999999999999</v>
      </c>
      <c r="D433" s="54">
        <v>6.96</v>
      </c>
      <c r="E433" s="54">
        <v>9.3000000000000007</v>
      </c>
      <c r="F433" s="54">
        <v>19.690000000000001</v>
      </c>
    </row>
    <row r="434" spans="1:6">
      <c r="A434" s="75">
        <v>38583</v>
      </c>
      <c r="B434" s="54">
        <v>7</v>
      </c>
      <c r="C434" s="54">
        <v>16.14</v>
      </c>
      <c r="D434" s="54">
        <v>6.96</v>
      </c>
      <c r="E434" s="54">
        <v>9.3000000000000007</v>
      </c>
      <c r="F434" s="54">
        <v>19.68</v>
      </c>
    </row>
    <row r="435" spans="1:6">
      <c r="A435" s="75">
        <v>38586</v>
      </c>
      <c r="B435" s="54">
        <v>7</v>
      </c>
      <c r="C435" s="54">
        <v>16.149999999999999</v>
      </c>
      <c r="D435" s="54">
        <v>6.96</v>
      </c>
      <c r="E435" s="54">
        <v>9.3000000000000007</v>
      </c>
      <c r="F435" s="54">
        <v>19.670000000000002</v>
      </c>
    </row>
    <row r="436" spans="1:6">
      <c r="A436" s="75">
        <v>38587</v>
      </c>
      <c r="B436" s="54">
        <v>7</v>
      </c>
      <c r="C436" s="54">
        <v>16.149999999999999</v>
      </c>
      <c r="D436" s="54">
        <v>6.97</v>
      </c>
      <c r="E436" s="54">
        <v>9.3000000000000007</v>
      </c>
      <c r="F436" s="54">
        <v>19.670000000000002</v>
      </c>
    </row>
    <row r="437" spans="1:6">
      <c r="A437" s="75">
        <v>38588</v>
      </c>
      <c r="B437" s="54">
        <v>7</v>
      </c>
      <c r="C437" s="54">
        <v>16.149999999999999</v>
      </c>
      <c r="D437" s="54">
        <v>6.98</v>
      </c>
      <c r="E437" s="54">
        <v>9.3000000000000007</v>
      </c>
      <c r="F437" s="54">
        <v>19.66</v>
      </c>
    </row>
    <row r="438" spans="1:6">
      <c r="A438" s="75">
        <v>38589</v>
      </c>
      <c r="B438" s="54">
        <v>7</v>
      </c>
      <c r="C438" s="54">
        <v>15.84</v>
      </c>
      <c r="D438" s="54">
        <v>6.97</v>
      </c>
      <c r="E438" s="54">
        <v>9.3000000000000007</v>
      </c>
      <c r="F438" s="54">
        <v>19.649999999999999</v>
      </c>
    </row>
    <row r="439" spans="1:6">
      <c r="A439" s="75">
        <v>38590</v>
      </c>
      <c r="B439" s="54">
        <v>7</v>
      </c>
      <c r="C439" s="54">
        <v>16.05</v>
      </c>
      <c r="D439" s="54">
        <v>6.97</v>
      </c>
      <c r="E439" s="54">
        <v>9.3000000000000007</v>
      </c>
      <c r="F439" s="54">
        <v>19.670000000000002</v>
      </c>
    </row>
    <row r="440" spans="1:6">
      <c r="A440" s="75">
        <v>38593</v>
      </c>
      <c r="B440" s="54">
        <v>7</v>
      </c>
      <c r="C440" s="54">
        <v>16.170000000000002</v>
      </c>
      <c r="D440" s="54">
        <v>6.97</v>
      </c>
      <c r="E440" s="54">
        <v>9.3000000000000007</v>
      </c>
      <c r="F440" s="54">
        <v>19.68</v>
      </c>
    </row>
    <row r="441" spans="1:6">
      <c r="A441" s="75">
        <v>38594</v>
      </c>
      <c r="B441" s="54">
        <v>7</v>
      </c>
      <c r="C441" s="54">
        <v>16.170000000000002</v>
      </c>
      <c r="D441" s="54">
        <v>6.97</v>
      </c>
      <c r="E441" s="54">
        <v>9.3000000000000007</v>
      </c>
      <c r="F441" s="54">
        <v>19.690000000000001</v>
      </c>
    </row>
    <row r="442" spans="1:6">
      <c r="A442" s="75">
        <v>38595</v>
      </c>
      <c r="B442" s="54">
        <v>7</v>
      </c>
      <c r="C442" s="54">
        <v>16.07</v>
      </c>
      <c r="D442" s="54">
        <v>6.96</v>
      </c>
      <c r="E442" s="54">
        <v>9.3000000000000007</v>
      </c>
      <c r="F442" s="54">
        <v>19.7</v>
      </c>
    </row>
    <row r="443" spans="1:6">
      <c r="A443" s="75">
        <v>38596</v>
      </c>
      <c r="B443" s="54">
        <v>7</v>
      </c>
      <c r="C443" s="54">
        <v>15.89</v>
      </c>
      <c r="D443" s="54">
        <v>6.96</v>
      </c>
      <c r="E443" s="54">
        <v>9.3000000000000007</v>
      </c>
      <c r="F443" s="54">
        <v>19.63</v>
      </c>
    </row>
    <row r="444" spans="1:6">
      <c r="A444" s="75">
        <v>38597</v>
      </c>
      <c r="B444" s="54">
        <v>7</v>
      </c>
      <c r="C444" s="54">
        <v>15.78</v>
      </c>
      <c r="D444" s="54">
        <v>6.96</v>
      </c>
      <c r="E444" s="54">
        <v>9.3000000000000007</v>
      </c>
      <c r="F444" s="54">
        <v>19.61</v>
      </c>
    </row>
    <row r="445" spans="1:6">
      <c r="A445" s="75">
        <v>38600</v>
      </c>
      <c r="B445" s="54">
        <v>7</v>
      </c>
      <c r="C445" s="54">
        <v>15.82</v>
      </c>
      <c r="D445" s="54">
        <v>6.95</v>
      </c>
      <c r="E445" s="54">
        <v>9.3000000000000007</v>
      </c>
      <c r="F445" s="54">
        <v>19.600000000000001</v>
      </c>
    </row>
    <row r="446" spans="1:6">
      <c r="A446" s="75">
        <v>38601</v>
      </c>
      <c r="B446" s="54">
        <v>7</v>
      </c>
      <c r="C446" s="54">
        <v>15.81</v>
      </c>
      <c r="D446" s="54">
        <v>6.96</v>
      </c>
      <c r="E446" s="54">
        <v>9.3000000000000007</v>
      </c>
      <c r="F446" s="54">
        <v>19.59</v>
      </c>
    </row>
    <row r="447" spans="1:6">
      <c r="A447" s="75">
        <v>38602</v>
      </c>
      <c r="B447" s="54">
        <v>7</v>
      </c>
      <c r="C447" s="54">
        <v>16.02</v>
      </c>
      <c r="D447" s="54">
        <v>6.97</v>
      </c>
      <c r="E447" s="54">
        <v>9.3000000000000007</v>
      </c>
      <c r="F447" s="54">
        <v>19.59</v>
      </c>
    </row>
    <row r="448" spans="1:6">
      <c r="A448" s="75">
        <v>38603</v>
      </c>
      <c r="B448" s="54">
        <v>7</v>
      </c>
      <c r="C448" s="54">
        <v>15.88</v>
      </c>
      <c r="D448" s="54">
        <v>6.97</v>
      </c>
      <c r="E448" s="54">
        <v>9.3000000000000007</v>
      </c>
      <c r="F448" s="54">
        <v>19.55</v>
      </c>
    </row>
    <row r="449" spans="1:6">
      <c r="A449" s="75">
        <v>38604</v>
      </c>
      <c r="B449" s="54">
        <v>7</v>
      </c>
      <c r="C449" s="54">
        <v>15.8</v>
      </c>
      <c r="D449" s="54">
        <v>6.96</v>
      </c>
      <c r="E449" s="54">
        <v>9.3000000000000007</v>
      </c>
      <c r="F449" s="54">
        <v>19.53</v>
      </c>
    </row>
    <row r="450" spans="1:6">
      <c r="A450" s="75">
        <v>38607</v>
      </c>
      <c r="B450" s="54">
        <v>6.99</v>
      </c>
      <c r="C450" s="54">
        <v>16.03</v>
      </c>
      <c r="D450" s="54">
        <v>6.96</v>
      </c>
      <c r="E450" s="54">
        <v>9.3000000000000007</v>
      </c>
      <c r="F450" s="54">
        <v>19.52</v>
      </c>
    </row>
    <row r="451" spans="1:6">
      <c r="A451" s="75">
        <v>38608</v>
      </c>
      <c r="B451" s="54">
        <v>6.99</v>
      </c>
      <c r="C451" s="54">
        <v>15.8</v>
      </c>
      <c r="D451" s="54">
        <v>6.97</v>
      </c>
      <c r="E451" s="54">
        <v>9.3000000000000007</v>
      </c>
      <c r="F451" s="54">
        <v>19.510000000000002</v>
      </c>
    </row>
    <row r="452" spans="1:6">
      <c r="A452" s="75">
        <v>38609</v>
      </c>
      <c r="B452" s="54">
        <v>6.99</v>
      </c>
      <c r="C452" s="54">
        <v>16.059999999999999</v>
      </c>
      <c r="D452" s="54">
        <v>6.96</v>
      </c>
      <c r="E452" s="54">
        <v>9.4</v>
      </c>
      <c r="F452" s="54">
        <v>19.5</v>
      </c>
    </row>
    <row r="453" spans="1:6">
      <c r="A453" s="75">
        <v>38610</v>
      </c>
      <c r="B453" s="54">
        <v>6.98</v>
      </c>
      <c r="C453" s="54">
        <v>16.03</v>
      </c>
      <c r="D453" s="54">
        <v>6.99</v>
      </c>
      <c r="E453" s="54">
        <v>9.5</v>
      </c>
      <c r="F453" s="54">
        <v>19.48</v>
      </c>
    </row>
    <row r="454" spans="1:6">
      <c r="A454" s="75">
        <v>38611</v>
      </c>
      <c r="B454" s="54">
        <v>6.99</v>
      </c>
      <c r="C454" s="54">
        <v>16.04</v>
      </c>
      <c r="D454" s="54">
        <v>7</v>
      </c>
      <c r="E454" s="54">
        <v>9.5</v>
      </c>
      <c r="F454" s="54">
        <v>19.47</v>
      </c>
    </row>
    <row r="455" spans="1:6">
      <c r="A455" s="75">
        <v>38614</v>
      </c>
      <c r="B455" s="54">
        <v>6.99</v>
      </c>
      <c r="C455" s="54">
        <v>16.09</v>
      </c>
      <c r="D455" s="54">
        <v>7.01</v>
      </c>
      <c r="E455" s="54">
        <v>9.5</v>
      </c>
      <c r="F455" s="54">
        <v>19.48</v>
      </c>
    </row>
    <row r="456" spans="1:6">
      <c r="A456" s="75">
        <v>38615</v>
      </c>
      <c r="B456" s="54">
        <v>6.97</v>
      </c>
      <c r="C456" s="54">
        <v>16.059999999999999</v>
      </c>
      <c r="D456" s="54">
        <v>7.01</v>
      </c>
      <c r="E456" s="54">
        <v>9.5</v>
      </c>
      <c r="F456" s="54">
        <v>19.48</v>
      </c>
    </row>
    <row r="457" spans="1:6">
      <c r="A457" s="75">
        <v>38616</v>
      </c>
      <c r="B457" s="54">
        <v>6.97</v>
      </c>
      <c r="C457" s="54">
        <v>16.04</v>
      </c>
      <c r="D457" s="54">
        <v>7.05</v>
      </c>
      <c r="E457" s="54">
        <v>9.5</v>
      </c>
      <c r="F457" s="54">
        <v>19.46</v>
      </c>
    </row>
    <row r="458" spans="1:6">
      <c r="A458" s="75">
        <v>38617</v>
      </c>
      <c r="B458" s="54">
        <v>6.97</v>
      </c>
      <c r="C458" s="54">
        <v>16.03</v>
      </c>
      <c r="D458" s="54">
        <v>7.05</v>
      </c>
      <c r="E458" s="54">
        <v>9.5</v>
      </c>
      <c r="F458" s="54">
        <v>19.46</v>
      </c>
    </row>
    <row r="459" spans="1:6">
      <c r="A459" s="75">
        <v>38618</v>
      </c>
      <c r="B459" s="54">
        <v>6.97</v>
      </c>
      <c r="C459" s="54">
        <v>16.02</v>
      </c>
      <c r="D459" s="54">
        <v>7.05</v>
      </c>
      <c r="E459" s="54">
        <v>9.5</v>
      </c>
      <c r="F459" s="54">
        <v>19.46</v>
      </c>
    </row>
    <row r="460" spans="1:6">
      <c r="A460" s="75">
        <v>38621</v>
      </c>
      <c r="B460" s="54">
        <v>6.97</v>
      </c>
      <c r="C460" s="54">
        <v>16.010000000000002</v>
      </c>
      <c r="D460" s="54">
        <v>7.07</v>
      </c>
      <c r="E460" s="54">
        <v>9.5</v>
      </c>
      <c r="F460" s="54">
        <v>19.440000000000001</v>
      </c>
    </row>
    <row r="461" spans="1:6">
      <c r="A461" s="75">
        <v>38622</v>
      </c>
      <c r="B461" s="54">
        <v>6.97</v>
      </c>
      <c r="C461" s="54">
        <v>16</v>
      </c>
      <c r="D461" s="54">
        <v>7.1</v>
      </c>
      <c r="E461" s="54">
        <v>9.5</v>
      </c>
      <c r="F461" s="54">
        <v>19.440000000000001</v>
      </c>
    </row>
    <row r="462" spans="1:6">
      <c r="A462" s="75">
        <v>38623</v>
      </c>
      <c r="B462" s="54">
        <v>6.96</v>
      </c>
      <c r="C462" s="54">
        <v>16.03</v>
      </c>
      <c r="D462" s="54">
        <v>7.13</v>
      </c>
      <c r="E462" s="54">
        <v>9.5399999999999991</v>
      </c>
      <c r="F462" s="54">
        <v>19.440000000000001</v>
      </c>
    </row>
    <row r="463" spans="1:6">
      <c r="A463" s="75">
        <v>38624</v>
      </c>
      <c r="B463" s="54">
        <v>6.96</v>
      </c>
      <c r="C463" s="54">
        <v>16.059999999999999</v>
      </c>
      <c r="D463" s="54">
        <v>7.17</v>
      </c>
      <c r="E463" s="54">
        <v>9.6</v>
      </c>
      <c r="F463" s="54">
        <v>19.46</v>
      </c>
    </row>
    <row r="464" spans="1:6">
      <c r="A464" s="75">
        <v>38625</v>
      </c>
      <c r="B464" s="54">
        <v>6.96</v>
      </c>
      <c r="C464" s="54">
        <v>16.09</v>
      </c>
      <c r="D464" s="54">
        <v>7.19</v>
      </c>
      <c r="E464" s="54">
        <v>9.9600000000000009</v>
      </c>
      <c r="F464" s="54">
        <v>19.45</v>
      </c>
    </row>
    <row r="465" spans="1:6">
      <c r="A465" s="75">
        <v>38628</v>
      </c>
      <c r="B465" s="54">
        <v>6.99</v>
      </c>
      <c r="C465" s="54">
        <v>16.079999999999998</v>
      </c>
      <c r="D465" s="54">
        <v>7.17</v>
      </c>
      <c r="E465" s="54">
        <v>9.99</v>
      </c>
      <c r="F465" s="54">
        <v>19.329999999999998</v>
      </c>
    </row>
    <row r="466" spans="1:6">
      <c r="A466" s="75">
        <v>38629</v>
      </c>
      <c r="B466" s="54">
        <v>7</v>
      </c>
      <c r="C466" s="54">
        <v>15.96</v>
      </c>
      <c r="D466" s="54">
        <v>7.17</v>
      </c>
      <c r="E466" s="54">
        <v>10</v>
      </c>
      <c r="F466" s="54">
        <v>19.309999999999999</v>
      </c>
    </row>
    <row r="467" spans="1:6">
      <c r="A467" s="75">
        <v>38630</v>
      </c>
      <c r="B467" s="54">
        <v>7</v>
      </c>
      <c r="C467" s="54">
        <v>15.92</v>
      </c>
      <c r="D467" s="54">
        <v>7.17</v>
      </c>
      <c r="E467" s="54">
        <v>10</v>
      </c>
      <c r="F467" s="54">
        <v>19.29</v>
      </c>
    </row>
    <row r="468" spans="1:6">
      <c r="A468" s="75">
        <v>38631</v>
      </c>
      <c r="B468" s="54">
        <v>7</v>
      </c>
      <c r="C468" s="54">
        <v>15.87</v>
      </c>
      <c r="D468" s="54">
        <v>7.15</v>
      </c>
      <c r="E468" s="54">
        <v>10</v>
      </c>
      <c r="F468" s="54">
        <v>19.3</v>
      </c>
    </row>
    <row r="469" spans="1:6">
      <c r="A469" s="75">
        <v>38632</v>
      </c>
      <c r="B469" s="54">
        <v>7</v>
      </c>
      <c r="C469" s="54">
        <v>15.81</v>
      </c>
      <c r="D469" s="54">
        <v>7.15</v>
      </c>
      <c r="E469" s="54">
        <v>10</v>
      </c>
      <c r="F469" s="54">
        <v>19.260000000000002</v>
      </c>
    </row>
    <row r="470" spans="1:6">
      <c r="A470" s="75">
        <v>38635</v>
      </c>
      <c r="B470" s="54">
        <v>7</v>
      </c>
      <c r="C470" s="54">
        <v>15.78</v>
      </c>
      <c r="D470" s="54">
        <v>7.15</v>
      </c>
      <c r="E470" s="54">
        <v>10</v>
      </c>
      <c r="F470" s="54">
        <v>19.25</v>
      </c>
    </row>
    <row r="471" spans="1:6">
      <c r="A471" s="75">
        <v>38636</v>
      </c>
      <c r="B471" s="54">
        <v>7</v>
      </c>
      <c r="C471" s="54">
        <v>15.61</v>
      </c>
      <c r="D471" s="54">
        <v>7.18</v>
      </c>
      <c r="E471" s="54">
        <v>10.01</v>
      </c>
      <c r="F471" s="54">
        <v>19.239999999999998</v>
      </c>
    </row>
    <row r="472" spans="1:6">
      <c r="A472" s="75">
        <v>38637</v>
      </c>
      <c r="B472" s="54">
        <v>7</v>
      </c>
      <c r="C472" s="54">
        <v>15.6</v>
      </c>
      <c r="D472" s="54">
        <v>7.21</v>
      </c>
      <c r="E472" s="54">
        <v>10.039999999999999</v>
      </c>
      <c r="F472" s="54">
        <v>19.239999999999998</v>
      </c>
    </row>
    <row r="473" spans="1:6">
      <c r="A473" s="75">
        <v>38638</v>
      </c>
      <c r="B473" s="54">
        <v>7</v>
      </c>
      <c r="C473" s="54">
        <v>15.56</v>
      </c>
      <c r="D473" s="54">
        <v>7.23</v>
      </c>
      <c r="E473" s="54">
        <v>10.06</v>
      </c>
      <c r="F473" s="54">
        <v>19.239999999999998</v>
      </c>
    </row>
    <row r="474" spans="1:6">
      <c r="A474" s="75">
        <v>38639</v>
      </c>
      <c r="B474" s="54">
        <v>7.04</v>
      </c>
      <c r="C474" s="54">
        <v>15.58</v>
      </c>
      <c r="D474" s="54">
        <v>7.24</v>
      </c>
      <c r="E474" s="54">
        <v>10.06</v>
      </c>
      <c r="F474" s="54">
        <v>19.22</v>
      </c>
    </row>
    <row r="475" spans="1:6">
      <c r="A475" s="75">
        <v>38642</v>
      </c>
      <c r="B475" s="54">
        <v>7.03</v>
      </c>
      <c r="C475" s="54">
        <v>15.62</v>
      </c>
      <c r="D475" s="54">
        <v>7.26</v>
      </c>
      <c r="E475" s="54">
        <v>10.06</v>
      </c>
      <c r="F475" s="54">
        <v>19.170000000000002</v>
      </c>
    </row>
    <row r="476" spans="1:6">
      <c r="A476" s="75">
        <v>38643</v>
      </c>
      <c r="B476" s="54">
        <v>7.04</v>
      </c>
      <c r="C476" s="54">
        <v>15.61</v>
      </c>
      <c r="D476" s="54">
        <v>7.27</v>
      </c>
      <c r="E476" s="54">
        <v>10.06</v>
      </c>
      <c r="F476" s="54">
        <v>19.149999999999999</v>
      </c>
    </row>
    <row r="477" spans="1:6">
      <c r="A477" s="75">
        <v>38644</v>
      </c>
      <c r="B477" s="54">
        <v>7.04</v>
      </c>
      <c r="C477" s="54">
        <v>15.6</v>
      </c>
      <c r="D477" s="54">
        <v>7.28</v>
      </c>
      <c r="E477" s="54">
        <v>10.039999999999999</v>
      </c>
      <c r="F477" s="54">
        <v>19.12</v>
      </c>
    </row>
    <row r="478" spans="1:6">
      <c r="A478" s="75">
        <v>38645</v>
      </c>
      <c r="B478" s="54">
        <v>7.04</v>
      </c>
      <c r="C478" s="54">
        <v>15.56</v>
      </c>
      <c r="D478" s="54">
        <v>7.29</v>
      </c>
      <c r="E478" s="54">
        <v>10.050000000000001</v>
      </c>
      <c r="F478" s="54">
        <v>18.93</v>
      </c>
    </row>
    <row r="479" spans="1:6">
      <c r="A479" s="75">
        <v>38646</v>
      </c>
      <c r="B479" s="54">
        <v>7.04</v>
      </c>
      <c r="C479" s="54">
        <v>15.56</v>
      </c>
      <c r="D479" s="54">
        <v>7.32</v>
      </c>
      <c r="E479" s="54">
        <v>10.050000000000001</v>
      </c>
      <c r="F479" s="54">
        <v>18.940000000000001</v>
      </c>
    </row>
    <row r="480" spans="1:6">
      <c r="A480" s="75">
        <v>38649</v>
      </c>
      <c r="B480" s="54">
        <v>7.04</v>
      </c>
      <c r="C480" s="54">
        <v>15.62</v>
      </c>
      <c r="D480" s="54">
        <v>7.33</v>
      </c>
      <c r="E480" s="54">
        <v>10.050000000000001</v>
      </c>
      <c r="F480" s="54">
        <v>18.920000000000002</v>
      </c>
    </row>
    <row r="481" spans="1:6">
      <c r="A481" s="75">
        <v>38650</v>
      </c>
      <c r="B481" s="54">
        <v>7.04</v>
      </c>
      <c r="C481" s="54">
        <v>15.63</v>
      </c>
      <c r="D481" s="54">
        <v>7.32</v>
      </c>
      <c r="E481" s="54">
        <v>10.050000000000001</v>
      </c>
      <c r="F481" s="54">
        <v>18.91</v>
      </c>
    </row>
    <row r="482" spans="1:6">
      <c r="A482" s="75">
        <v>38651</v>
      </c>
      <c r="B482" s="54">
        <v>7.04</v>
      </c>
      <c r="C482" s="54">
        <v>15.58</v>
      </c>
      <c r="D482" s="54">
        <v>7.33</v>
      </c>
      <c r="E482" s="54">
        <v>10.050000000000001</v>
      </c>
      <c r="F482" s="54">
        <v>18.920000000000002</v>
      </c>
    </row>
    <row r="483" spans="1:6">
      <c r="A483" s="75">
        <v>38652</v>
      </c>
      <c r="B483" s="54">
        <v>7.12</v>
      </c>
      <c r="C483" s="54">
        <v>15.53</v>
      </c>
      <c r="D483" s="54">
        <v>7.32</v>
      </c>
      <c r="E483" s="54">
        <v>10.050000000000001</v>
      </c>
      <c r="F483" s="54">
        <v>18.91</v>
      </c>
    </row>
    <row r="484" spans="1:6">
      <c r="A484" s="75">
        <v>38653</v>
      </c>
      <c r="B484" s="54">
        <v>7.12</v>
      </c>
      <c r="C484" s="54">
        <v>15.53</v>
      </c>
      <c r="D484" s="54">
        <v>7.31</v>
      </c>
      <c r="E484" s="54">
        <v>10.08</v>
      </c>
      <c r="F484" s="54">
        <v>18.899999999999999</v>
      </c>
    </row>
    <row r="485" spans="1:6">
      <c r="A485" s="75">
        <v>38656</v>
      </c>
      <c r="B485" s="54">
        <v>7.12</v>
      </c>
      <c r="C485" s="54">
        <v>15.54</v>
      </c>
      <c r="D485" s="54">
        <v>7.32</v>
      </c>
      <c r="E485" s="54">
        <v>10.09</v>
      </c>
      <c r="F485" s="54">
        <v>18.87</v>
      </c>
    </row>
    <row r="486" spans="1:6">
      <c r="A486" s="75">
        <v>38657</v>
      </c>
      <c r="B486" s="54">
        <v>7.12</v>
      </c>
      <c r="C486" s="54">
        <v>15.51</v>
      </c>
      <c r="D486" s="54">
        <v>7.33</v>
      </c>
      <c r="E486" s="54">
        <v>10.09</v>
      </c>
      <c r="F486" s="54">
        <v>18.809999999999999</v>
      </c>
    </row>
    <row r="487" spans="1:6">
      <c r="A487" s="75">
        <v>38658</v>
      </c>
      <c r="B487" s="54">
        <v>7.12</v>
      </c>
      <c r="C487" s="54">
        <v>15.51</v>
      </c>
      <c r="D487" s="54">
        <v>7.38</v>
      </c>
      <c r="E487" s="54">
        <v>10.11</v>
      </c>
      <c r="F487" s="54">
        <v>18.809999999999999</v>
      </c>
    </row>
    <row r="488" spans="1:6">
      <c r="A488" s="75">
        <v>38659</v>
      </c>
      <c r="B488" s="54">
        <v>7.13</v>
      </c>
      <c r="C488" s="54">
        <v>15.51</v>
      </c>
      <c r="D488" s="54">
        <v>7.38</v>
      </c>
      <c r="E488" s="54">
        <v>10.11</v>
      </c>
      <c r="F488" s="54">
        <v>18.809999999999999</v>
      </c>
    </row>
    <row r="489" spans="1:6">
      <c r="A489" s="75">
        <v>38660</v>
      </c>
      <c r="B489" s="54">
        <v>7.14</v>
      </c>
      <c r="C489" s="54">
        <v>15.51</v>
      </c>
      <c r="D489" s="54">
        <v>7.38</v>
      </c>
      <c r="E489" s="54">
        <v>10.11</v>
      </c>
      <c r="F489" s="54">
        <v>18.809999999999999</v>
      </c>
    </row>
    <row r="490" spans="1:6">
      <c r="A490" s="75">
        <v>38663</v>
      </c>
      <c r="B490" s="54">
        <v>7.14</v>
      </c>
      <c r="C490" s="54">
        <v>15.53</v>
      </c>
      <c r="D490" s="54">
        <v>7.39</v>
      </c>
      <c r="E490" s="54">
        <v>10.1</v>
      </c>
      <c r="F490" s="54">
        <v>18.8</v>
      </c>
    </row>
    <row r="491" spans="1:6">
      <c r="A491" s="75">
        <v>38664</v>
      </c>
      <c r="B491" s="54">
        <v>7.14</v>
      </c>
      <c r="C491" s="54">
        <v>15.43</v>
      </c>
      <c r="D491" s="54">
        <v>7.39</v>
      </c>
      <c r="E491" s="54">
        <v>10.1</v>
      </c>
      <c r="F491" s="54">
        <v>18.809999999999999</v>
      </c>
    </row>
    <row r="492" spans="1:6">
      <c r="A492" s="75">
        <v>38665</v>
      </c>
      <c r="B492" s="54">
        <v>7.14</v>
      </c>
      <c r="C492" s="54">
        <v>15.24</v>
      </c>
      <c r="D492" s="54">
        <v>7.4</v>
      </c>
      <c r="E492" s="54">
        <v>10.1</v>
      </c>
      <c r="F492" s="54">
        <v>18.77</v>
      </c>
    </row>
    <row r="493" spans="1:6">
      <c r="A493" s="75">
        <v>38666</v>
      </c>
      <c r="B493" s="54">
        <v>7.14</v>
      </c>
      <c r="C493" s="54">
        <v>15.22</v>
      </c>
      <c r="D493" s="54">
        <v>7.5</v>
      </c>
      <c r="E493" s="54">
        <v>10.11</v>
      </c>
      <c r="F493" s="54">
        <v>18.75</v>
      </c>
    </row>
    <row r="494" spans="1:6">
      <c r="A494" s="75">
        <v>38667</v>
      </c>
      <c r="B494" s="54">
        <v>7.14</v>
      </c>
      <c r="C494" s="54">
        <v>15.23</v>
      </c>
      <c r="D494" s="54">
        <v>7.52</v>
      </c>
      <c r="E494" s="54">
        <v>10.11</v>
      </c>
      <c r="F494" s="54">
        <v>18.739999999999998</v>
      </c>
    </row>
    <row r="495" spans="1:6">
      <c r="A495" s="75">
        <v>38670</v>
      </c>
      <c r="B495" s="54">
        <v>7.24</v>
      </c>
      <c r="C495" s="54">
        <v>15.24</v>
      </c>
      <c r="D495" s="54">
        <v>7.53</v>
      </c>
      <c r="E495" s="54">
        <v>10.11</v>
      </c>
      <c r="F495" s="54">
        <v>18.73</v>
      </c>
    </row>
    <row r="496" spans="1:6">
      <c r="A496" s="75">
        <v>38671</v>
      </c>
      <c r="B496" s="54">
        <v>7.25</v>
      </c>
      <c r="C496" s="54">
        <v>15.21</v>
      </c>
      <c r="D496" s="54">
        <v>7.55</v>
      </c>
      <c r="E496" s="54">
        <v>10.11</v>
      </c>
      <c r="F496" s="54">
        <v>18.73</v>
      </c>
    </row>
    <row r="497" spans="1:6">
      <c r="A497" s="75">
        <v>38672</v>
      </c>
      <c r="B497" s="54">
        <v>7.25</v>
      </c>
      <c r="C497" s="54">
        <v>15.23</v>
      </c>
      <c r="D497" s="54">
        <v>7.56</v>
      </c>
      <c r="E497" s="54">
        <v>10.130000000000001</v>
      </c>
      <c r="F497" s="54">
        <v>18.670000000000002</v>
      </c>
    </row>
    <row r="498" spans="1:6">
      <c r="A498" s="75">
        <v>38673</v>
      </c>
      <c r="B498" s="54">
        <v>7.25</v>
      </c>
      <c r="C498" s="54">
        <v>15.24</v>
      </c>
      <c r="D498" s="54">
        <v>7.58</v>
      </c>
      <c r="E498" s="54">
        <v>10.130000000000001</v>
      </c>
      <c r="F498" s="54">
        <v>18.649999999999999</v>
      </c>
    </row>
    <row r="499" spans="1:6">
      <c r="A499" s="75">
        <v>38674</v>
      </c>
      <c r="B499" s="54">
        <v>7.25</v>
      </c>
      <c r="C499" s="54">
        <v>15.21</v>
      </c>
      <c r="D499" s="54">
        <v>7.6</v>
      </c>
      <c r="E499" s="54">
        <v>10.130000000000001</v>
      </c>
      <c r="F499" s="54">
        <v>18.600000000000001</v>
      </c>
    </row>
    <row r="500" spans="1:6">
      <c r="A500" s="75">
        <v>38677</v>
      </c>
      <c r="B500" s="54">
        <v>7.25</v>
      </c>
      <c r="C500" s="54">
        <v>15.19</v>
      </c>
      <c r="D500" s="54">
        <v>7.61</v>
      </c>
      <c r="E500" s="54">
        <v>10.130000000000001</v>
      </c>
      <c r="F500" s="54">
        <v>18.57</v>
      </c>
    </row>
    <row r="501" spans="1:6">
      <c r="A501" s="75">
        <v>38678</v>
      </c>
      <c r="B501" s="54">
        <v>7.25</v>
      </c>
      <c r="C501" s="54">
        <v>15.18</v>
      </c>
      <c r="D501" s="54">
        <v>7.62</v>
      </c>
      <c r="E501" s="54">
        <v>10.1</v>
      </c>
      <c r="F501" s="54">
        <v>18.53</v>
      </c>
    </row>
    <row r="502" spans="1:6">
      <c r="A502" s="75">
        <v>38679</v>
      </c>
      <c r="B502" s="54">
        <v>7.24</v>
      </c>
      <c r="C502" s="54">
        <v>15.14</v>
      </c>
      <c r="D502" s="54">
        <v>7.61</v>
      </c>
      <c r="E502" s="54">
        <v>10.1</v>
      </c>
      <c r="F502" s="54">
        <v>18.47</v>
      </c>
    </row>
    <row r="503" spans="1:6">
      <c r="A503" s="75">
        <v>38680</v>
      </c>
      <c r="B503" s="54">
        <v>7.19</v>
      </c>
      <c r="C503" s="54">
        <v>15.09</v>
      </c>
      <c r="D503" s="54">
        <v>7.63</v>
      </c>
      <c r="E503" s="54">
        <v>10.1</v>
      </c>
      <c r="F503" s="54">
        <v>18.420000000000002</v>
      </c>
    </row>
    <row r="504" spans="1:6">
      <c r="A504" s="75">
        <v>38681</v>
      </c>
      <c r="B504" s="54">
        <v>7.16</v>
      </c>
      <c r="C504" s="54">
        <v>15.05</v>
      </c>
      <c r="D504" s="54">
        <v>7.64</v>
      </c>
      <c r="E504" s="54">
        <v>10.09</v>
      </c>
      <c r="F504" s="54">
        <v>18.420000000000002</v>
      </c>
    </row>
    <row r="505" spans="1:6">
      <c r="A505" s="75">
        <v>38684</v>
      </c>
      <c r="B505" s="54">
        <v>7.18</v>
      </c>
      <c r="C505" s="54">
        <v>15.11</v>
      </c>
      <c r="D505" s="54">
        <v>7.64</v>
      </c>
      <c r="E505" s="54">
        <v>10.09</v>
      </c>
      <c r="F505" s="54">
        <v>18.420000000000002</v>
      </c>
    </row>
    <row r="506" spans="1:6">
      <c r="A506" s="75">
        <v>38685</v>
      </c>
      <c r="B506" s="54">
        <v>7.17</v>
      </c>
      <c r="C506" s="54">
        <v>15.05</v>
      </c>
      <c r="D506" s="54">
        <v>7.64</v>
      </c>
      <c r="E506" s="54">
        <v>10.09</v>
      </c>
      <c r="F506" s="54">
        <v>18.399999999999999</v>
      </c>
    </row>
    <row r="507" spans="1:6">
      <c r="A507" s="75">
        <v>38686</v>
      </c>
      <c r="B507" s="54">
        <v>7.16</v>
      </c>
      <c r="C507" s="54">
        <v>15.02</v>
      </c>
      <c r="D507" s="54">
        <v>7.63</v>
      </c>
      <c r="E507" s="54">
        <v>10.09</v>
      </c>
      <c r="F507" s="54">
        <v>18.43</v>
      </c>
    </row>
    <row r="508" spans="1:6">
      <c r="A508" s="75">
        <v>38687</v>
      </c>
      <c r="B508" s="54">
        <v>7.16</v>
      </c>
      <c r="C508" s="54">
        <v>15.02</v>
      </c>
      <c r="D508" s="54">
        <v>7.63</v>
      </c>
      <c r="E508" s="54">
        <v>10.1</v>
      </c>
      <c r="F508" s="54">
        <v>18.12</v>
      </c>
    </row>
    <row r="509" spans="1:6">
      <c r="A509" s="75">
        <v>38688</v>
      </c>
      <c r="B509" s="54">
        <v>7.16</v>
      </c>
      <c r="C509" s="54">
        <v>14.97</v>
      </c>
      <c r="D509" s="54">
        <v>7.63</v>
      </c>
      <c r="E509" s="54">
        <v>10.1</v>
      </c>
      <c r="F509" s="54">
        <v>18.11</v>
      </c>
    </row>
    <row r="510" spans="1:6">
      <c r="A510" s="75">
        <v>38691</v>
      </c>
      <c r="B510" s="54">
        <v>7.11</v>
      </c>
      <c r="C510" s="54">
        <v>14.94</v>
      </c>
      <c r="D510" s="54">
        <v>7.63</v>
      </c>
      <c r="E510" s="54">
        <v>10.1</v>
      </c>
      <c r="F510" s="54">
        <v>18.09</v>
      </c>
    </row>
    <row r="511" spans="1:6">
      <c r="A511" s="75">
        <v>38692</v>
      </c>
      <c r="B511" s="54">
        <v>7.11</v>
      </c>
      <c r="C511" s="54">
        <v>14.98</v>
      </c>
      <c r="D511" s="54">
        <v>7.65</v>
      </c>
      <c r="E511" s="54">
        <v>10.1</v>
      </c>
      <c r="F511" s="54">
        <v>18.059999999999999</v>
      </c>
    </row>
    <row r="512" spans="1:6">
      <c r="A512" s="75">
        <v>38693</v>
      </c>
      <c r="B512" s="54">
        <v>7.11</v>
      </c>
      <c r="C512" s="54">
        <v>15.04</v>
      </c>
      <c r="D512" s="54">
        <v>7.65</v>
      </c>
      <c r="E512" s="54">
        <v>10.1</v>
      </c>
      <c r="F512" s="54">
        <v>18.07</v>
      </c>
    </row>
    <row r="513" spans="1:6">
      <c r="A513" s="75">
        <v>38694</v>
      </c>
      <c r="B513" s="54">
        <v>7.11</v>
      </c>
      <c r="C513" s="54">
        <v>14.94</v>
      </c>
      <c r="D513" s="54">
        <v>7.62</v>
      </c>
      <c r="E513" s="54">
        <v>10.1</v>
      </c>
      <c r="F513" s="54">
        <v>18.04</v>
      </c>
    </row>
    <row r="514" spans="1:6">
      <c r="A514" s="75">
        <v>38695</v>
      </c>
      <c r="B514" s="54">
        <v>7.11</v>
      </c>
      <c r="C514" s="54">
        <v>14.77</v>
      </c>
      <c r="D514" s="54">
        <v>7.63</v>
      </c>
      <c r="E514" s="54">
        <v>10.1</v>
      </c>
      <c r="F514" s="54">
        <v>17.98</v>
      </c>
    </row>
    <row r="515" spans="1:6">
      <c r="A515" s="75">
        <v>38698</v>
      </c>
      <c r="B515" s="54">
        <v>7.09</v>
      </c>
      <c r="C515" s="54">
        <v>14.79</v>
      </c>
      <c r="D515" s="54">
        <v>7.63</v>
      </c>
      <c r="E515" s="54">
        <v>10.1</v>
      </c>
      <c r="F515" s="54">
        <v>17.98</v>
      </c>
    </row>
    <row r="516" spans="1:6">
      <c r="A516" s="75">
        <v>38699</v>
      </c>
      <c r="B516" s="54">
        <v>7.09</v>
      </c>
      <c r="C516" s="54">
        <v>14.81</v>
      </c>
      <c r="D516" s="54">
        <v>7.63</v>
      </c>
      <c r="E516" s="54">
        <v>10.1</v>
      </c>
      <c r="F516" s="54">
        <v>17.940000000000001</v>
      </c>
    </row>
    <row r="517" spans="1:6">
      <c r="A517" s="75">
        <v>38700</v>
      </c>
      <c r="B517" s="54">
        <v>7.09</v>
      </c>
      <c r="C517" s="54">
        <v>14.78</v>
      </c>
      <c r="D517" s="54">
        <v>7.61</v>
      </c>
      <c r="E517" s="54">
        <v>10.1</v>
      </c>
      <c r="F517" s="54">
        <v>17.89</v>
      </c>
    </row>
    <row r="518" spans="1:6">
      <c r="A518" s="75">
        <v>38701</v>
      </c>
      <c r="B518" s="54">
        <v>7.07</v>
      </c>
      <c r="C518" s="54">
        <v>14.76</v>
      </c>
      <c r="D518" s="54">
        <v>7.6</v>
      </c>
      <c r="E518" s="54">
        <v>10.1</v>
      </c>
      <c r="F518" s="54">
        <v>17.91</v>
      </c>
    </row>
    <row r="519" spans="1:6">
      <c r="A519" s="75">
        <v>38702</v>
      </c>
      <c r="B519" s="54">
        <v>7.07</v>
      </c>
      <c r="C519" s="54">
        <v>14.77</v>
      </c>
      <c r="D519" s="54">
        <v>7.56</v>
      </c>
      <c r="E519" s="54">
        <v>10.1</v>
      </c>
      <c r="F519" s="54">
        <v>17.920000000000002</v>
      </c>
    </row>
    <row r="520" spans="1:6">
      <c r="A520" s="75">
        <v>38705</v>
      </c>
      <c r="B520" s="54">
        <v>7.06</v>
      </c>
      <c r="C520" s="54">
        <v>14.83</v>
      </c>
      <c r="D520" s="54">
        <v>7.56</v>
      </c>
      <c r="E520" s="54">
        <v>10.1</v>
      </c>
      <c r="F520" s="54">
        <v>17.93</v>
      </c>
    </row>
    <row r="521" spans="1:6">
      <c r="A521" s="75">
        <v>38706</v>
      </c>
      <c r="B521" s="54">
        <v>7.06</v>
      </c>
      <c r="C521" s="54">
        <v>14.86</v>
      </c>
      <c r="D521" s="54">
        <v>7.58</v>
      </c>
      <c r="E521" s="54">
        <v>10.1</v>
      </c>
      <c r="F521" s="54">
        <v>17.93</v>
      </c>
    </row>
    <row r="522" spans="1:6">
      <c r="A522" s="75">
        <v>38707</v>
      </c>
      <c r="B522" s="54">
        <v>7.05</v>
      </c>
      <c r="C522" s="54">
        <v>14.86</v>
      </c>
      <c r="D522" s="54">
        <v>7.59</v>
      </c>
      <c r="E522" s="54">
        <v>10.1</v>
      </c>
      <c r="F522" s="54">
        <v>17.940000000000001</v>
      </c>
    </row>
    <row r="523" spans="1:6">
      <c r="A523" s="75">
        <v>38708</v>
      </c>
      <c r="B523" s="54">
        <v>7.05</v>
      </c>
      <c r="C523" s="54">
        <v>14.86</v>
      </c>
      <c r="D523" s="54">
        <v>7.6</v>
      </c>
      <c r="E523" s="54">
        <v>10.1</v>
      </c>
      <c r="F523" s="54">
        <v>17.96</v>
      </c>
    </row>
    <row r="524" spans="1:6">
      <c r="A524" s="75">
        <v>38709</v>
      </c>
      <c r="B524" s="54">
        <v>7.05</v>
      </c>
      <c r="C524" s="54">
        <v>14.84</v>
      </c>
      <c r="D524" s="54">
        <v>7.6</v>
      </c>
      <c r="E524" s="54">
        <v>10.15</v>
      </c>
      <c r="F524" s="54">
        <v>17.96</v>
      </c>
    </row>
    <row r="525" spans="1:6">
      <c r="A525" s="75">
        <v>38712</v>
      </c>
      <c r="B525" s="54">
        <v>7.05</v>
      </c>
      <c r="C525" s="54">
        <v>14.73</v>
      </c>
      <c r="D525" s="54">
        <v>7.6</v>
      </c>
      <c r="E525" s="54">
        <v>10.15</v>
      </c>
      <c r="F525" s="54">
        <v>17.96</v>
      </c>
    </row>
    <row r="526" spans="1:6">
      <c r="A526" s="75">
        <v>38713</v>
      </c>
      <c r="B526" s="54">
        <v>7.05</v>
      </c>
      <c r="C526" s="54">
        <v>14.73</v>
      </c>
      <c r="D526" s="54">
        <v>7.6</v>
      </c>
      <c r="E526" s="54">
        <v>10.15</v>
      </c>
      <c r="F526" s="54">
        <v>17.96</v>
      </c>
    </row>
    <row r="527" spans="1:6">
      <c r="A527" s="75">
        <v>38714</v>
      </c>
      <c r="B527" s="54">
        <v>7.05</v>
      </c>
      <c r="C527" s="54">
        <v>14.76</v>
      </c>
      <c r="D527" s="54">
        <v>7.6</v>
      </c>
      <c r="E527" s="54">
        <v>10.15</v>
      </c>
      <c r="F527" s="54">
        <v>17.96</v>
      </c>
    </row>
    <row r="528" spans="1:6">
      <c r="A528" s="75">
        <v>38715</v>
      </c>
      <c r="B528" s="54">
        <v>7.05</v>
      </c>
      <c r="C528" s="54">
        <v>14.72</v>
      </c>
      <c r="D528" s="54">
        <v>7.58</v>
      </c>
      <c r="E528" s="54">
        <v>10.15</v>
      </c>
      <c r="F528" s="54">
        <v>17.93</v>
      </c>
    </row>
    <row r="529" spans="1:6">
      <c r="A529" s="75">
        <v>38716</v>
      </c>
      <c r="B529" s="54">
        <v>7.05</v>
      </c>
      <c r="C529" s="54">
        <v>14.82</v>
      </c>
      <c r="D529" s="54">
        <v>7.58</v>
      </c>
      <c r="E529" s="54">
        <v>10.15</v>
      </c>
      <c r="F529" s="54">
        <v>17.93</v>
      </c>
    </row>
    <row r="530" spans="1:6">
      <c r="A530" s="75">
        <v>38719</v>
      </c>
      <c r="B530" s="54">
        <v>7.05</v>
      </c>
      <c r="C530" s="54">
        <v>14.86</v>
      </c>
      <c r="D530" s="54">
        <v>7.58</v>
      </c>
      <c r="E530" s="54">
        <v>10.15</v>
      </c>
      <c r="F530" s="54">
        <v>17.7</v>
      </c>
    </row>
    <row r="531" spans="1:6" ht="15" customHeight="1">
      <c r="A531" s="75">
        <v>38720</v>
      </c>
      <c r="B531" s="54">
        <v>7.05</v>
      </c>
      <c r="C531" s="54">
        <v>14.8</v>
      </c>
      <c r="D531" s="54">
        <v>7.57</v>
      </c>
      <c r="E531" s="54">
        <v>10.15</v>
      </c>
      <c r="F531" s="54">
        <v>17.690000000000001</v>
      </c>
    </row>
    <row r="532" spans="1:6">
      <c r="A532" s="75">
        <v>38721</v>
      </c>
      <c r="B532" s="54">
        <v>7.05</v>
      </c>
      <c r="C532" s="54">
        <v>14.81</v>
      </c>
      <c r="D532" s="54">
        <v>7.58</v>
      </c>
      <c r="E532" s="54">
        <v>10.15</v>
      </c>
      <c r="F532" s="54">
        <v>17.68</v>
      </c>
    </row>
    <row r="533" spans="1:6">
      <c r="A533" s="75">
        <v>38722</v>
      </c>
      <c r="B533" s="54">
        <v>7.05</v>
      </c>
      <c r="C533" s="54">
        <v>14.79</v>
      </c>
      <c r="D533" s="54">
        <v>7.59</v>
      </c>
      <c r="E533" s="54">
        <v>10.15</v>
      </c>
      <c r="F533" s="54">
        <v>17.66</v>
      </c>
    </row>
    <row r="534" spans="1:6">
      <c r="A534" s="75">
        <v>38723</v>
      </c>
      <c r="B534" s="54">
        <v>7.05</v>
      </c>
      <c r="C534" s="54">
        <v>14.81</v>
      </c>
      <c r="D534" s="54">
        <v>7.59</v>
      </c>
      <c r="E534" s="54">
        <v>10.15</v>
      </c>
      <c r="F534" s="54">
        <v>17.649999999999999</v>
      </c>
    </row>
    <row r="535" spans="1:6">
      <c r="A535" s="75">
        <v>38726</v>
      </c>
      <c r="B535" s="54">
        <v>7.05</v>
      </c>
      <c r="C535" s="54">
        <v>14.81</v>
      </c>
      <c r="D535" s="54">
        <v>7.59</v>
      </c>
      <c r="E535" s="54">
        <v>10.15</v>
      </c>
      <c r="F535" s="54">
        <v>17.63</v>
      </c>
    </row>
    <row r="536" spans="1:6">
      <c r="A536" s="75">
        <v>38727</v>
      </c>
      <c r="B536" s="54">
        <v>7.05</v>
      </c>
      <c r="C536" s="54">
        <v>14.81</v>
      </c>
      <c r="D536" s="54">
        <v>7.59</v>
      </c>
      <c r="E536" s="54">
        <v>10.15</v>
      </c>
      <c r="F536" s="54">
        <v>17.600000000000001</v>
      </c>
    </row>
    <row r="537" spans="1:6">
      <c r="A537" s="75">
        <v>38728</v>
      </c>
      <c r="B537" s="54">
        <v>7.03</v>
      </c>
      <c r="C537" s="54">
        <v>14.81</v>
      </c>
      <c r="D537" s="54">
        <v>7.61</v>
      </c>
      <c r="E537" s="54">
        <v>10.15</v>
      </c>
      <c r="F537" s="54">
        <v>17.559999999999999</v>
      </c>
    </row>
    <row r="538" spans="1:6">
      <c r="A538" s="75">
        <v>38729</v>
      </c>
      <c r="B538" s="54">
        <v>7</v>
      </c>
      <c r="C538" s="54">
        <v>14.81</v>
      </c>
      <c r="D538" s="54">
        <v>7.61</v>
      </c>
      <c r="E538" s="54">
        <v>10.18</v>
      </c>
      <c r="F538" s="54">
        <v>17.53</v>
      </c>
    </row>
    <row r="539" spans="1:6">
      <c r="A539" s="75">
        <v>38730</v>
      </c>
      <c r="B539" s="54">
        <v>7</v>
      </c>
      <c r="C539" s="54">
        <v>14.81</v>
      </c>
      <c r="D539" s="54">
        <v>7.6</v>
      </c>
      <c r="E539" s="54">
        <v>10.18</v>
      </c>
      <c r="F539" s="54">
        <v>17.5</v>
      </c>
    </row>
    <row r="540" spans="1:6">
      <c r="A540" s="75">
        <v>38733</v>
      </c>
      <c r="B540" s="54">
        <v>7</v>
      </c>
      <c r="C540" s="54">
        <v>14.79</v>
      </c>
      <c r="D540" s="54">
        <v>7.6</v>
      </c>
      <c r="E540" s="54">
        <v>10.18</v>
      </c>
      <c r="F540" s="54">
        <v>17.46</v>
      </c>
    </row>
    <row r="541" spans="1:6">
      <c r="A541" s="75">
        <v>38734</v>
      </c>
      <c r="B541" s="54">
        <v>7</v>
      </c>
      <c r="C541" s="54">
        <v>14.8</v>
      </c>
      <c r="D541" s="54">
        <v>7.58</v>
      </c>
      <c r="E541" s="54">
        <v>10.18</v>
      </c>
      <c r="F541" s="54">
        <v>17.39</v>
      </c>
    </row>
    <row r="542" spans="1:6">
      <c r="A542" s="75">
        <v>38735</v>
      </c>
      <c r="B542" s="54">
        <v>7</v>
      </c>
      <c r="C542" s="54">
        <v>14.77</v>
      </c>
      <c r="D542" s="54">
        <v>7.57</v>
      </c>
      <c r="E542" s="54">
        <v>10.18</v>
      </c>
      <c r="F542" s="54">
        <v>17.37</v>
      </c>
    </row>
    <row r="543" spans="1:6">
      <c r="A543" s="75">
        <v>38736</v>
      </c>
      <c r="B543" s="54">
        <v>7.03</v>
      </c>
      <c r="C543" s="54">
        <v>14.8</v>
      </c>
      <c r="D543" s="54">
        <v>7.51</v>
      </c>
      <c r="E543" s="54">
        <v>10.18</v>
      </c>
      <c r="F543" s="54">
        <v>17.18</v>
      </c>
    </row>
    <row r="544" spans="1:6">
      <c r="A544" s="75">
        <v>38737</v>
      </c>
      <c r="B544" s="54">
        <v>7.04</v>
      </c>
      <c r="C544" s="54">
        <v>14.75</v>
      </c>
      <c r="D544" s="54">
        <v>7.52</v>
      </c>
      <c r="E544" s="54">
        <v>10.18</v>
      </c>
      <c r="F544" s="54">
        <v>17.16</v>
      </c>
    </row>
    <row r="545" spans="1:6">
      <c r="A545" s="75">
        <v>38740</v>
      </c>
      <c r="B545" s="54">
        <v>7.04</v>
      </c>
      <c r="C545" s="54">
        <v>14.72</v>
      </c>
      <c r="D545" s="54">
        <v>7.51</v>
      </c>
      <c r="E545" s="54">
        <v>10.18</v>
      </c>
      <c r="F545" s="54">
        <v>17.16</v>
      </c>
    </row>
    <row r="546" spans="1:6">
      <c r="A546" s="75">
        <v>38741</v>
      </c>
      <c r="B546" s="54">
        <v>7.05</v>
      </c>
      <c r="C546" s="54">
        <v>14.73</v>
      </c>
      <c r="D546" s="54">
        <v>7.51</v>
      </c>
      <c r="E546" s="54">
        <v>10.18</v>
      </c>
      <c r="F546" s="54">
        <v>17.170000000000002</v>
      </c>
    </row>
    <row r="547" spans="1:6">
      <c r="A547" s="75">
        <v>38742</v>
      </c>
      <c r="B547" s="54">
        <v>7.05</v>
      </c>
      <c r="C547" s="54">
        <v>14.73</v>
      </c>
      <c r="D547" s="54">
        <v>7.54</v>
      </c>
      <c r="E547" s="54">
        <v>10.18</v>
      </c>
      <c r="F547" s="54">
        <v>17.170000000000002</v>
      </c>
    </row>
    <row r="548" spans="1:6">
      <c r="A548" s="75">
        <v>38743</v>
      </c>
      <c r="B548" s="54">
        <v>7.05</v>
      </c>
      <c r="C548" s="54">
        <v>14.75</v>
      </c>
      <c r="D548" s="54">
        <v>7.57</v>
      </c>
      <c r="E548" s="54">
        <v>10.3</v>
      </c>
      <c r="F548" s="54">
        <v>17.2</v>
      </c>
    </row>
    <row r="549" spans="1:6">
      <c r="A549" s="75">
        <v>38744</v>
      </c>
      <c r="B549" s="54">
        <v>7.05</v>
      </c>
      <c r="C549" s="54">
        <v>14.69</v>
      </c>
      <c r="D549" s="54">
        <v>7.64</v>
      </c>
      <c r="E549" s="54">
        <v>10.3</v>
      </c>
      <c r="F549" s="54">
        <v>17.23</v>
      </c>
    </row>
    <row r="550" spans="1:6">
      <c r="A550" s="75">
        <v>38747</v>
      </c>
      <c r="B550" s="54">
        <v>7.05</v>
      </c>
      <c r="C550" s="54">
        <v>14.71</v>
      </c>
      <c r="D550" s="54">
        <v>7.6</v>
      </c>
      <c r="E550" s="54">
        <v>10.3</v>
      </c>
      <c r="F550" s="54">
        <v>17.18</v>
      </c>
    </row>
    <row r="551" spans="1:6">
      <c r="A551" s="75">
        <v>38748</v>
      </c>
      <c r="B551" s="54">
        <v>7.05</v>
      </c>
      <c r="C551" s="54">
        <v>14.71</v>
      </c>
      <c r="D551" s="54">
        <v>7.5</v>
      </c>
      <c r="E551" s="54">
        <v>10.3</v>
      </c>
      <c r="F551" s="54">
        <v>17.149999999999999</v>
      </c>
    </row>
    <row r="552" spans="1:6">
      <c r="A552" s="75">
        <v>38749</v>
      </c>
      <c r="B552" s="54">
        <v>7.05</v>
      </c>
      <c r="C552" s="54">
        <v>14.71</v>
      </c>
      <c r="D552" s="54">
        <v>7.51</v>
      </c>
      <c r="E552" s="54">
        <v>10.3</v>
      </c>
      <c r="F552" s="54">
        <v>17.190000000000001</v>
      </c>
    </row>
    <row r="553" spans="1:6">
      <c r="A553" s="75">
        <v>38750</v>
      </c>
      <c r="B553" s="54">
        <v>7.05</v>
      </c>
      <c r="C553" s="54">
        <v>14.7</v>
      </c>
      <c r="D553" s="54">
        <v>7.52</v>
      </c>
      <c r="E553" s="54">
        <v>10.3</v>
      </c>
      <c r="F553" s="54">
        <v>17.18</v>
      </c>
    </row>
    <row r="554" spans="1:6">
      <c r="A554" s="75">
        <v>38751</v>
      </c>
      <c r="B554" s="54">
        <v>7.05</v>
      </c>
      <c r="C554" s="54">
        <v>14.7</v>
      </c>
      <c r="D554" s="54">
        <v>7.53</v>
      </c>
      <c r="E554" s="54">
        <v>10.3</v>
      </c>
      <c r="F554" s="54">
        <v>17.190000000000001</v>
      </c>
    </row>
    <row r="555" spans="1:6">
      <c r="A555" s="75">
        <v>38754</v>
      </c>
      <c r="B555" s="54">
        <v>7.05</v>
      </c>
      <c r="C555" s="54">
        <v>14.73</v>
      </c>
      <c r="D555" s="54">
        <v>7.53</v>
      </c>
      <c r="E555" s="54">
        <v>10.3</v>
      </c>
      <c r="F555" s="54">
        <v>17.190000000000001</v>
      </c>
    </row>
    <row r="556" spans="1:6">
      <c r="A556" s="75">
        <v>38755</v>
      </c>
      <c r="B556" s="54">
        <v>7.05</v>
      </c>
      <c r="C556" s="54">
        <v>14.68</v>
      </c>
      <c r="D556" s="54">
        <v>7.52</v>
      </c>
      <c r="E556" s="54">
        <v>10.3</v>
      </c>
      <c r="F556" s="54">
        <v>17.21</v>
      </c>
    </row>
    <row r="557" spans="1:6">
      <c r="A557" s="75">
        <v>38756</v>
      </c>
      <c r="B557" s="54">
        <v>7.1</v>
      </c>
      <c r="C557" s="54">
        <v>14.69</v>
      </c>
      <c r="D557" s="54">
        <v>7.55</v>
      </c>
      <c r="E557" s="54">
        <v>10.3</v>
      </c>
      <c r="F557" s="54">
        <v>17.2</v>
      </c>
    </row>
    <row r="558" spans="1:6">
      <c r="A558" s="75">
        <v>38757</v>
      </c>
      <c r="B558" s="54">
        <v>7.1</v>
      </c>
      <c r="C558" s="54">
        <v>14.67</v>
      </c>
      <c r="D558" s="54">
        <v>7.56</v>
      </c>
      <c r="E558" s="54">
        <v>10.3</v>
      </c>
      <c r="F558" s="54">
        <v>17.190000000000001</v>
      </c>
    </row>
    <row r="559" spans="1:6">
      <c r="A559" s="75">
        <v>38758</v>
      </c>
      <c r="B559" s="54">
        <v>7.1</v>
      </c>
      <c r="C559" s="54">
        <v>14.68</v>
      </c>
      <c r="D559" s="54">
        <v>7.5</v>
      </c>
      <c r="E559" s="54">
        <v>10.3</v>
      </c>
      <c r="F559" s="54">
        <v>17.22</v>
      </c>
    </row>
    <row r="560" spans="1:6">
      <c r="A560" s="75">
        <v>38761</v>
      </c>
      <c r="B560" s="54">
        <v>7.1</v>
      </c>
      <c r="C560" s="54">
        <v>14.72</v>
      </c>
      <c r="D560" s="54">
        <v>7.51</v>
      </c>
      <c r="E560" s="54">
        <v>10.3</v>
      </c>
      <c r="F560" s="54">
        <v>17.2</v>
      </c>
    </row>
    <row r="561" spans="1:6">
      <c r="A561" s="75">
        <v>38762</v>
      </c>
      <c r="B561" s="54">
        <v>7.1</v>
      </c>
      <c r="C561" s="54">
        <v>14.68</v>
      </c>
      <c r="D561" s="54">
        <v>7.49</v>
      </c>
      <c r="E561" s="54">
        <v>10.3</v>
      </c>
      <c r="F561" s="54">
        <v>17.170000000000002</v>
      </c>
    </row>
    <row r="562" spans="1:6">
      <c r="A562" s="75">
        <v>38763</v>
      </c>
      <c r="B562" s="54">
        <v>7.1</v>
      </c>
      <c r="C562" s="54">
        <v>14.68</v>
      </c>
      <c r="D562" s="54">
        <v>7.47</v>
      </c>
      <c r="E562" s="54">
        <v>10.33</v>
      </c>
      <c r="F562" s="54">
        <v>17.18</v>
      </c>
    </row>
    <row r="563" spans="1:6">
      <c r="A563" s="75">
        <v>38764</v>
      </c>
      <c r="B563" s="54">
        <v>7.1</v>
      </c>
      <c r="C563" s="54">
        <v>14.63</v>
      </c>
      <c r="D563" s="54">
        <v>7.44</v>
      </c>
      <c r="E563" s="54">
        <v>10.33</v>
      </c>
      <c r="F563" s="54">
        <v>17.21</v>
      </c>
    </row>
    <row r="564" spans="1:6">
      <c r="A564" s="75">
        <v>38765</v>
      </c>
      <c r="B564" s="54">
        <v>7.1</v>
      </c>
      <c r="C564" s="54">
        <v>14.63</v>
      </c>
      <c r="D564" s="54">
        <v>7.44</v>
      </c>
      <c r="E564" s="54">
        <v>10.33</v>
      </c>
      <c r="F564" s="54">
        <v>17.23</v>
      </c>
    </row>
    <row r="565" spans="1:6">
      <c r="A565" s="75">
        <v>38768</v>
      </c>
      <c r="B565" s="54">
        <v>7.09</v>
      </c>
      <c r="C565" s="54">
        <v>14.65</v>
      </c>
      <c r="D565" s="54">
        <v>7.43</v>
      </c>
      <c r="E565" s="54">
        <v>10.33</v>
      </c>
      <c r="F565" s="54">
        <v>17.21</v>
      </c>
    </row>
    <row r="566" spans="1:6">
      <c r="A566" s="75">
        <v>38769</v>
      </c>
      <c r="B566" s="54">
        <v>7.08</v>
      </c>
      <c r="C566" s="54">
        <v>14.63</v>
      </c>
      <c r="D566" s="54">
        <v>7.43</v>
      </c>
      <c r="E566" s="54">
        <v>10.35</v>
      </c>
      <c r="F566" s="54">
        <v>17.2</v>
      </c>
    </row>
    <row r="567" spans="1:6">
      <c r="A567" s="75">
        <v>38770</v>
      </c>
      <c r="B567" s="54">
        <v>7.08</v>
      </c>
      <c r="C567" s="54">
        <v>14.62</v>
      </c>
      <c r="D567" s="54">
        <v>7.43</v>
      </c>
      <c r="E567" s="54">
        <v>10.35</v>
      </c>
      <c r="F567" s="54">
        <v>17.22</v>
      </c>
    </row>
    <row r="568" spans="1:6">
      <c r="A568" s="75">
        <v>38771</v>
      </c>
      <c r="B568" s="54">
        <v>7.08</v>
      </c>
      <c r="C568" s="54">
        <v>14.62</v>
      </c>
      <c r="D568" s="54">
        <v>7.43</v>
      </c>
      <c r="E568" s="54">
        <v>10.41</v>
      </c>
      <c r="F568" s="54">
        <v>17.239999999999998</v>
      </c>
    </row>
    <row r="569" spans="1:6">
      <c r="A569" s="75">
        <v>38772</v>
      </c>
      <c r="B569" s="54">
        <v>7.08</v>
      </c>
      <c r="C569" s="54">
        <v>14.61</v>
      </c>
      <c r="D569" s="54">
        <v>7.42</v>
      </c>
      <c r="E569" s="54">
        <v>10.41</v>
      </c>
      <c r="F569" s="54">
        <v>17.239999999999998</v>
      </c>
    </row>
    <row r="570" spans="1:6">
      <c r="A570" s="75">
        <v>38775</v>
      </c>
      <c r="B570" s="54">
        <v>7.08</v>
      </c>
      <c r="C570" s="54">
        <v>14.6</v>
      </c>
      <c r="D570" s="54">
        <v>7.43</v>
      </c>
      <c r="E570" s="54">
        <v>10.41</v>
      </c>
      <c r="F570" s="54">
        <v>17.239999999999998</v>
      </c>
    </row>
    <row r="571" spans="1:6">
      <c r="A571" s="75">
        <v>38776</v>
      </c>
      <c r="B571" s="54">
        <v>7.09</v>
      </c>
      <c r="C571" s="54">
        <v>14.65</v>
      </c>
      <c r="D571" s="54">
        <v>7.43</v>
      </c>
      <c r="E571" s="54">
        <v>10.41</v>
      </c>
      <c r="F571" s="54">
        <v>17.239999999999998</v>
      </c>
    </row>
    <row r="572" spans="1:6">
      <c r="A572" s="75">
        <v>38777</v>
      </c>
      <c r="B572" s="54">
        <v>7.09</v>
      </c>
      <c r="C572" s="54">
        <v>14.59</v>
      </c>
      <c r="D572" s="54">
        <v>7.43</v>
      </c>
      <c r="E572" s="54">
        <v>10.41</v>
      </c>
      <c r="F572" s="54">
        <v>16.649999999999999</v>
      </c>
    </row>
    <row r="573" spans="1:6">
      <c r="A573" s="75">
        <v>38778</v>
      </c>
      <c r="B573" s="54">
        <v>7.09</v>
      </c>
      <c r="C573" s="54">
        <v>14.62</v>
      </c>
      <c r="D573" s="54">
        <v>7.42</v>
      </c>
      <c r="E573" s="54">
        <v>10.41</v>
      </c>
      <c r="F573" s="54">
        <v>16.61</v>
      </c>
    </row>
    <row r="574" spans="1:6">
      <c r="A574" s="75">
        <v>38779</v>
      </c>
      <c r="B574" s="54">
        <v>7.08</v>
      </c>
      <c r="C574" s="54">
        <v>14.62</v>
      </c>
      <c r="D574" s="54">
        <v>7.44</v>
      </c>
      <c r="E574" s="54">
        <v>10.41</v>
      </c>
      <c r="F574" s="54">
        <v>16.579999999999998</v>
      </c>
    </row>
    <row r="575" spans="1:6">
      <c r="A575" s="75">
        <v>38782</v>
      </c>
      <c r="B575" s="54">
        <v>7.08</v>
      </c>
      <c r="C575" s="54">
        <v>14.56</v>
      </c>
      <c r="D575" s="54">
        <v>7.45</v>
      </c>
      <c r="E575" s="54">
        <v>10.41</v>
      </c>
      <c r="F575" s="54">
        <v>16.55</v>
      </c>
    </row>
    <row r="576" spans="1:6">
      <c r="A576" s="75">
        <v>38783</v>
      </c>
      <c r="B576" s="54">
        <v>7.08</v>
      </c>
      <c r="C576" s="54">
        <v>14.54</v>
      </c>
      <c r="D576" s="54">
        <v>7.46</v>
      </c>
      <c r="E576" s="54">
        <v>10.4</v>
      </c>
      <c r="F576" s="54">
        <v>16.53</v>
      </c>
    </row>
    <row r="577" spans="1:6">
      <c r="A577" s="75">
        <v>38784</v>
      </c>
      <c r="B577" s="54">
        <v>7.08</v>
      </c>
      <c r="C577" s="54">
        <v>14.57</v>
      </c>
      <c r="D577" s="54">
        <v>7.48</v>
      </c>
      <c r="E577" s="54">
        <v>10.5</v>
      </c>
      <c r="F577" s="54">
        <v>16.52</v>
      </c>
    </row>
    <row r="578" spans="1:6">
      <c r="A578" s="75">
        <v>38785</v>
      </c>
      <c r="B578" s="54">
        <v>7.08</v>
      </c>
      <c r="C578" s="54">
        <v>14.52</v>
      </c>
      <c r="D578" s="54">
        <v>7.52</v>
      </c>
      <c r="E578" s="54">
        <v>10.5</v>
      </c>
      <c r="F578" s="54">
        <v>16.5</v>
      </c>
    </row>
    <row r="579" spans="1:6">
      <c r="A579" s="75">
        <v>38786</v>
      </c>
      <c r="B579" s="54">
        <v>7.08</v>
      </c>
      <c r="C579" s="54">
        <v>14.5</v>
      </c>
      <c r="D579" s="54">
        <v>7.53</v>
      </c>
      <c r="E579" s="54">
        <v>10.5</v>
      </c>
      <c r="F579" s="54">
        <v>16.510000000000002</v>
      </c>
    </row>
    <row r="580" spans="1:6">
      <c r="A580" s="75">
        <v>38789</v>
      </c>
      <c r="B580" s="54">
        <v>7.08</v>
      </c>
      <c r="C580" s="54">
        <v>14.5</v>
      </c>
      <c r="D580" s="54">
        <v>7.46</v>
      </c>
      <c r="E580" s="54">
        <v>10.5</v>
      </c>
      <c r="F580" s="54">
        <v>16.5</v>
      </c>
    </row>
    <row r="581" spans="1:6">
      <c r="A581" s="75">
        <v>38790</v>
      </c>
      <c r="B581" s="54">
        <v>7.08</v>
      </c>
      <c r="C581" s="54">
        <v>14.51</v>
      </c>
      <c r="D581" s="54">
        <v>7.45</v>
      </c>
      <c r="E581" s="54">
        <v>10.5</v>
      </c>
      <c r="F581" s="54">
        <v>16.5</v>
      </c>
    </row>
    <row r="582" spans="1:6">
      <c r="A582" s="75">
        <v>38791</v>
      </c>
      <c r="B582" s="54">
        <v>7.08</v>
      </c>
      <c r="C582" s="54">
        <v>14.5</v>
      </c>
      <c r="D582" s="54">
        <v>7.43</v>
      </c>
      <c r="E582" s="54">
        <v>10.5</v>
      </c>
      <c r="F582" s="54">
        <v>16.48</v>
      </c>
    </row>
    <row r="583" spans="1:6">
      <c r="A583" s="75">
        <v>38792</v>
      </c>
      <c r="B583" s="54">
        <v>7.08</v>
      </c>
      <c r="C583" s="54">
        <v>14.5</v>
      </c>
      <c r="D583" s="54">
        <v>7.41</v>
      </c>
      <c r="E583" s="54">
        <v>10.5</v>
      </c>
      <c r="F583" s="54">
        <v>16.489999999999998</v>
      </c>
    </row>
    <row r="584" spans="1:6">
      <c r="A584" s="75">
        <v>38793</v>
      </c>
      <c r="B584" s="54">
        <v>7.08</v>
      </c>
      <c r="C584" s="54">
        <v>14.38</v>
      </c>
      <c r="D584" s="54">
        <v>7.37</v>
      </c>
      <c r="E584" s="54">
        <v>10.5</v>
      </c>
      <c r="F584" s="54">
        <v>16.47</v>
      </c>
    </row>
    <row r="585" spans="1:6">
      <c r="A585" s="75">
        <v>38796</v>
      </c>
      <c r="B585" s="54">
        <v>7.08</v>
      </c>
      <c r="C585" s="54">
        <v>14.41</v>
      </c>
      <c r="D585" s="54">
        <v>7.37</v>
      </c>
      <c r="E585" s="54">
        <v>10.5</v>
      </c>
      <c r="F585" s="54">
        <v>16.46</v>
      </c>
    </row>
    <row r="586" spans="1:6">
      <c r="A586" s="75">
        <v>38797</v>
      </c>
      <c r="B586" s="54">
        <v>7.08</v>
      </c>
      <c r="C586" s="54">
        <v>14.36</v>
      </c>
      <c r="D586" s="54">
        <v>7.37</v>
      </c>
      <c r="E586" s="54">
        <v>10.5</v>
      </c>
      <c r="F586" s="54">
        <v>16.47</v>
      </c>
    </row>
    <row r="587" spans="1:6">
      <c r="A587" s="75">
        <v>38798</v>
      </c>
      <c r="B587" s="54">
        <v>7.09</v>
      </c>
      <c r="C587" s="54">
        <v>14.36</v>
      </c>
      <c r="D587" s="54">
        <v>7.37</v>
      </c>
      <c r="E587" s="54">
        <v>10.5</v>
      </c>
      <c r="F587" s="54">
        <v>16.48</v>
      </c>
    </row>
    <row r="588" spans="1:6">
      <c r="A588" s="75">
        <v>38799</v>
      </c>
      <c r="B588" s="54">
        <v>7.09</v>
      </c>
      <c r="C588" s="54">
        <v>14.33</v>
      </c>
      <c r="D588" s="54">
        <v>7.37</v>
      </c>
      <c r="E588" s="54">
        <v>10.83</v>
      </c>
      <c r="F588" s="54">
        <v>16.47</v>
      </c>
    </row>
    <row r="589" spans="1:6">
      <c r="A589" s="75">
        <v>38800</v>
      </c>
      <c r="B589" s="54">
        <v>7.09</v>
      </c>
      <c r="C589" s="54">
        <v>14.35</v>
      </c>
      <c r="D589" s="54">
        <v>7.35</v>
      </c>
      <c r="E589" s="54">
        <v>10.83</v>
      </c>
      <c r="F589" s="54">
        <v>16.47</v>
      </c>
    </row>
    <row r="590" spans="1:6">
      <c r="A590" s="75">
        <v>38803</v>
      </c>
      <c r="B590" s="54">
        <v>7.09</v>
      </c>
      <c r="C590" s="54">
        <v>14.37</v>
      </c>
      <c r="D590" s="54">
        <v>7.34</v>
      </c>
      <c r="E590" s="54">
        <v>10.83</v>
      </c>
      <c r="F590" s="54">
        <v>16.5</v>
      </c>
    </row>
    <row r="591" spans="1:6">
      <c r="A591" s="75">
        <v>38804</v>
      </c>
      <c r="B591" s="54">
        <v>7.09</v>
      </c>
      <c r="C591" s="54">
        <v>14.28</v>
      </c>
      <c r="D591" s="54">
        <v>7.35</v>
      </c>
      <c r="E591" s="54">
        <v>10.83</v>
      </c>
      <c r="F591" s="54">
        <v>16.48</v>
      </c>
    </row>
    <row r="592" spans="1:6">
      <c r="A592" s="75">
        <v>38805</v>
      </c>
      <c r="B592" s="54">
        <v>7.09</v>
      </c>
      <c r="C592" s="54">
        <v>14.25</v>
      </c>
      <c r="D592" s="54">
        <v>7.39</v>
      </c>
      <c r="E592" s="54">
        <v>10.84</v>
      </c>
      <c r="F592" s="54">
        <v>16.48</v>
      </c>
    </row>
    <row r="593" spans="1:6">
      <c r="A593" s="75">
        <v>38806</v>
      </c>
      <c r="B593" s="54">
        <v>7.09</v>
      </c>
      <c r="C593" s="54">
        <v>14.25</v>
      </c>
      <c r="D593" s="54">
        <v>7.41</v>
      </c>
      <c r="E593" s="54">
        <v>11.23</v>
      </c>
      <c r="F593" s="54">
        <v>16.489999999999998</v>
      </c>
    </row>
    <row r="594" spans="1:6">
      <c r="A594" s="75">
        <v>38807</v>
      </c>
      <c r="B594" s="54">
        <v>7.09</v>
      </c>
      <c r="C594" s="54">
        <v>14.25</v>
      </c>
      <c r="D594" s="54">
        <v>7.43</v>
      </c>
      <c r="E594" s="54">
        <v>11.25</v>
      </c>
      <c r="F594" s="54">
        <v>16.489999999999998</v>
      </c>
    </row>
    <row r="595" spans="1:6">
      <c r="A595" s="75">
        <v>38810</v>
      </c>
      <c r="B595" s="54">
        <v>7.09</v>
      </c>
      <c r="C595" s="54">
        <v>14.17</v>
      </c>
      <c r="D595" s="54">
        <v>7.43</v>
      </c>
      <c r="E595" s="54">
        <v>11.25</v>
      </c>
      <c r="F595" s="54">
        <v>16.21</v>
      </c>
    </row>
    <row r="596" spans="1:6">
      <c r="A596" s="75">
        <v>38811</v>
      </c>
      <c r="B596" s="54">
        <v>7.09</v>
      </c>
      <c r="C596" s="54">
        <v>14.23</v>
      </c>
      <c r="D596" s="54">
        <v>7.44</v>
      </c>
      <c r="E596" s="54">
        <v>11.25</v>
      </c>
      <c r="F596" s="54">
        <v>16.18</v>
      </c>
    </row>
    <row r="597" spans="1:6">
      <c r="A597" s="75">
        <v>38812</v>
      </c>
      <c r="B597" s="54">
        <v>7.09</v>
      </c>
      <c r="C597" s="54">
        <v>14.22</v>
      </c>
      <c r="D597" s="54">
        <v>7.45</v>
      </c>
      <c r="E597" s="54">
        <v>11.25</v>
      </c>
      <c r="F597" s="54">
        <v>16.16</v>
      </c>
    </row>
    <row r="598" spans="1:6">
      <c r="A598" s="75">
        <v>38813</v>
      </c>
      <c r="B598" s="54">
        <v>7.09</v>
      </c>
      <c r="C598" s="54">
        <v>14.14</v>
      </c>
      <c r="D598" s="54">
        <v>7.45</v>
      </c>
      <c r="E598" s="54">
        <v>11.25</v>
      </c>
      <c r="F598" s="54">
        <v>16.14</v>
      </c>
    </row>
    <row r="599" spans="1:6">
      <c r="A599" s="75">
        <v>38814</v>
      </c>
      <c r="B599" s="54">
        <v>7.08</v>
      </c>
      <c r="C599" s="54">
        <v>14.14</v>
      </c>
      <c r="D599" s="54">
        <v>7.41</v>
      </c>
      <c r="E599" s="54">
        <v>11.25</v>
      </c>
      <c r="F599" s="54">
        <v>16.14</v>
      </c>
    </row>
    <row r="600" spans="1:6">
      <c r="A600" s="75">
        <v>38817</v>
      </c>
      <c r="B600" s="54">
        <v>7.08</v>
      </c>
      <c r="C600" s="54">
        <v>14.13</v>
      </c>
      <c r="D600" s="54">
        <v>7.4</v>
      </c>
      <c r="E600" s="54">
        <v>11.25</v>
      </c>
      <c r="F600" s="54">
        <v>16.11</v>
      </c>
    </row>
    <row r="601" spans="1:6">
      <c r="A601" s="75">
        <v>38818</v>
      </c>
      <c r="B601" s="54">
        <v>7.08</v>
      </c>
      <c r="C601" s="54">
        <v>14.13</v>
      </c>
      <c r="D601" s="54">
        <v>7.39</v>
      </c>
      <c r="E601" s="54">
        <v>11.53</v>
      </c>
      <c r="F601" s="54">
        <v>16.079999999999998</v>
      </c>
    </row>
    <row r="602" spans="1:6">
      <c r="A602" s="75">
        <v>38819</v>
      </c>
      <c r="B602" s="54">
        <v>7.08</v>
      </c>
      <c r="C602" s="54">
        <v>14.13</v>
      </c>
      <c r="D602" s="54">
        <v>7.41</v>
      </c>
      <c r="E602" s="54">
        <v>11.55</v>
      </c>
      <c r="F602" s="54">
        <v>16.04</v>
      </c>
    </row>
    <row r="603" spans="1:6">
      <c r="A603" s="75">
        <v>38820</v>
      </c>
      <c r="B603" s="54">
        <v>7.08</v>
      </c>
      <c r="C603" s="54">
        <v>14.11</v>
      </c>
      <c r="D603" s="54">
        <v>7.46</v>
      </c>
      <c r="E603" s="54">
        <v>11.55</v>
      </c>
      <c r="F603" s="54">
        <v>15.96</v>
      </c>
    </row>
    <row r="604" spans="1:6">
      <c r="A604" s="75">
        <v>38821</v>
      </c>
      <c r="B604" s="54">
        <v>7.08</v>
      </c>
      <c r="C604" s="54">
        <v>14.1</v>
      </c>
      <c r="D604" s="54">
        <v>7.46</v>
      </c>
      <c r="E604" s="54">
        <v>11.55</v>
      </c>
      <c r="F604" s="54">
        <v>15.96</v>
      </c>
    </row>
    <row r="605" spans="1:6">
      <c r="A605" s="75">
        <v>38824</v>
      </c>
      <c r="B605" s="54">
        <v>7.08</v>
      </c>
      <c r="C605" s="54">
        <v>14.12</v>
      </c>
      <c r="D605" s="54">
        <v>7.46</v>
      </c>
      <c r="E605" s="54">
        <v>11.55</v>
      </c>
      <c r="F605" s="54">
        <v>15.89</v>
      </c>
    </row>
    <row r="606" spans="1:6">
      <c r="A606" s="75">
        <v>38825</v>
      </c>
      <c r="B606" s="54">
        <v>7.08</v>
      </c>
      <c r="C606" s="54">
        <v>14.14</v>
      </c>
      <c r="D606" s="54">
        <v>7.5</v>
      </c>
      <c r="E606" s="54">
        <v>11.56</v>
      </c>
      <c r="F606" s="54">
        <v>15.82</v>
      </c>
    </row>
    <row r="607" spans="1:6">
      <c r="A607" s="75">
        <v>38826</v>
      </c>
      <c r="B607" s="54">
        <v>7.09</v>
      </c>
      <c r="C607" s="54">
        <v>14.12</v>
      </c>
      <c r="D607" s="54">
        <v>7.5</v>
      </c>
      <c r="E607" s="54">
        <v>11.56</v>
      </c>
      <c r="F607" s="54">
        <v>15.75</v>
      </c>
    </row>
    <row r="608" spans="1:6">
      <c r="A608" s="75">
        <v>38827</v>
      </c>
      <c r="B608" s="54">
        <v>7.09</v>
      </c>
      <c r="C608" s="54">
        <v>14.12</v>
      </c>
      <c r="D608" s="54">
        <v>7.49</v>
      </c>
      <c r="E608" s="54">
        <v>11.56</v>
      </c>
      <c r="F608" s="54">
        <v>15.67</v>
      </c>
    </row>
    <row r="609" spans="1:6">
      <c r="A609" s="75">
        <v>38828</v>
      </c>
      <c r="B609" s="54">
        <v>7.08</v>
      </c>
      <c r="C609" s="54">
        <v>14.13</v>
      </c>
      <c r="D609" s="54">
        <v>7.49</v>
      </c>
      <c r="E609" s="54">
        <v>11.56</v>
      </c>
      <c r="F609" s="54">
        <v>15.67</v>
      </c>
    </row>
    <row r="610" spans="1:6">
      <c r="A610" s="75">
        <v>38831</v>
      </c>
      <c r="B610" s="54">
        <v>7.08</v>
      </c>
      <c r="C610" s="54">
        <v>14.11</v>
      </c>
      <c r="D610" s="54">
        <v>7.5</v>
      </c>
      <c r="E610" s="54">
        <v>11.61</v>
      </c>
      <c r="F610" s="54">
        <v>15.68</v>
      </c>
    </row>
    <row r="611" spans="1:6">
      <c r="A611" s="75">
        <v>38832</v>
      </c>
      <c r="B611" s="54">
        <v>7.08</v>
      </c>
      <c r="C611" s="54">
        <v>14.09</v>
      </c>
      <c r="D611" s="54">
        <v>7.52</v>
      </c>
      <c r="E611" s="54">
        <v>11.63</v>
      </c>
      <c r="F611" s="54">
        <v>15.65</v>
      </c>
    </row>
    <row r="612" spans="1:6">
      <c r="A612" s="75">
        <v>38833</v>
      </c>
      <c r="B612" s="54">
        <v>7.08</v>
      </c>
      <c r="C612" s="54">
        <v>14.07</v>
      </c>
      <c r="D612" s="54">
        <v>7.53</v>
      </c>
      <c r="E612" s="54">
        <v>11.69</v>
      </c>
      <c r="F612" s="54">
        <v>15.65</v>
      </c>
    </row>
    <row r="613" spans="1:6">
      <c r="A613" s="75">
        <v>38834</v>
      </c>
      <c r="B613" s="54">
        <v>7.08</v>
      </c>
      <c r="C613" s="54">
        <v>14.04</v>
      </c>
      <c r="D613" s="54">
        <v>7.52</v>
      </c>
      <c r="E613" s="54">
        <v>11.7</v>
      </c>
      <c r="F613" s="54">
        <v>15.67</v>
      </c>
    </row>
    <row r="614" spans="1:6">
      <c r="A614" s="75">
        <v>38835</v>
      </c>
      <c r="B614" s="54">
        <v>7.08</v>
      </c>
      <c r="C614" s="54">
        <v>13.98</v>
      </c>
      <c r="D614" s="54">
        <v>7.48</v>
      </c>
      <c r="E614" s="54">
        <v>11.7</v>
      </c>
      <c r="F614" s="54">
        <v>15.63</v>
      </c>
    </row>
    <row r="615" spans="1:6">
      <c r="A615" s="75">
        <v>38838</v>
      </c>
      <c r="B615" s="54">
        <v>7.08</v>
      </c>
      <c r="C615" s="54">
        <v>13.97</v>
      </c>
      <c r="D615" s="54">
        <v>7.48</v>
      </c>
      <c r="E615" s="54">
        <v>11.7</v>
      </c>
      <c r="F615" s="54">
        <v>15.63</v>
      </c>
    </row>
    <row r="616" spans="1:6">
      <c r="A616" s="75">
        <v>38839</v>
      </c>
      <c r="B616" s="54">
        <v>7.08</v>
      </c>
      <c r="C616" s="54">
        <v>13.97</v>
      </c>
      <c r="D616" s="54">
        <v>7.46</v>
      </c>
      <c r="E616" s="54">
        <v>11.7</v>
      </c>
      <c r="F616" s="54">
        <v>15.67</v>
      </c>
    </row>
    <row r="617" spans="1:6">
      <c r="A617" s="75">
        <v>38840</v>
      </c>
      <c r="B617" s="54">
        <v>7.08</v>
      </c>
      <c r="C617" s="54">
        <v>14</v>
      </c>
      <c r="D617" s="54">
        <v>7.45</v>
      </c>
      <c r="E617" s="54">
        <v>11.7</v>
      </c>
      <c r="F617" s="54">
        <v>15.68</v>
      </c>
    </row>
    <row r="618" spans="1:6">
      <c r="A618" s="75">
        <v>38841</v>
      </c>
      <c r="B618" s="54">
        <v>7.08</v>
      </c>
      <c r="C618" s="54">
        <v>13.97</v>
      </c>
      <c r="D618" s="54">
        <v>7.44</v>
      </c>
      <c r="E618" s="54">
        <v>11.7</v>
      </c>
      <c r="F618" s="54">
        <v>15.7</v>
      </c>
    </row>
    <row r="619" spans="1:6">
      <c r="A619" s="75">
        <v>38842</v>
      </c>
      <c r="B619" s="54">
        <v>7.08</v>
      </c>
      <c r="C619" s="54">
        <v>14.01</v>
      </c>
      <c r="D619" s="54">
        <v>7.45</v>
      </c>
      <c r="E619" s="54">
        <v>11.7</v>
      </c>
      <c r="F619" s="54">
        <v>15.7</v>
      </c>
    </row>
    <row r="620" spans="1:6">
      <c r="A620" s="75">
        <v>38845</v>
      </c>
      <c r="B620" s="54">
        <v>7.08</v>
      </c>
      <c r="C620" s="54">
        <v>14.03</v>
      </c>
      <c r="D620" s="54">
        <v>7.47</v>
      </c>
      <c r="E620" s="54">
        <v>11.7</v>
      </c>
      <c r="F620" s="54">
        <v>15.7</v>
      </c>
    </row>
    <row r="621" spans="1:6">
      <c r="A621" s="75">
        <v>38846</v>
      </c>
      <c r="B621" s="54">
        <v>7.08</v>
      </c>
      <c r="C621" s="54">
        <v>14.01</v>
      </c>
      <c r="D621" s="54">
        <v>7.48</v>
      </c>
      <c r="E621" s="54">
        <v>11.7</v>
      </c>
      <c r="F621" s="54">
        <v>15.69</v>
      </c>
    </row>
    <row r="622" spans="1:6">
      <c r="A622" s="75">
        <v>38847</v>
      </c>
      <c r="B622" s="54">
        <v>7.08</v>
      </c>
      <c r="C622" s="54">
        <v>14.02</v>
      </c>
      <c r="D622" s="54">
        <v>7.49</v>
      </c>
      <c r="E622" s="54">
        <v>11.7</v>
      </c>
      <c r="F622" s="54">
        <v>15.69</v>
      </c>
    </row>
    <row r="623" spans="1:6">
      <c r="A623" s="75">
        <v>38848</v>
      </c>
      <c r="B623" s="54">
        <v>7.08</v>
      </c>
      <c r="C623" s="54">
        <v>14.03</v>
      </c>
      <c r="D623" s="54">
        <v>7.5</v>
      </c>
      <c r="E623" s="54">
        <v>11.74</v>
      </c>
      <c r="F623" s="54">
        <v>15.68</v>
      </c>
    </row>
    <row r="624" spans="1:6">
      <c r="A624" s="75">
        <v>38849</v>
      </c>
      <c r="B624" s="54">
        <v>7.08</v>
      </c>
      <c r="C624" s="54">
        <v>14.06</v>
      </c>
      <c r="D624" s="54">
        <v>7.51</v>
      </c>
      <c r="E624" s="54">
        <v>11.75</v>
      </c>
      <c r="F624" s="54">
        <v>15.67</v>
      </c>
    </row>
    <row r="625" spans="1:6">
      <c r="A625" s="75">
        <v>38852</v>
      </c>
      <c r="B625" s="54">
        <v>7.08</v>
      </c>
      <c r="C625" s="54">
        <v>14.09</v>
      </c>
      <c r="D625" s="54">
        <v>7.5</v>
      </c>
      <c r="E625" s="54">
        <v>11.79</v>
      </c>
      <c r="F625" s="54">
        <v>15.67</v>
      </c>
    </row>
    <row r="626" spans="1:6">
      <c r="A626" s="75">
        <v>38853</v>
      </c>
      <c r="B626" s="54">
        <v>7.08</v>
      </c>
      <c r="C626" s="54">
        <v>14.11</v>
      </c>
      <c r="D626" s="54">
        <v>7.49</v>
      </c>
      <c r="E626" s="54">
        <v>11.79</v>
      </c>
      <c r="F626" s="54">
        <v>15.68</v>
      </c>
    </row>
    <row r="627" spans="1:6">
      <c r="A627" s="75">
        <v>38854</v>
      </c>
      <c r="B627" s="54">
        <v>7.08</v>
      </c>
      <c r="C627" s="54">
        <v>14.11</v>
      </c>
      <c r="D627" s="54">
        <v>7.48</v>
      </c>
      <c r="E627" s="54">
        <v>11.79</v>
      </c>
      <c r="F627" s="54">
        <v>15.68</v>
      </c>
    </row>
    <row r="628" spans="1:6">
      <c r="A628" s="75">
        <v>38855</v>
      </c>
      <c r="B628" s="54">
        <v>7.08</v>
      </c>
      <c r="C628" s="54">
        <v>14.14</v>
      </c>
      <c r="D628" s="54">
        <v>7.49</v>
      </c>
      <c r="E628" s="54">
        <v>11.85</v>
      </c>
      <c r="F628" s="54">
        <v>15.69</v>
      </c>
    </row>
    <row r="629" spans="1:6">
      <c r="A629" s="75">
        <v>38856</v>
      </c>
      <c r="B629" s="54">
        <v>7.08</v>
      </c>
      <c r="C629" s="54">
        <v>14.14</v>
      </c>
      <c r="D629" s="54">
        <v>7.48</v>
      </c>
      <c r="E629" s="54">
        <v>11.86</v>
      </c>
      <c r="F629" s="54">
        <v>15.67</v>
      </c>
    </row>
    <row r="630" spans="1:6">
      <c r="A630" s="75">
        <v>38859</v>
      </c>
      <c r="B630" s="54">
        <v>7.08</v>
      </c>
      <c r="C630" s="54">
        <v>14.13</v>
      </c>
      <c r="D630" s="54">
        <v>7.48</v>
      </c>
      <c r="E630" s="54">
        <v>11.85</v>
      </c>
      <c r="F630" s="54">
        <v>15.68</v>
      </c>
    </row>
    <row r="631" spans="1:6">
      <c r="A631" s="75">
        <v>38860</v>
      </c>
      <c r="B631" s="54">
        <v>7.08</v>
      </c>
      <c r="C631" s="54">
        <v>14.22</v>
      </c>
      <c r="D631" s="54">
        <v>7.47</v>
      </c>
      <c r="E631" s="54">
        <v>11.85</v>
      </c>
      <c r="F631" s="54">
        <v>15.67</v>
      </c>
    </row>
    <row r="632" spans="1:6">
      <c r="A632" s="75">
        <v>38861</v>
      </c>
      <c r="B632" s="54">
        <v>7.08</v>
      </c>
      <c r="C632" s="54">
        <v>14.19</v>
      </c>
      <c r="D632" s="54">
        <v>7.46</v>
      </c>
      <c r="E632" s="54">
        <v>11.85</v>
      </c>
      <c r="F632" s="54">
        <v>15.68</v>
      </c>
    </row>
    <row r="633" spans="1:6">
      <c r="A633" s="75">
        <v>38862</v>
      </c>
      <c r="B633" s="54">
        <v>7.08</v>
      </c>
      <c r="C633" s="54">
        <v>14.19</v>
      </c>
      <c r="D633" s="54">
        <v>7.46</v>
      </c>
      <c r="E633" s="54">
        <v>11.85</v>
      </c>
      <c r="F633" s="54">
        <v>15.66</v>
      </c>
    </row>
    <row r="634" spans="1:6">
      <c r="A634" s="75">
        <v>38863</v>
      </c>
      <c r="B634" s="54">
        <v>7.08</v>
      </c>
      <c r="C634" s="54">
        <v>14.29</v>
      </c>
      <c r="D634" s="54">
        <v>7.45</v>
      </c>
      <c r="E634" s="54">
        <v>11.85</v>
      </c>
      <c r="F634" s="54">
        <v>15.68</v>
      </c>
    </row>
    <row r="635" spans="1:6">
      <c r="A635" s="75">
        <v>38866</v>
      </c>
      <c r="B635" s="54">
        <v>7.08</v>
      </c>
      <c r="C635" s="54">
        <v>14.4</v>
      </c>
      <c r="D635" s="54">
        <v>7.45</v>
      </c>
      <c r="E635" s="54">
        <v>11.85</v>
      </c>
      <c r="F635" s="54">
        <v>15.69</v>
      </c>
    </row>
    <row r="636" spans="1:6">
      <c r="A636" s="75">
        <v>38867</v>
      </c>
      <c r="B636" s="54">
        <v>7.08</v>
      </c>
      <c r="C636" s="54">
        <v>14.42</v>
      </c>
      <c r="D636" s="54">
        <v>7.45</v>
      </c>
      <c r="E636" s="54">
        <v>11.85</v>
      </c>
      <c r="F636" s="54">
        <v>15.7</v>
      </c>
    </row>
    <row r="637" spans="1:6">
      <c r="A637" s="75">
        <v>38868</v>
      </c>
      <c r="B637" s="54">
        <v>7.08</v>
      </c>
      <c r="C637" s="54">
        <v>15.25</v>
      </c>
      <c r="D637" s="54">
        <v>7.44</v>
      </c>
      <c r="E637" s="54">
        <v>11.85</v>
      </c>
      <c r="F637" s="54">
        <v>15.69</v>
      </c>
    </row>
    <row r="638" spans="1:6">
      <c r="A638" s="75">
        <v>38869</v>
      </c>
      <c r="B638" s="54">
        <v>7.08</v>
      </c>
      <c r="C638" s="54">
        <v>15.35</v>
      </c>
      <c r="D638" s="54">
        <v>7.45</v>
      </c>
      <c r="E638" s="54">
        <v>11.85</v>
      </c>
      <c r="F638" s="54">
        <v>15.17</v>
      </c>
    </row>
    <row r="639" spans="1:6">
      <c r="A639" s="75">
        <v>38870</v>
      </c>
      <c r="B639" s="54">
        <v>7.08</v>
      </c>
      <c r="C639" s="54">
        <v>15.38</v>
      </c>
      <c r="D639" s="54">
        <v>7.45</v>
      </c>
      <c r="E639" s="54">
        <v>11.85</v>
      </c>
      <c r="F639" s="54">
        <v>15.17</v>
      </c>
    </row>
    <row r="640" spans="1:6">
      <c r="A640" s="75">
        <v>38873</v>
      </c>
      <c r="B640" s="54">
        <v>7.08</v>
      </c>
      <c r="C640" s="54">
        <v>16.260000000000002</v>
      </c>
      <c r="D640" s="54">
        <v>7.44</v>
      </c>
      <c r="E640" s="54">
        <v>11.85</v>
      </c>
      <c r="F640" s="54">
        <v>15.17</v>
      </c>
    </row>
    <row r="641" spans="1:6">
      <c r="A641" s="75">
        <v>38874</v>
      </c>
      <c r="B641" s="54">
        <v>7.08</v>
      </c>
      <c r="C641" s="54">
        <v>16.510000000000002</v>
      </c>
      <c r="D641" s="54">
        <v>7.43</v>
      </c>
      <c r="E641" s="54">
        <v>11.86</v>
      </c>
      <c r="F641" s="54">
        <v>15.19</v>
      </c>
    </row>
    <row r="642" spans="1:6">
      <c r="A642" s="75">
        <v>38875</v>
      </c>
      <c r="B642" s="54">
        <v>7.08</v>
      </c>
      <c r="C642" s="54">
        <v>16.559999999999999</v>
      </c>
      <c r="D642" s="54">
        <v>7.46</v>
      </c>
      <c r="E642" s="54">
        <v>12.16</v>
      </c>
      <c r="F642" s="54">
        <v>15.19</v>
      </c>
    </row>
    <row r="643" spans="1:6">
      <c r="A643" s="75">
        <v>38876</v>
      </c>
      <c r="B643" s="54">
        <v>7.08</v>
      </c>
      <c r="C643" s="54">
        <v>17.22</v>
      </c>
      <c r="D643" s="54">
        <v>7.48</v>
      </c>
      <c r="E643" s="54">
        <v>12.18</v>
      </c>
      <c r="F643" s="54">
        <v>15.17</v>
      </c>
    </row>
    <row r="644" spans="1:6">
      <c r="A644" s="75">
        <v>38877</v>
      </c>
      <c r="B644" s="54">
        <v>7.48</v>
      </c>
      <c r="C644" s="54">
        <v>17.350000000000001</v>
      </c>
      <c r="D644" s="54">
        <v>7.48</v>
      </c>
      <c r="E644" s="54">
        <v>12.2</v>
      </c>
      <c r="F644" s="54">
        <v>15.18</v>
      </c>
    </row>
    <row r="645" spans="1:6">
      <c r="A645" s="75">
        <v>38880</v>
      </c>
      <c r="B645" s="54">
        <v>7.48</v>
      </c>
      <c r="C645" s="54">
        <v>17.34</v>
      </c>
      <c r="D645" s="54">
        <v>7.47</v>
      </c>
      <c r="E645" s="54">
        <v>12.2</v>
      </c>
      <c r="F645" s="54">
        <v>15.18</v>
      </c>
    </row>
    <row r="646" spans="1:6">
      <c r="A646" s="75">
        <v>38881</v>
      </c>
      <c r="B646" s="54">
        <v>7.48</v>
      </c>
      <c r="C646" s="54">
        <v>17.41</v>
      </c>
      <c r="D646" s="54">
        <v>7.45</v>
      </c>
      <c r="E646" s="54">
        <v>12.34</v>
      </c>
      <c r="F646" s="54">
        <v>15.18</v>
      </c>
    </row>
    <row r="647" spans="1:6">
      <c r="A647" s="75">
        <v>38882</v>
      </c>
      <c r="B647" s="54">
        <v>7.48</v>
      </c>
      <c r="C647" s="54">
        <v>17.63</v>
      </c>
      <c r="D647" s="54">
        <v>7.42</v>
      </c>
      <c r="E647" s="54">
        <v>12.34</v>
      </c>
      <c r="F647" s="54">
        <v>15.18</v>
      </c>
    </row>
    <row r="648" spans="1:6">
      <c r="A648" s="75">
        <v>38883</v>
      </c>
      <c r="B648" s="54">
        <v>7.48</v>
      </c>
      <c r="C648" s="54">
        <v>17.73</v>
      </c>
      <c r="D648" s="54">
        <v>7.47</v>
      </c>
      <c r="E648" s="54">
        <v>12.35</v>
      </c>
      <c r="F648" s="54">
        <v>15.18</v>
      </c>
    </row>
    <row r="649" spans="1:6">
      <c r="A649" s="75">
        <v>38884</v>
      </c>
      <c r="B649" s="54">
        <v>7.48</v>
      </c>
      <c r="C649" s="54">
        <v>17.79</v>
      </c>
      <c r="D649" s="54">
        <v>7.46</v>
      </c>
      <c r="E649" s="54">
        <v>12.35</v>
      </c>
      <c r="F649" s="54">
        <v>15.17</v>
      </c>
    </row>
    <row r="650" spans="1:6">
      <c r="A650" s="75">
        <v>38887</v>
      </c>
      <c r="B650" s="54">
        <v>7.43</v>
      </c>
      <c r="C650" s="54">
        <v>17.82</v>
      </c>
      <c r="D650" s="54">
        <v>7.46</v>
      </c>
      <c r="E650" s="54">
        <v>12.35</v>
      </c>
      <c r="F650" s="54">
        <v>15.18</v>
      </c>
    </row>
    <row r="651" spans="1:6">
      <c r="A651" s="75">
        <v>38888</v>
      </c>
      <c r="B651" s="54">
        <v>7.43</v>
      </c>
      <c r="C651" s="54">
        <v>18.059999999999999</v>
      </c>
      <c r="D651" s="54">
        <v>7.45</v>
      </c>
      <c r="E651" s="54">
        <v>12.35</v>
      </c>
      <c r="F651" s="54">
        <v>15.18</v>
      </c>
    </row>
    <row r="652" spans="1:6">
      <c r="A652" s="75">
        <v>38889</v>
      </c>
      <c r="B652" s="54">
        <v>7.43</v>
      </c>
      <c r="C652" s="54">
        <v>18.170000000000002</v>
      </c>
      <c r="D652" s="54">
        <v>7.45</v>
      </c>
      <c r="E652" s="54">
        <v>12.35</v>
      </c>
      <c r="F652" s="54">
        <v>15.18</v>
      </c>
    </row>
    <row r="653" spans="1:6">
      <c r="A653" s="75">
        <v>38890</v>
      </c>
      <c r="B653" s="54">
        <v>7.43</v>
      </c>
      <c r="C653" s="54">
        <v>18.399999999999999</v>
      </c>
      <c r="D653" s="54">
        <v>7.45</v>
      </c>
      <c r="E653" s="54">
        <v>12.35</v>
      </c>
      <c r="F653" s="54">
        <v>15.17</v>
      </c>
    </row>
    <row r="654" spans="1:6">
      <c r="A654" s="75">
        <v>38891</v>
      </c>
      <c r="B654" s="54">
        <v>7.53</v>
      </c>
      <c r="C654" s="54">
        <v>18.649999999999999</v>
      </c>
      <c r="D654" s="54">
        <v>7.43</v>
      </c>
      <c r="E654" s="54">
        <v>12.35</v>
      </c>
      <c r="F654" s="54">
        <v>15.18</v>
      </c>
    </row>
    <row r="655" spans="1:6">
      <c r="A655" s="75">
        <v>38894</v>
      </c>
      <c r="B655" s="54">
        <v>7.57</v>
      </c>
      <c r="C655" s="54">
        <v>20.05</v>
      </c>
      <c r="D655" s="54">
        <v>7.43</v>
      </c>
      <c r="E655" s="54">
        <v>12.35</v>
      </c>
      <c r="F655" s="54">
        <v>15.18</v>
      </c>
    </row>
    <row r="656" spans="1:6">
      <c r="A656" s="75">
        <v>38895</v>
      </c>
      <c r="B656" s="54">
        <v>7.57</v>
      </c>
      <c r="C656" s="54">
        <v>21.2</v>
      </c>
      <c r="D656" s="54">
        <v>7.4</v>
      </c>
      <c r="E656" s="54">
        <v>12.45</v>
      </c>
      <c r="F656" s="54">
        <v>15.18</v>
      </c>
    </row>
    <row r="657" spans="1:6">
      <c r="A657" s="75">
        <v>38896</v>
      </c>
      <c r="B657" s="54">
        <v>7.57</v>
      </c>
      <c r="C657" s="54">
        <v>24.38</v>
      </c>
      <c r="D657" s="54">
        <v>7.38</v>
      </c>
      <c r="E657" s="54">
        <v>12.45</v>
      </c>
      <c r="F657" s="54">
        <v>15.17</v>
      </c>
    </row>
    <row r="658" spans="1:6">
      <c r="A658" s="75">
        <v>38897</v>
      </c>
      <c r="B658" s="54">
        <v>7.57</v>
      </c>
      <c r="C658" s="54">
        <v>24.18</v>
      </c>
      <c r="D658" s="54">
        <v>7.38</v>
      </c>
      <c r="E658" s="54">
        <v>12.45</v>
      </c>
      <c r="F658" s="54">
        <v>15.17</v>
      </c>
    </row>
    <row r="659" spans="1:6">
      <c r="A659" s="75">
        <v>38898</v>
      </c>
      <c r="B659" s="54">
        <v>7.54</v>
      </c>
      <c r="C659" s="54">
        <v>23.48</v>
      </c>
      <c r="D659" s="54">
        <v>7.39</v>
      </c>
      <c r="E659" s="54">
        <v>12.45</v>
      </c>
      <c r="F659" s="54">
        <v>15.17</v>
      </c>
    </row>
    <row r="660" spans="1:6">
      <c r="A660" s="75">
        <v>38901</v>
      </c>
      <c r="B660" s="54">
        <v>7.54</v>
      </c>
      <c r="C660" s="54">
        <v>21.63</v>
      </c>
      <c r="D660" s="54">
        <v>7.4</v>
      </c>
      <c r="E660" s="54">
        <v>12.46</v>
      </c>
      <c r="F660" s="54">
        <v>15</v>
      </c>
    </row>
    <row r="661" spans="1:6">
      <c r="A661" s="75">
        <v>38902</v>
      </c>
      <c r="B661" s="54">
        <v>7.54</v>
      </c>
      <c r="C661" s="54">
        <v>21.22</v>
      </c>
      <c r="D661" s="54">
        <v>7.4</v>
      </c>
      <c r="E661" s="54">
        <v>12.46</v>
      </c>
      <c r="F661" s="54">
        <v>15</v>
      </c>
    </row>
    <row r="662" spans="1:6">
      <c r="A662" s="75">
        <v>38903</v>
      </c>
      <c r="B662" s="54">
        <v>7.54</v>
      </c>
      <c r="C662" s="54">
        <v>21.06</v>
      </c>
      <c r="D662" s="54">
        <v>7.4</v>
      </c>
      <c r="E662" s="54">
        <v>12.46</v>
      </c>
      <c r="F662" s="54">
        <v>15</v>
      </c>
    </row>
    <row r="663" spans="1:6">
      <c r="A663" s="75">
        <v>38904</v>
      </c>
      <c r="B663" s="54">
        <v>7.54</v>
      </c>
      <c r="C663" s="54">
        <v>21.23</v>
      </c>
      <c r="D663" s="54">
        <v>7.41</v>
      </c>
      <c r="E663" s="54">
        <v>12.6</v>
      </c>
      <c r="F663" s="54">
        <v>14.99</v>
      </c>
    </row>
    <row r="664" spans="1:6">
      <c r="A664" s="75">
        <v>38905</v>
      </c>
      <c r="B664" s="54">
        <v>7.54</v>
      </c>
      <c r="C664" s="54">
        <v>21.23</v>
      </c>
      <c r="D664" s="54">
        <v>7.4</v>
      </c>
      <c r="E664" s="54">
        <v>12.6</v>
      </c>
      <c r="F664" s="54">
        <v>14.96</v>
      </c>
    </row>
    <row r="665" spans="1:6">
      <c r="A665" s="75">
        <v>38908</v>
      </c>
      <c r="B665" s="54">
        <v>7.54</v>
      </c>
      <c r="C665" s="54">
        <v>21.21</v>
      </c>
      <c r="D665" s="54">
        <v>7.4</v>
      </c>
      <c r="E665" s="54">
        <v>12.6</v>
      </c>
      <c r="F665" s="54">
        <v>14.93</v>
      </c>
    </row>
    <row r="666" spans="1:6">
      <c r="A666" s="75">
        <v>38909</v>
      </c>
      <c r="B666" s="54">
        <v>7.53</v>
      </c>
      <c r="C666" s="54">
        <v>21.09</v>
      </c>
      <c r="D666" s="54">
        <v>7.4</v>
      </c>
      <c r="E666" s="54">
        <v>12.6</v>
      </c>
      <c r="F666" s="54">
        <v>14.91</v>
      </c>
    </row>
    <row r="667" spans="1:6">
      <c r="A667" s="75">
        <v>38910</v>
      </c>
      <c r="B667" s="54">
        <v>7.53</v>
      </c>
      <c r="C667" s="54">
        <v>20.72</v>
      </c>
      <c r="D667" s="54">
        <v>7.4</v>
      </c>
      <c r="E667" s="54">
        <v>12.6</v>
      </c>
      <c r="F667" s="54">
        <v>14.9</v>
      </c>
    </row>
    <row r="668" spans="1:6">
      <c r="A668" s="75">
        <v>38911</v>
      </c>
      <c r="B668" s="54">
        <v>7.53</v>
      </c>
      <c r="C668" s="54">
        <v>20.63</v>
      </c>
      <c r="D668" s="54">
        <v>7.41</v>
      </c>
      <c r="E668" s="54">
        <v>12.6</v>
      </c>
      <c r="F668" s="54">
        <v>14.88</v>
      </c>
    </row>
    <row r="669" spans="1:6">
      <c r="A669" s="75">
        <v>38912</v>
      </c>
      <c r="B669" s="54">
        <v>7.53</v>
      </c>
      <c r="C669" s="54">
        <v>20.5</v>
      </c>
      <c r="D669" s="54">
        <v>7.42</v>
      </c>
      <c r="E669" s="54">
        <v>12.6</v>
      </c>
      <c r="F669" s="54">
        <v>14.85</v>
      </c>
    </row>
    <row r="670" spans="1:6">
      <c r="A670" s="75">
        <v>38915</v>
      </c>
      <c r="B670" s="54">
        <v>7.6</v>
      </c>
      <c r="C670" s="54">
        <v>20.47</v>
      </c>
      <c r="D670" s="54">
        <v>7.46</v>
      </c>
      <c r="E670" s="54">
        <v>12.6</v>
      </c>
      <c r="F670" s="54">
        <v>14.82</v>
      </c>
    </row>
    <row r="671" spans="1:6">
      <c r="A671" s="75">
        <v>38916</v>
      </c>
      <c r="B671" s="54">
        <v>7.62</v>
      </c>
      <c r="C671" s="54">
        <v>20.46</v>
      </c>
      <c r="D671" s="54">
        <v>7.51</v>
      </c>
      <c r="E671" s="54">
        <v>12.6</v>
      </c>
      <c r="F671" s="54">
        <v>14.79</v>
      </c>
    </row>
    <row r="672" spans="1:6">
      <c r="A672" s="75">
        <v>38917</v>
      </c>
      <c r="B672" s="54">
        <v>7.65</v>
      </c>
      <c r="C672" s="54">
        <v>20.48</v>
      </c>
      <c r="D672" s="54">
        <v>7.48</v>
      </c>
      <c r="E672" s="54">
        <v>12.6</v>
      </c>
      <c r="F672" s="54">
        <v>14.74</v>
      </c>
    </row>
    <row r="673" spans="1:6">
      <c r="A673" s="75">
        <v>38918</v>
      </c>
      <c r="B673" s="54">
        <v>7.66</v>
      </c>
      <c r="C673" s="54">
        <v>20.48</v>
      </c>
      <c r="D673" s="54">
        <v>7.46</v>
      </c>
      <c r="E673" s="54">
        <v>12.6</v>
      </c>
      <c r="F673" s="54">
        <v>14.67</v>
      </c>
    </row>
    <row r="674" spans="1:6">
      <c r="A674" s="75">
        <v>38919</v>
      </c>
      <c r="B674" s="54">
        <v>7.66</v>
      </c>
      <c r="C674" s="54">
        <v>20.71</v>
      </c>
      <c r="D674" s="54">
        <v>7.46</v>
      </c>
      <c r="E674" s="54">
        <v>12.6</v>
      </c>
      <c r="F674" s="54">
        <v>14.68</v>
      </c>
    </row>
    <row r="675" spans="1:6">
      <c r="A675" s="75">
        <v>38922</v>
      </c>
      <c r="B675" s="54">
        <v>7.66</v>
      </c>
      <c r="C675" s="54">
        <v>20.79</v>
      </c>
      <c r="D675" s="54">
        <v>7.47</v>
      </c>
      <c r="E675" s="54">
        <v>12.6</v>
      </c>
      <c r="F675" s="54">
        <v>14.65</v>
      </c>
    </row>
    <row r="676" spans="1:6">
      <c r="A676" s="75">
        <v>38923</v>
      </c>
      <c r="B676" s="54">
        <v>7.7</v>
      </c>
      <c r="C676" s="54">
        <v>20.77</v>
      </c>
      <c r="D676" s="54">
        <v>7.47</v>
      </c>
      <c r="E676" s="54">
        <v>12.6</v>
      </c>
      <c r="F676" s="54">
        <v>14.63</v>
      </c>
    </row>
    <row r="677" spans="1:6">
      <c r="A677" s="75">
        <v>38924</v>
      </c>
      <c r="B677" s="54">
        <v>7.71</v>
      </c>
      <c r="C677" s="54">
        <v>20.73</v>
      </c>
      <c r="D677" s="54">
        <v>7.48</v>
      </c>
      <c r="E677" s="54">
        <v>12.6</v>
      </c>
      <c r="F677" s="54">
        <v>14.62</v>
      </c>
    </row>
    <row r="678" spans="1:6">
      <c r="A678" s="75">
        <v>38925</v>
      </c>
      <c r="B678" s="54">
        <v>7.78</v>
      </c>
      <c r="C678" s="54">
        <v>20.52</v>
      </c>
      <c r="D678" s="54">
        <v>7.44</v>
      </c>
      <c r="E678" s="54">
        <v>12.6</v>
      </c>
      <c r="F678" s="54">
        <v>14.6</v>
      </c>
    </row>
    <row r="679" spans="1:6">
      <c r="A679" s="75">
        <v>38926</v>
      </c>
      <c r="B679" s="54">
        <v>7.85</v>
      </c>
      <c r="C679" s="54">
        <v>20.09</v>
      </c>
      <c r="D679" s="54">
        <v>7.43</v>
      </c>
      <c r="E679" s="54">
        <v>12.6</v>
      </c>
      <c r="F679" s="54">
        <v>14.59</v>
      </c>
    </row>
    <row r="680" spans="1:6">
      <c r="A680" s="75">
        <v>38929</v>
      </c>
      <c r="B680" s="54">
        <v>7.89</v>
      </c>
      <c r="C680" s="54">
        <v>20.02</v>
      </c>
      <c r="D680" s="54">
        <v>7.43</v>
      </c>
      <c r="E680" s="54">
        <v>12.63</v>
      </c>
      <c r="F680" s="54">
        <v>14.6</v>
      </c>
    </row>
    <row r="681" spans="1:6">
      <c r="A681" s="75">
        <v>38930</v>
      </c>
      <c r="B681" s="54">
        <v>7.92</v>
      </c>
      <c r="C681" s="54">
        <v>20.100000000000001</v>
      </c>
      <c r="D681" s="54">
        <v>7.43</v>
      </c>
      <c r="E681" s="54">
        <v>12.65</v>
      </c>
      <c r="F681" s="54">
        <v>14.63</v>
      </c>
    </row>
    <row r="682" spans="1:6">
      <c r="A682" s="75">
        <v>38931</v>
      </c>
      <c r="B682" s="54">
        <v>7.95</v>
      </c>
      <c r="C682" s="54">
        <v>20.05</v>
      </c>
      <c r="D682" s="54">
        <v>7.43</v>
      </c>
      <c r="E682" s="54">
        <v>12.65</v>
      </c>
      <c r="F682" s="54">
        <v>14.63</v>
      </c>
    </row>
    <row r="683" spans="1:6">
      <c r="A683" s="75">
        <v>38932</v>
      </c>
      <c r="B683" s="54">
        <v>7.96</v>
      </c>
      <c r="C683" s="54">
        <v>20.079999999999998</v>
      </c>
      <c r="D683" s="54">
        <v>7.43</v>
      </c>
      <c r="E683" s="54">
        <v>12.65</v>
      </c>
      <c r="F683" s="54">
        <v>14.63</v>
      </c>
    </row>
    <row r="684" spans="1:6">
      <c r="A684" s="75">
        <v>38933</v>
      </c>
      <c r="B684" s="54">
        <v>8.07</v>
      </c>
      <c r="C684" s="54">
        <v>20.010000000000002</v>
      </c>
      <c r="D684" s="54">
        <v>7.43</v>
      </c>
      <c r="E684" s="54">
        <v>12.65</v>
      </c>
      <c r="F684" s="54">
        <v>14.63</v>
      </c>
    </row>
    <row r="685" spans="1:6">
      <c r="A685" s="75">
        <v>38936</v>
      </c>
      <c r="B685" s="54">
        <v>8.08</v>
      </c>
      <c r="C685" s="54">
        <v>19.98</v>
      </c>
      <c r="D685" s="54">
        <v>7.44</v>
      </c>
      <c r="E685" s="54">
        <v>12.65</v>
      </c>
      <c r="F685" s="54">
        <v>14.63</v>
      </c>
    </row>
    <row r="686" spans="1:6">
      <c r="A686" s="75">
        <v>38937</v>
      </c>
      <c r="B686" s="54">
        <v>8.08</v>
      </c>
      <c r="C686" s="54">
        <v>20</v>
      </c>
      <c r="D686" s="54">
        <v>7.43</v>
      </c>
      <c r="E686" s="54">
        <v>12.65</v>
      </c>
      <c r="F686" s="54">
        <v>14.61</v>
      </c>
    </row>
    <row r="687" spans="1:6">
      <c r="A687" s="75">
        <v>38938</v>
      </c>
      <c r="B687" s="54">
        <v>8.08</v>
      </c>
      <c r="C687" s="54">
        <v>19.98</v>
      </c>
      <c r="D687" s="54">
        <v>7.43</v>
      </c>
      <c r="E687" s="54">
        <v>12.65</v>
      </c>
      <c r="F687" s="54">
        <v>14.64</v>
      </c>
    </row>
    <row r="688" spans="1:6">
      <c r="A688" s="75">
        <v>38939</v>
      </c>
      <c r="B688" s="54">
        <v>8.08</v>
      </c>
      <c r="C688" s="54">
        <v>19.940000000000001</v>
      </c>
      <c r="D688" s="54">
        <v>7.46</v>
      </c>
      <c r="E688" s="54">
        <v>12.95</v>
      </c>
      <c r="F688" s="54">
        <v>14.62</v>
      </c>
    </row>
    <row r="689" spans="1:6">
      <c r="A689" s="75">
        <v>38940</v>
      </c>
      <c r="B689" s="54">
        <v>8.08</v>
      </c>
      <c r="C689" s="54">
        <v>19.829999999999998</v>
      </c>
      <c r="D689" s="54">
        <v>7.45</v>
      </c>
      <c r="E689" s="54">
        <v>12.95</v>
      </c>
      <c r="F689" s="54">
        <v>14.63</v>
      </c>
    </row>
    <row r="690" spans="1:6">
      <c r="A690" s="75">
        <v>38943</v>
      </c>
      <c r="B690" s="54">
        <v>8.08</v>
      </c>
      <c r="C690" s="54">
        <v>19.82</v>
      </c>
      <c r="D690" s="54">
        <v>7.45</v>
      </c>
      <c r="E690" s="54">
        <v>12.95</v>
      </c>
      <c r="F690" s="54">
        <v>14.64</v>
      </c>
    </row>
    <row r="691" spans="1:6">
      <c r="A691" s="75">
        <v>38944</v>
      </c>
      <c r="B691" s="54">
        <v>8.08</v>
      </c>
      <c r="C691" s="54">
        <v>19.93</v>
      </c>
      <c r="D691" s="54">
        <v>7.47</v>
      </c>
      <c r="E691" s="54">
        <v>12.95</v>
      </c>
      <c r="F691" s="54">
        <v>14.64</v>
      </c>
    </row>
    <row r="692" spans="1:6">
      <c r="A692" s="75">
        <v>38945</v>
      </c>
      <c r="B692" s="54">
        <v>8.11</v>
      </c>
      <c r="C692" s="54">
        <v>19.899999999999999</v>
      </c>
      <c r="D692" s="54">
        <v>7.48</v>
      </c>
      <c r="E692" s="54">
        <v>13.15</v>
      </c>
      <c r="F692" s="54">
        <v>14.66</v>
      </c>
    </row>
    <row r="693" spans="1:6">
      <c r="A693" s="75">
        <v>38946</v>
      </c>
      <c r="B693" s="54">
        <v>8.1199999999999992</v>
      </c>
      <c r="C693" s="54">
        <v>19.739999999999998</v>
      </c>
      <c r="D693" s="54">
        <v>7.47</v>
      </c>
      <c r="E693" s="54">
        <v>13.15</v>
      </c>
      <c r="F693" s="54">
        <v>14.65</v>
      </c>
    </row>
    <row r="694" spans="1:6">
      <c r="A694" s="75">
        <v>38947</v>
      </c>
      <c r="B694" s="54">
        <v>8.15</v>
      </c>
      <c r="C694" s="54">
        <v>19.649999999999999</v>
      </c>
      <c r="D694" s="54">
        <v>7.46</v>
      </c>
      <c r="E694" s="54">
        <v>13.15</v>
      </c>
      <c r="F694" s="54">
        <v>14.65</v>
      </c>
    </row>
    <row r="695" spans="1:6">
      <c r="A695" s="75">
        <v>38950</v>
      </c>
      <c r="B695" s="54">
        <v>8.18</v>
      </c>
      <c r="C695" s="54">
        <v>19.559999999999999</v>
      </c>
      <c r="D695" s="54">
        <v>7.44</v>
      </c>
      <c r="E695" s="54">
        <v>13.15</v>
      </c>
      <c r="F695" s="54">
        <v>14.64</v>
      </c>
    </row>
    <row r="696" spans="1:6">
      <c r="A696" s="75">
        <v>38951</v>
      </c>
      <c r="B696" s="54">
        <v>8.18</v>
      </c>
      <c r="C696" s="54">
        <v>19.34</v>
      </c>
      <c r="D696" s="54">
        <v>7.43</v>
      </c>
      <c r="E696" s="54">
        <v>13.15</v>
      </c>
      <c r="F696" s="54">
        <v>14.63</v>
      </c>
    </row>
    <row r="697" spans="1:6">
      <c r="A697" s="75">
        <v>38952</v>
      </c>
      <c r="B697" s="54">
        <v>8.18</v>
      </c>
      <c r="C697" s="54">
        <v>19.309999999999999</v>
      </c>
      <c r="D697" s="54">
        <v>7.41</v>
      </c>
      <c r="E697" s="54">
        <v>13.25</v>
      </c>
      <c r="F697" s="54">
        <v>14.64</v>
      </c>
    </row>
    <row r="698" spans="1:6">
      <c r="A698" s="75">
        <v>38953</v>
      </c>
      <c r="B698" s="54">
        <v>8.18</v>
      </c>
      <c r="C698" s="54">
        <v>19.309999999999999</v>
      </c>
      <c r="D698" s="54">
        <v>7.44</v>
      </c>
      <c r="E698" s="54">
        <v>13.25</v>
      </c>
      <c r="F698" s="54">
        <v>14.63</v>
      </c>
    </row>
    <row r="699" spans="1:6">
      <c r="A699" s="75">
        <v>38954</v>
      </c>
      <c r="B699" s="54">
        <v>8.17</v>
      </c>
      <c r="C699" s="54">
        <v>19.309999999999999</v>
      </c>
      <c r="D699" s="54">
        <v>7.48</v>
      </c>
      <c r="E699" s="54">
        <v>13.25</v>
      </c>
      <c r="F699" s="54">
        <v>14.63</v>
      </c>
    </row>
    <row r="700" spans="1:6">
      <c r="A700" s="75">
        <v>38957</v>
      </c>
      <c r="B700" s="54">
        <v>8.2200000000000006</v>
      </c>
      <c r="C700" s="54">
        <v>19.36</v>
      </c>
      <c r="D700" s="54">
        <v>7.48</v>
      </c>
      <c r="E700" s="54">
        <v>13.25</v>
      </c>
      <c r="F700" s="54">
        <v>14.59</v>
      </c>
    </row>
    <row r="701" spans="1:6">
      <c r="A701" s="75">
        <v>38958</v>
      </c>
      <c r="B701" s="54">
        <v>8.2200000000000006</v>
      </c>
      <c r="C701" s="54">
        <v>19.37</v>
      </c>
      <c r="D701" s="54">
        <v>7.48</v>
      </c>
      <c r="E701" s="54">
        <v>13.25</v>
      </c>
      <c r="F701" s="54">
        <v>14.54</v>
      </c>
    </row>
    <row r="702" spans="1:6">
      <c r="A702" s="75">
        <v>38959</v>
      </c>
      <c r="B702" s="54">
        <v>8.2200000000000006</v>
      </c>
      <c r="C702" s="54">
        <v>19.37</v>
      </c>
      <c r="D702" s="54">
        <v>7.48</v>
      </c>
      <c r="E702" s="54">
        <v>13.25</v>
      </c>
      <c r="F702" s="54">
        <v>14.46</v>
      </c>
    </row>
    <row r="703" spans="1:6">
      <c r="A703" s="75">
        <v>38960</v>
      </c>
      <c r="B703" s="54">
        <v>8.2200000000000006</v>
      </c>
      <c r="C703" s="54">
        <v>19.66</v>
      </c>
      <c r="D703" s="54">
        <v>7.48</v>
      </c>
      <c r="E703" s="54">
        <v>13.25</v>
      </c>
      <c r="F703" s="54">
        <v>14.06</v>
      </c>
    </row>
    <row r="704" spans="1:6">
      <c r="A704" s="75">
        <v>38961</v>
      </c>
      <c r="B704" s="54">
        <v>8.23</v>
      </c>
      <c r="C704" s="54">
        <v>19.59</v>
      </c>
      <c r="D704" s="54">
        <v>7.49</v>
      </c>
      <c r="E704" s="54">
        <v>13.25</v>
      </c>
      <c r="F704" s="54">
        <v>14.14</v>
      </c>
    </row>
    <row r="705" spans="1:6">
      <c r="A705" s="75">
        <v>38964</v>
      </c>
      <c r="B705" s="54">
        <v>8.23</v>
      </c>
      <c r="C705" s="54">
        <v>19.579999999999998</v>
      </c>
      <c r="D705" s="54">
        <v>7.49</v>
      </c>
      <c r="E705" s="54">
        <v>13.25</v>
      </c>
      <c r="F705" s="54">
        <v>14.14</v>
      </c>
    </row>
    <row r="706" spans="1:6">
      <c r="A706" s="75">
        <v>38965</v>
      </c>
      <c r="B706" s="54">
        <v>8.2200000000000006</v>
      </c>
      <c r="C706" s="54">
        <v>19.59</v>
      </c>
      <c r="D706" s="54">
        <v>7.48</v>
      </c>
      <c r="E706" s="54">
        <v>13.25</v>
      </c>
      <c r="F706" s="54">
        <v>14.14</v>
      </c>
    </row>
    <row r="707" spans="1:6">
      <c r="A707" s="75">
        <v>38966</v>
      </c>
      <c r="B707" s="54">
        <v>8.2200000000000006</v>
      </c>
      <c r="C707" s="54">
        <v>19.600000000000001</v>
      </c>
      <c r="D707" s="54">
        <v>7.47</v>
      </c>
      <c r="E707" s="54">
        <v>13.25</v>
      </c>
      <c r="F707" s="54">
        <v>14.14</v>
      </c>
    </row>
    <row r="708" spans="1:6">
      <c r="A708" s="75">
        <v>38967</v>
      </c>
      <c r="B708" s="54">
        <v>8.2200000000000006</v>
      </c>
      <c r="C708" s="54">
        <v>19.600000000000001</v>
      </c>
      <c r="D708" s="54">
        <v>7.47</v>
      </c>
      <c r="E708" s="54">
        <v>13.25</v>
      </c>
      <c r="F708" s="54">
        <v>14.14</v>
      </c>
    </row>
    <row r="709" spans="1:6">
      <c r="A709" s="75">
        <v>38968</v>
      </c>
      <c r="B709" s="54">
        <v>8.2200000000000006</v>
      </c>
      <c r="C709" s="54">
        <v>19.62</v>
      </c>
      <c r="D709" s="54">
        <v>7.47</v>
      </c>
      <c r="E709" s="54">
        <v>13.25</v>
      </c>
      <c r="F709" s="54">
        <v>14.15</v>
      </c>
    </row>
    <row r="710" spans="1:6">
      <c r="A710" s="75">
        <v>38971</v>
      </c>
      <c r="B710" s="54">
        <v>8.2200000000000006</v>
      </c>
      <c r="C710" s="54">
        <v>19.61</v>
      </c>
      <c r="D710" s="54">
        <v>7.48</v>
      </c>
      <c r="E710" s="54">
        <v>13.25</v>
      </c>
      <c r="F710" s="54">
        <v>14.15</v>
      </c>
    </row>
    <row r="711" spans="1:6">
      <c r="A711" s="75">
        <v>38972</v>
      </c>
      <c r="B711" s="54">
        <v>8.2200000000000006</v>
      </c>
      <c r="C711" s="54">
        <v>19.649999999999999</v>
      </c>
      <c r="D711" s="54">
        <v>7.48</v>
      </c>
      <c r="E711" s="54">
        <v>13.25</v>
      </c>
      <c r="F711" s="54">
        <v>14.13</v>
      </c>
    </row>
    <row r="712" spans="1:6">
      <c r="A712" s="75">
        <v>38973</v>
      </c>
      <c r="B712" s="54">
        <v>8.26</v>
      </c>
      <c r="C712" s="54">
        <v>19.649999999999999</v>
      </c>
      <c r="D712" s="54">
        <v>7.52</v>
      </c>
      <c r="E712" s="54">
        <v>13.25</v>
      </c>
      <c r="F712" s="54">
        <v>14.12</v>
      </c>
    </row>
    <row r="713" spans="1:6">
      <c r="A713" s="75">
        <v>38974</v>
      </c>
      <c r="B713" s="54">
        <v>8.2899999999999991</v>
      </c>
      <c r="C713" s="54">
        <v>19.73</v>
      </c>
      <c r="D713" s="54">
        <v>7.58</v>
      </c>
      <c r="E713" s="54">
        <v>13.36</v>
      </c>
      <c r="F713" s="54">
        <v>14.12</v>
      </c>
    </row>
    <row r="714" spans="1:6">
      <c r="A714" s="75">
        <v>38975</v>
      </c>
      <c r="B714" s="54">
        <v>8.3000000000000007</v>
      </c>
      <c r="C714" s="54">
        <v>19.75</v>
      </c>
      <c r="D714" s="54">
        <v>7.56</v>
      </c>
      <c r="E714" s="54">
        <v>13.45</v>
      </c>
      <c r="F714" s="54">
        <v>14.11</v>
      </c>
    </row>
    <row r="715" spans="1:6">
      <c r="A715" s="75">
        <v>38978</v>
      </c>
      <c r="B715" s="54">
        <v>8.3000000000000007</v>
      </c>
      <c r="C715" s="54">
        <v>19.73</v>
      </c>
      <c r="D715" s="54">
        <v>7.55</v>
      </c>
      <c r="E715" s="54">
        <v>13.45</v>
      </c>
      <c r="F715" s="54">
        <v>14.11</v>
      </c>
    </row>
    <row r="716" spans="1:6">
      <c r="A716" s="75">
        <v>38979</v>
      </c>
      <c r="B716" s="54">
        <v>8.3000000000000007</v>
      </c>
      <c r="C716" s="54">
        <v>19.739999999999998</v>
      </c>
      <c r="D716" s="54">
        <v>7.56</v>
      </c>
      <c r="E716" s="54">
        <v>13.45</v>
      </c>
      <c r="F716" s="54">
        <v>14.11</v>
      </c>
    </row>
    <row r="717" spans="1:6">
      <c r="A717" s="75">
        <v>38980</v>
      </c>
      <c r="B717" s="54">
        <v>8.3000000000000007</v>
      </c>
      <c r="C717" s="54">
        <v>19.75</v>
      </c>
      <c r="D717" s="54">
        <v>7.55</v>
      </c>
      <c r="E717" s="54">
        <v>13.45</v>
      </c>
      <c r="F717" s="54">
        <v>14.12</v>
      </c>
    </row>
    <row r="718" spans="1:6">
      <c r="A718" s="75">
        <v>38981</v>
      </c>
      <c r="B718" s="54">
        <v>8.3000000000000007</v>
      </c>
      <c r="C718" s="54">
        <v>19.75</v>
      </c>
      <c r="D718" s="54">
        <v>7.54</v>
      </c>
      <c r="E718" s="54">
        <v>13.45</v>
      </c>
      <c r="F718" s="54">
        <v>14.12</v>
      </c>
    </row>
    <row r="719" spans="1:6">
      <c r="A719" s="75">
        <v>38982</v>
      </c>
      <c r="B719" s="54">
        <v>8.3000000000000007</v>
      </c>
      <c r="C719" s="54">
        <v>20.059999999999999</v>
      </c>
      <c r="D719" s="54">
        <v>7.54</v>
      </c>
      <c r="E719" s="54">
        <v>13.45</v>
      </c>
      <c r="F719" s="54">
        <v>14.12</v>
      </c>
    </row>
    <row r="720" spans="1:6">
      <c r="A720" s="75">
        <v>38985</v>
      </c>
      <c r="B720" s="54">
        <v>8.3000000000000007</v>
      </c>
      <c r="C720" s="54">
        <v>20.09</v>
      </c>
      <c r="D720" s="54">
        <v>7.54</v>
      </c>
      <c r="E720" s="54">
        <v>13.48</v>
      </c>
      <c r="F720" s="54">
        <v>14.11</v>
      </c>
    </row>
    <row r="721" spans="1:6">
      <c r="A721" s="75">
        <v>38986</v>
      </c>
      <c r="B721" s="54">
        <v>8.31</v>
      </c>
      <c r="C721" s="54">
        <v>20.22</v>
      </c>
      <c r="D721" s="54">
        <v>7.57</v>
      </c>
      <c r="E721" s="54">
        <v>13.49</v>
      </c>
      <c r="F721" s="54">
        <v>14.11</v>
      </c>
    </row>
    <row r="722" spans="1:6">
      <c r="A722" s="75">
        <v>38987</v>
      </c>
      <c r="B722" s="54">
        <v>8.31</v>
      </c>
      <c r="C722" s="54">
        <v>20.32</v>
      </c>
      <c r="D722" s="54">
        <v>7.59</v>
      </c>
      <c r="E722" s="54">
        <v>13.49</v>
      </c>
      <c r="F722" s="54">
        <v>14.1</v>
      </c>
    </row>
    <row r="723" spans="1:6">
      <c r="A723" s="75">
        <v>38988</v>
      </c>
      <c r="B723" s="54">
        <v>8.32</v>
      </c>
      <c r="C723" s="54">
        <v>20.350000000000001</v>
      </c>
      <c r="D723" s="54">
        <v>7.58</v>
      </c>
      <c r="E723" s="54">
        <v>13.49</v>
      </c>
      <c r="F723" s="54">
        <v>14.12</v>
      </c>
    </row>
    <row r="724" spans="1:6">
      <c r="A724" s="75">
        <v>38989</v>
      </c>
      <c r="B724" s="54">
        <v>8.31</v>
      </c>
      <c r="C724" s="54">
        <v>20.350000000000001</v>
      </c>
      <c r="D724" s="54">
        <v>7.53</v>
      </c>
      <c r="E724" s="54">
        <v>13.49</v>
      </c>
      <c r="F724" s="54">
        <v>14.12</v>
      </c>
    </row>
    <row r="725" spans="1:6">
      <c r="A725" s="75">
        <v>38992</v>
      </c>
      <c r="B725" s="54">
        <v>8.4600000000000009</v>
      </c>
      <c r="C725" s="54">
        <v>20.37</v>
      </c>
      <c r="D725" s="54">
        <v>7.53</v>
      </c>
      <c r="E725" s="54">
        <v>13.49</v>
      </c>
      <c r="F725" s="54">
        <v>13.98</v>
      </c>
    </row>
    <row r="726" spans="1:6">
      <c r="A726" s="75">
        <v>38993</v>
      </c>
      <c r="B726" s="54">
        <v>8.51</v>
      </c>
      <c r="C726" s="54">
        <v>20.37</v>
      </c>
      <c r="D726" s="54">
        <v>7.58</v>
      </c>
      <c r="E726" s="54">
        <v>13.5</v>
      </c>
      <c r="F726" s="54">
        <v>13.96</v>
      </c>
    </row>
    <row r="727" spans="1:6">
      <c r="A727" s="75">
        <v>38994</v>
      </c>
      <c r="B727" s="54">
        <v>8.5299999999999994</v>
      </c>
      <c r="C727" s="54">
        <v>20.39</v>
      </c>
      <c r="D727" s="54">
        <v>7.62</v>
      </c>
      <c r="E727" s="54">
        <v>13.5</v>
      </c>
      <c r="F727" s="54">
        <v>13.96</v>
      </c>
    </row>
    <row r="728" spans="1:6">
      <c r="A728" s="75">
        <v>38995</v>
      </c>
      <c r="B728" s="54">
        <v>8.5500000000000007</v>
      </c>
      <c r="C728" s="54">
        <v>20.39</v>
      </c>
      <c r="D728" s="54">
        <v>7.62</v>
      </c>
      <c r="E728" s="54">
        <v>13.5</v>
      </c>
      <c r="F728" s="54">
        <v>13.94</v>
      </c>
    </row>
    <row r="729" spans="1:6">
      <c r="A729" s="75">
        <v>38996</v>
      </c>
      <c r="B729" s="54">
        <v>8.5500000000000007</v>
      </c>
      <c r="C729" s="54">
        <v>20.38</v>
      </c>
      <c r="D729" s="54">
        <v>7.6</v>
      </c>
      <c r="E729" s="54">
        <v>13.5</v>
      </c>
      <c r="F729" s="54">
        <v>13.93</v>
      </c>
    </row>
    <row r="730" spans="1:6">
      <c r="A730" s="75">
        <v>38999</v>
      </c>
      <c r="B730" s="54">
        <v>8.56</v>
      </c>
      <c r="C730" s="54">
        <v>20.38</v>
      </c>
      <c r="D730" s="54">
        <v>7.59</v>
      </c>
      <c r="E730" s="54">
        <v>13.51</v>
      </c>
      <c r="F730" s="54">
        <v>13.9</v>
      </c>
    </row>
    <row r="731" spans="1:6">
      <c r="A731" s="75">
        <v>39000</v>
      </c>
      <c r="B731" s="54">
        <v>8.58</v>
      </c>
      <c r="C731" s="54">
        <v>20.38</v>
      </c>
      <c r="D731" s="54">
        <v>7.6</v>
      </c>
      <c r="E731" s="54">
        <v>13.6</v>
      </c>
      <c r="F731" s="54">
        <v>13.88</v>
      </c>
    </row>
    <row r="732" spans="1:6">
      <c r="A732" s="75">
        <v>39001</v>
      </c>
      <c r="B732" s="54">
        <v>8.58</v>
      </c>
      <c r="C732" s="54">
        <v>20.38</v>
      </c>
      <c r="D732" s="54">
        <v>7.61</v>
      </c>
      <c r="E732" s="54">
        <v>13.63</v>
      </c>
      <c r="F732" s="54">
        <v>13.86</v>
      </c>
    </row>
    <row r="733" spans="1:6">
      <c r="A733" s="75">
        <v>39002</v>
      </c>
      <c r="B733" s="54">
        <v>8.58</v>
      </c>
      <c r="C733" s="54">
        <v>20.37</v>
      </c>
      <c r="D733" s="54">
        <v>7.63</v>
      </c>
      <c r="E733" s="54">
        <v>13.69</v>
      </c>
      <c r="F733" s="54">
        <v>13.86</v>
      </c>
    </row>
    <row r="734" spans="1:6">
      <c r="A734" s="75">
        <v>39003</v>
      </c>
      <c r="B734" s="54">
        <v>8.6199999999999992</v>
      </c>
      <c r="C734" s="54">
        <v>20.34</v>
      </c>
      <c r="D734" s="54">
        <v>7.64</v>
      </c>
      <c r="E734" s="54">
        <v>13.69</v>
      </c>
      <c r="F734" s="54">
        <v>13.83</v>
      </c>
    </row>
    <row r="735" spans="1:6">
      <c r="A735" s="75">
        <v>39006</v>
      </c>
      <c r="B735" s="54">
        <v>8.66</v>
      </c>
      <c r="C735" s="54">
        <v>20.260000000000002</v>
      </c>
      <c r="D735" s="54">
        <v>7.69</v>
      </c>
      <c r="E735" s="54">
        <v>14</v>
      </c>
      <c r="F735" s="54">
        <v>13.76</v>
      </c>
    </row>
    <row r="736" spans="1:6">
      <c r="A736" s="75">
        <v>39007</v>
      </c>
      <c r="B736" s="54">
        <v>8.68</v>
      </c>
      <c r="C736" s="54">
        <v>20.260000000000002</v>
      </c>
      <c r="D736" s="54">
        <v>7.74</v>
      </c>
      <c r="E736" s="54">
        <v>14</v>
      </c>
      <c r="F736" s="54">
        <v>13.75</v>
      </c>
    </row>
    <row r="737" spans="1:6">
      <c r="A737" s="75">
        <v>39008</v>
      </c>
      <c r="B737" s="54">
        <v>8.6999999999999993</v>
      </c>
      <c r="C737" s="54">
        <v>20.239999999999998</v>
      </c>
      <c r="D737" s="54">
        <v>7.75</v>
      </c>
      <c r="E737" s="54">
        <v>14</v>
      </c>
      <c r="F737" s="54">
        <v>13.73</v>
      </c>
    </row>
    <row r="738" spans="1:6">
      <c r="A738" s="75">
        <v>39009</v>
      </c>
      <c r="B738" s="54">
        <v>8.6999999999999993</v>
      </c>
      <c r="C738" s="54">
        <v>20.22</v>
      </c>
      <c r="D738" s="54">
        <v>7.72</v>
      </c>
      <c r="E738" s="54">
        <v>14</v>
      </c>
      <c r="F738" s="54">
        <v>13.64</v>
      </c>
    </row>
    <row r="739" spans="1:6">
      <c r="A739" s="75">
        <v>39010</v>
      </c>
      <c r="B739" s="54">
        <v>8.6999999999999993</v>
      </c>
      <c r="C739" s="54">
        <v>20.22</v>
      </c>
      <c r="D739" s="54">
        <v>7.66</v>
      </c>
      <c r="E739" s="54">
        <v>14</v>
      </c>
      <c r="F739" s="54">
        <v>13.62</v>
      </c>
    </row>
    <row r="740" spans="1:6">
      <c r="A740" s="75">
        <v>39013</v>
      </c>
      <c r="B740" s="54">
        <v>8.7200000000000006</v>
      </c>
      <c r="C740" s="54">
        <v>20.22</v>
      </c>
      <c r="D740" s="54">
        <v>7.67</v>
      </c>
      <c r="E740" s="54">
        <v>14</v>
      </c>
      <c r="F740" s="54">
        <v>13.63</v>
      </c>
    </row>
    <row r="741" spans="1:6">
      <c r="A741" s="75">
        <v>39014</v>
      </c>
      <c r="B741" s="54">
        <v>8.73</v>
      </c>
      <c r="C741" s="54">
        <v>20.22</v>
      </c>
      <c r="D741" s="54">
        <v>7.68</v>
      </c>
      <c r="E741" s="54">
        <v>14.03</v>
      </c>
      <c r="F741" s="54">
        <v>13.63</v>
      </c>
    </row>
    <row r="742" spans="1:6">
      <c r="A742" s="75">
        <v>39015</v>
      </c>
      <c r="B742" s="54">
        <v>8.73</v>
      </c>
      <c r="C742" s="54">
        <v>20.22</v>
      </c>
      <c r="D742" s="54">
        <v>7.65</v>
      </c>
      <c r="E742" s="54">
        <v>14.25</v>
      </c>
      <c r="F742" s="54">
        <v>13.61</v>
      </c>
    </row>
    <row r="743" spans="1:6">
      <c r="A743" s="75">
        <v>39016</v>
      </c>
      <c r="B743" s="54">
        <v>8.73</v>
      </c>
      <c r="C743" s="54">
        <v>20.170000000000002</v>
      </c>
      <c r="D743" s="54">
        <v>7.48</v>
      </c>
      <c r="E743" s="54">
        <v>14.25</v>
      </c>
      <c r="F743" s="54">
        <v>13.63</v>
      </c>
    </row>
    <row r="744" spans="1:6">
      <c r="A744" s="75">
        <v>39017</v>
      </c>
      <c r="B744" s="54">
        <v>8.73</v>
      </c>
      <c r="C744" s="54">
        <v>20.14</v>
      </c>
      <c r="D744" s="54">
        <v>7.51</v>
      </c>
      <c r="E744" s="54">
        <v>14.25</v>
      </c>
      <c r="F744" s="54">
        <v>13.62</v>
      </c>
    </row>
    <row r="745" spans="1:6">
      <c r="A745" s="75">
        <v>39020</v>
      </c>
      <c r="B745" s="54">
        <v>8.73</v>
      </c>
      <c r="C745" s="54">
        <v>19.649999999999999</v>
      </c>
      <c r="D745" s="54">
        <v>7.52</v>
      </c>
      <c r="E745" s="54">
        <v>14.26</v>
      </c>
      <c r="F745" s="54">
        <v>13.63</v>
      </c>
    </row>
    <row r="746" spans="1:6">
      <c r="A746" s="75">
        <v>39021</v>
      </c>
      <c r="B746" s="54">
        <v>8.73</v>
      </c>
      <c r="C746" s="54">
        <v>19.579999999999998</v>
      </c>
      <c r="D746" s="54">
        <v>7.54</v>
      </c>
      <c r="E746" s="54">
        <v>14.28</v>
      </c>
      <c r="F746" s="54">
        <v>13.58</v>
      </c>
    </row>
    <row r="747" spans="1:6">
      <c r="A747" s="75">
        <v>39022</v>
      </c>
      <c r="B747" s="54">
        <v>8.76</v>
      </c>
      <c r="C747" s="54">
        <v>19.559999999999999</v>
      </c>
      <c r="D747" s="54">
        <v>7.54</v>
      </c>
      <c r="E747" s="54">
        <v>14.31</v>
      </c>
      <c r="F747" s="54">
        <v>13.59</v>
      </c>
    </row>
    <row r="748" spans="1:6">
      <c r="A748" s="75">
        <v>39023</v>
      </c>
      <c r="B748" s="54">
        <v>8.7799999999999994</v>
      </c>
      <c r="C748" s="54">
        <v>19.55</v>
      </c>
      <c r="D748" s="54">
        <v>7.54</v>
      </c>
      <c r="E748" s="54">
        <v>14.29</v>
      </c>
      <c r="F748" s="54">
        <v>13.59</v>
      </c>
    </row>
    <row r="749" spans="1:6">
      <c r="A749" s="75">
        <v>39024</v>
      </c>
      <c r="B749" s="54">
        <v>8.7799999999999994</v>
      </c>
      <c r="C749" s="54">
        <v>19.54</v>
      </c>
      <c r="D749" s="54">
        <v>7.55</v>
      </c>
      <c r="E749" s="54">
        <v>14.05</v>
      </c>
      <c r="F749" s="54">
        <v>13.61</v>
      </c>
    </row>
    <row r="750" spans="1:6">
      <c r="A750" s="75">
        <v>39027</v>
      </c>
      <c r="B750" s="54">
        <v>8.7799999999999994</v>
      </c>
      <c r="C750" s="54">
        <v>19.53</v>
      </c>
      <c r="D750" s="54">
        <v>7.56</v>
      </c>
      <c r="E750" s="54">
        <v>14</v>
      </c>
      <c r="F750" s="54">
        <v>13.62</v>
      </c>
    </row>
    <row r="751" spans="1:6">
      <c r="A751" s="75">
        <v>39028</v>
      </c>
      <c r="B751" s="54">
        <v>8.7799999999999994</v>
      </c>
      <c r="C751" s="54">
        <v>19.48</v>
      </c>
      <c r="D751" s="54">
        <v>7.57</v>
      </c>
      <c r="E751" s="54">
        <v>13.98</v>
      </c>
      <c r="F751" s="54">
        <v>13.64</v>
      </c>
    </row>
    <row r="752" spans="1:6">
      <c r="A752" s="75">
        <v>39029</v>
      </c>
      <c r="B752" s="54">
        <v>8.7799999999999994</v>
      </c>
      <c r="C752" s="54">
        <v>19.43</v>
      </c>
      <c r="D752" s="54">
        <v>7.57</v>
      </c>
      <c r="E752" s="54">
        <v>13.98</v>
      </c>
      <c r="F752" s="54">
        <v>13.64</v>
      </c>
    </row>
    <row r="753" spans="1:6">
      <c r="A753" s="75">
        <v>39030</v>
      </c>
      <c r="B753" s="54">
        <v>8.7799999999999994</v>
      </c>
      <c r="C753" s="54">
        <v>19.46</v>
      </c>
      <c r="D753" s="54">
        <v>7.52</v>
      </c>
      <c r="E753" s="54">
        <v>13.96</v>
      </c>
      <c r="F753" s="54">
        <v>13.63</v>
      </c>
    </row>
    <row r="754" spans="1:6">
      <c r="A754" s="75">
        <v>39031</v>
      </c>
      <c r="B754" s="54">
        <v>8.7799999999999994</v>
      </c>
      <c r="C754" s="54">
        <v>19.43</v>
      </c>
      <c r="D754" s="54">
        <v>7.53</v>
      </c>
      <c r="E754" s="54">
        <v>13.96</v>
      </c>
      <c r="F754" s="54">
        <v>13.64</v>
      </c>
    </row>
    <row r="755" spans="1:6">
      <c r="A755" s="75">
        <v>39034</v>
      </c>
      <c r="B755" s="54">
        <v>8.7799999999999994</v>
      </c>
      <c r="C755" s="54">
        <v>19.39</v>
      </c>
      <c r="D755" s="54">
        <v>7.54</v>
      </c>
      <c r="E755" s="54">
        <v>13.96</v>
      </c>
      <c r="F755" s="54">
        <v>13.64</v>
      </c>
    </row>
    <row r="756" spans="1:6">
      <c r="A756" s="75">
        <v>39035</v>
      </c>
      <c r="B756" s="54">
        <v>8.7799999999999994</v>
      </c>
      <c r="C756" s="54">
        <v>19.39</v>
      </c>
      <c r="D756" s="54">
        <v>7.55</v>
      </c>
      <c r="E756" s="54">
        <v>13.96</v>
      </c>
      <c r="F756" s="54">
        <v>13.64</v>
      </c>
    </row>
    <row r="757" spans="1:6">
      <c r="A757" s="75">
        <v>39036</v>
      </c>
      <c r="B757" s="54">
        <v>8.7799999999999994</v>
      </c>
      <c r="C757" s="54">
        <v>19.39</v>
      </c>
      <c r="D757" s="54">
        <v>7.61</v>
      </c>
      <c r="E757" s="54">
        <v>14.04</v>
      </c>
      <c r="F757" s="54">
        <v>13.64</v>
      </c>
    </row>
    <row r="758" spans="1:6">
      <c r="A758" s="75">
        <v>39037</v>
      </c>
      <c r="B758" s="54">
        <v>8.7799999999999994</v>
      </c>
      <c r="C758" s="54">
        <v>19.399999999999999</v>
      </c>
      <c r="D758" s="54">
        <v>7.61</v>
      </c>
      <c r="E758" s="54">
        <v>14.04</v>
      </c>
      <c r="F758" s="54">
        <v>13.62</v>
      </c>
    </row>
    <row r="759" spans="1:6">
      <c r="A759" s="75">
        <v>39038</v>
      </c>
      <c r="B759" s="54">
        <v>8.7799999999999994</v>
      </c>
      <c r="C759" s="54">
        <v>19.41</v>
      </c>
      <c r="D759" s="54">
        <v>7.59</v>
      </c>
      <c r="E759" s="54">
        <v>14.14</v>
      </c>
      <c r="F759" s="54">
        <v>13.63</v>
      </c>
    </row>
    <row r="760" spans="1:6">
      <c r="A760" s="75">
        <v>39041</v>
      </c>
      <c r="B760" s="54">
        <v>8.7799999999999994</v>
      </c>
      <c r="C760" s="54">
        <v>19.39</v>
      </c>
      <c r="D760" s="54">
        <v>7.6</v>
      </c>
      <c r="E760" s="54">
        <v>14.15</v>
      </c>
      <c r="F760" s="54">
        <v>13.63</v>
      </c>
    </row>
    <row r="761" spans="1:6">
      <c r="A761" s="75">
        <v>39042</v>
      </c>
      <c r="B761" s="54">
        <v>8.7899999999999991</v>
      </c>
      <c r="C761" s="54">
        <v>19.399999999999999</v>
      </c>
      <c r="D761" s="54">
        <v>7.57</v>
      </c>
      <c r="E761" s="54">
        <v>14.18</v>
      </c>
      <c r="F761" s="54">
        <v>13.62</v>
      </c>
    </row>
    <row r="762" spans="1:6">
      <c r="A762" s="75">
        <v>39043</v>
      </c>
      <c r="B762" s="54">
        <v>8.8699999999999992</v>
      </c>
      <c r="C762" s="54">
        <v>19.41</v>
      </c>
      <c r="D762" s="54">
        <v>7.56</v>
      </c>
      <c r="E762" s="54">
        <v>14.18</v>
      </c>
      <c r="F762" s="54">
        <v>13.6</v>
      </c>
    </row>
    <row r="763" spans="1:6">
      <c r="A763" s="75">
        <v>39044</v>
      </c>
      <c r="B763" s="54">
        <v>8.8699999999999992</v>
      </c>
      <c r="C763" s="54">
        <v>19.41</v>
      </c>
      <c r="D763" s="54">
        <v>7.56</v>
      </c>
      <c r="E763" s="54">
        <v>14.36</v>
      </c>
      <c r="F763" s="54">
        <v>13.58</v>
      </c>
    </row>
    <row r="764" spans="1:6">
      <c r="A764" s="75">
        <v>39045</v>
      </c>
      <c r="B764" s="54">
        <v>8.8699999999999992</v>
      </c>
      <c r="C764" s="54">
        <v>19.420000000000002</v>
      </c>
      <c r="D764" s="54">
        <v>7.56</v>
      </c>
      <c r="E764" s="54">
        <v>14.41</v>
      </c>
      <c r="F764" s="54">
        <v>13.56</v>
      </c>
    </row>
    <row r="765" spans="1:6">
      <c r="A765" s="75">
        <v>39048</v>
      </c>
      <c r="B765" s="54">
        <v>8.8699999999999992</v>
      </c>
      <c r="C765" s="54">
        <v>19.45</v>
      </c>
      <c r="D765" s="54">
        <v>7.57</v>
      </c>
      <c r="E765" s="54">
        <v>14.43</v>
      </c>
      <c r="F765" s="54">
        <v>13.52</v>
      </c>
    </row>
    <row r="766" spans="1:6">
      <c r="A766" s="75">
        <v>39049</v>
      </c>
      <c r="B766" s="54">
        <v>8.8699999999999992</v>
      </c>
      <c r="C766" s="54">
        <v>19.510000000000002</v>
      </c>
      <c r="D766" s="54">
        <v>7.59</v>
      </c>
      <c r="E766" s="54">
        <v>14.44</v>
      </c>
      <c r="F766" s="54">
        <v>13.48</v>
      </c>
    </row>
    <row r="767" spans="1:6">
      <c r="A767" s="75">
        <v>39050</v>
      </c>
      <c r="B767" s="54">
        <v>8.89</v>
      </c>
      <c r="C767" s="54">
        <v>19.52</v>
      </c>
      <c r="D767" s="54">
        <v>7.59</v>
      </c>
      <c r="E767" s="54">
        <v>14.45</v>
      </c>
      <c r="F767" s="54">
        <v>13.44</v>
      </c>
    </row>
    <row r="768" spans="1:6">
      <c r="A768" s="75">
        <v>39051</v>
      </c>
      <c r="B768" s="54">
        <v>8.92</v>
      </c>
      <c r="C768" s="54">
        <v>19.52</v>
      </c>
      <c r="D768" s="54">
        <v>7.6</v>
      </c>
      <c r="E768" s="54">
        <v>14.45</v>
      </c>
      <c r="F768" s="54">
        <v>13.12</v>
      </c>
    </row>
    <row r="769" spans="1:6">
      <c r="A769" s="75">
        <v>39052</v>
      </c>
      <c r="B769" s="54">
        <v>8.98</v>
      </c>
      <c r="C769" s="54">
        <v>19.54</v>
      </c>
      <c r="D769" s="54">
        <v>7.6</v>
      </c>
      <c r="E769" s="54">
        <v>14.45</v>
      </c>
      <c r="F769" s="54">
        <v>13.16</v>
      </c>
    </row>
    <row r="770" spans="1:6">
      <c r="A770" s="75">
        <v>39055</v>
      </c>
      <c r="B770" s="54">
        <v>8.98</v>
      </c>
      <c r="C770" s="54">
        <v>19.71</v>
      </c>
      <c r="D770" s="54">
        <v>7.59</v>
      </c>
      <c r="E770" s="54">
        <v>14.45</v>
      </c>
      <c r="F770" s="54">
        <v>13.16</v>
      </c>
    </row>
    <row r="771" spans="1:6">
      <c r="A771" s="75">
        <v>39056</v>
      </c>
      <c r="B771" s="54">
        <v>8.98</v>
      </c>
      <c r="C771" s="54">
        <v>19.73</v>
      </c>
      <c r="D771" s="54">
        <v>7.6</v>
      </c>
      <c r="E771" s="54">
        <v>14.45</v>
      </c>
      <c r="F771" s="54">
        <v>13.17</v>
      </c>
    </row>
    <row r="772" spans="1:6">
      <c r="A772" s="75">
        <v>39057</v>
      </c>
      <c r="B772" s="54">
        <v>8.98</v>
      </c>
      <c r="C772" s="54">
        <v>19.77</v>
      </c>
      <c r="D772" s="54">
        <v>7.59</v>
      </c>
      <c r="E772" s="54">
        <v>14.45</v>
      </c>
      <c r="F772" s="54">
        <v>13.16</v>
      </c>
    </row>
    <row r="773" spans="1:6">
      <c r="A773" s="75">
        <v>39058</v>
      </c>
      <c r="B773" s="54">
        <v>8.98</v>
      </c>
      <c r="C773" s="54">
        <v>19.760000000000002</v>
      </c>
      <c r="D773" s="54">
        <v>7.6</v>
      </c>
      <c r="E773" s="54">
        <v>14.45</v>
      </c>
      <c r="F773" s="54">
        <v>13.16</v>
      </c>
    </row>
    <row r="774" spans="1:6">
      <c r="A774" s="75">
        <v>39059</v>
      </c>
      <c r="B774" s="54">
        <v>9.0399999999999991</v>
      </c>
      <c r="C774" s="54">
        <v>19.77</v>
      </c>
      <c r="D774" s="54">
        <v>7.61</v>
      </c>
      <c r="E774" s="54">
        <v>14.45</v>
      </c>
      <c r="F774" s="54">
        <v>13.15</v>
      </c>
    </row>
    <row r="775" spans="1:6">
      <c r="A775" s="75">
        <v>39062</v>
      </c>
      <c r="B775" s="54">
        <v>9.1</v>
      </c>
      <c r="C775" s="54">
        <v>19.75</v>
      </c>
      <c r="D775" s="54">
        <v>7.61</v>
      </c>
      <c r="E775" s="54">
        <v>14.45</v>
      </c>
      <c r="F775" s="54">
        <v>13.16</v>
      </c>
    </row>
    <row r="776" spans="1:6">
      <c r="A776" s="75">
        <v>39063</v>
      </c>
      <c r="B776" s="54">
        <v>9.14</v>
      </c>
      <c r="C776" s="54">
        <v>19.71</v>
      </c>
      <c r="D776" s="54">
        <v>7.62</v>
      </c>
      <c r="E776" s="54">
        <v>14.45</v>
      </c>
      <c r="F776" s="54">
        <v>13.15</v>
      </c>
    </row>
    <row r="777" spans="1:6">
      <c r="A777" s="75">
        <v>39064</v>
      </c>
      <c r="B777" s="54">
        <v>9.18</v>
      </c>
      <c r="C777" s="54">
        <v>19.75</v>
      </c>
      <c r="D777" s="54">
        <v>7.62</v>
      </c>
      <c r="E777" s="54">
        <v>14.45</v>
      </c>
      <c r="F777" s="54">
        <v>13.14</v>
      </c>
    </row>
    <row r="778" spans="1:6">
      <c r="A778" s="75">
        <v>39065</v>
      </c>
      <c r="B778" s="54">
        <v>9.18</v>
      </c>
      <c r="C778" s="54">
        <v>19.62</v>
      </c>
      <c r="D778" s="54">
        <v>7.62</v>
      </c>
      <c r="E778" s="54">
        <v>14.45</v>
      </c>
      <c r="F778" s="54">
        <v>13.14</v>
      </c>
    </row>
    <row r="779" spans="1:6">
      <c r="A779" s="75">
        <v>39066</v>
      </c>
      <c r="B779" s="54">
        <v>9.18</v>
      </c>
      <c r="C779" s="54">
        <v>19.649999999999999</v>
      </c>
      <c r="D779" s="54">
        <v>7.62</v>
      </c>
      <c r="E779" s="54">
        <v>14.45</v>
      </c>
      <c r="F779" s="54">
        <v>13.13</v>
      </c>
    </row>
    <row r="780" spans="1:6">
      <c r="A780" s="75">
        <v>39069</v>
      </c>
      <c r="B780" s="54">
        <v>9.18</v>
      </c>
      <c r="C780" s="54">
        <v>19.7</v>
      </c>
      <c r="D780" s="54">
        <v>7.62</v>
      </c>
      <c r="E780" s="54">
        <v>14.45</v>
      </c>
      <c r="F780" s="54">
        <v>13.13</v>
      </c>
    </row>
    <row r="781" spans="1:6">
      <c r="A781" s="75">
        <v>39070</v>
      </c>
      <c r="B781" s="54">
        <v>9.18</v>
      </c>
      <c r="C781" s="54">
        <v>19.72</v>
      </c>
      <c r="D781" s="54">
        <v>7.65</v>
      </c>
      <c r="E781" s="54">
        <v>14.45</v>
      </c>
      <c r="F781" s="54">
        <v>13.13</v>
      </c>
    </row>
    <row r="782" spans="1:6">
      <c r="A782" s="75">
        <v>39071</v>
      </c>
      <c r="B782" s="54">
        <v>9.18</v>
      </c>
      <c r="C782" s="54">
        <v>19.75</v>
      </c>
      <c r="D782" s="54">
        <v>7.65</v>
      </c>
      <c r="E782" s="54">
        <v>14.45</v>
      </c>
      <c r="F782" s="54">
        <v>13.14</v>
      </c>
    </row>
    <row r="783" spans="1:6">
      <c r="A783" s="75">
        <v>39072</v>
      </c>
      <c r="B783" s="54">
        <v>9.18</v>
      </c>
      <c r="C783" s="54">
        <v>19.73</v>
      </c>
      <c r="D783" s="54">
        <v>7.65</v>
      </c>
      <c r="E783" s="54">
        <v>14.84</v>
      </c>
      <c r="F783" s="54">
        <v>13.15</v>
      </c>
    </row>
    <row r="784" spans="1:6">
      <c r="A784" s="75">
        <v>39073</v>
      </c>
      <c r="B784" s="54">
        <v>9.17</v>
      </c>
      <c r="C784" s="54">
        <v>19.73</v>
      </c>
      <c r="D784" s="54">
        <v>7.65</v>
      </c>
      <c r="E784" s="54">
        <v>14.94</v>
      </c>
      <c r="F784" s="54">
        <v>13.16</v>
      </c>
    </row>
    <row r="785" spans="1:6">
      <c r="A785" s="75">
        <v>39076</v>
      </c>
      <c r="B785" s="54">
        <v>9.17</v>
      </c>
      <c r="C785" s="54">
        <v>19.739999999999998</v>
      </c>
      <c r="D785" s="54">
        <v>7.65</v>
      </c>
      <c r="E785" s="54">
        <v>14.94</v>
      </c>
      <c r="F785" s="54">
        <v>13.16</v>
      </c>
    </row>
    <row r="786" spans="1:6">
      <c r="A786" s="75">
        <v>39077</v>
      </c>
      <c r="B786" s="54">
        <v>9.17</v>
      </c>
      <c r="C786" s="54">
        <v>19.73</v>
      </c>
      <c r="D786" s="54">
        <v>7.65</v>
      </c>
      <c r="E786" s="54">
        <v>14.94</v>
      </c>
      <c r="F786" s="54">
        <v>13.14</v>
      </c>
    </row>
    <row r="787" spans="1:6">
      <c r="A787" s="75">
        <v>39078</v>
      </c>
      <c r="B787" s="54">
        <v>9.17</v>
      </c>
      <c r="C787" s="54">
        <v>19.72</v>
      </c>
      <c r="D787" s="54">
        <v>7.65</v>
      </c>
      <c r="E787" s="54">
        <v>15.05</v>
      </c>
      <c r="F787" s="54">
        <v>13.15</v>
      </c>
    </row>
    <row r="788" spans="1:6">
      <c r="A788" s="75">
        <v>39079</v>
      </c>
      <c r="B788" s="54">
        <v>9.18</v>
      </c>
      <c r="C788" s="54">
        <v>19.73</v>
      </c>
      <c r="D788" s="54">
        <v>7.65</v>
      </c>
      <c r="E788" s="54">
        <v>15.15</v>
      </c>
      <c r="F788" s="54">
        <v>13.17</v>
      </c>
    </row>
    <row r="789" spans="1:6">
      <c r="A789" s="75">
        <v>39080</v>
      </c>
      <c r="B789" s="54">
        <v>9.18</v>
      </c>
      <c r="C789" s="54">
        <v>19.739999999999998</v>
      </c>
      <c r="D789" s="54">
        <v>7.66</v>
      </c>
      <c r="E789" s="54">
        <v>15.15</v>
      </c>
      <c r="F789" s="54">
        <v>13.17</v>
      </c>
    </row>
    <row r="790" spans="1:6">
      <c r="A790" s="75">
        <v>39083</v>
      </c>
      <c r="B790" s="54">
        <v>9.18</v>
      </c>
      <c r="C790" s="54">
        <v>19.739999999999998</v>
      </c>
      <c r="D790" s="54">
        <v>7.66</v>
      </c>
      <c r="E790" s="54">
        <v>15.15</v>
      </c>
      <c r="F790" s="54">
        <v>13.17</v>
      </c>
    </row>
    <row r="791" spans="1:6">
      <c r="A791" s="75">
        <v>39084</v>
      </c>
      <c r="B791" s="54">
        <v>9.18</v>
      </c>
      <c r="C791" s="54">
        <v>19.739999999999998</v>
      </c>
      <c r="D791" s="54">
        <v>7.66</v>
      </c>
      <c r="E791" s="54">
        <v>15.15</v>
      </c>
      <c r="F791" s="54">
        <v>13.08</v>
      </c>
    </row>
    <row r="792" spans="1:6">
      <c r="A792" s="75">
        <v>39085</v>
      </c>
      <c r="B792" s="54">
        <v>9.18</v>
      </c>
      <c r="C792" s="54">
        <v>19.739999999999998</v>
      </c>
      <c r="D792" s="54">
        <v>7.66</v>
      </c>
      <c r="E792" s="54">
        <v>15.15</v>
      </c>
      <c r="F792" s="54">
        <v>13.09</v>
      </c>
    </row>
    <row r="793" spans="1:6">
      <c r="A793" s="75">
        <v>39086</v>
      </c>
      <c r="B793" s="54">
        <v>9.18</v>
      </c>
      <c r="C793" s="54">
        <v>19.71</v>
      </c>
      <c r="D793" s="54">
        <v>7.67</v>
      </c>
      <c r="E793" s="54">
        <v>15.15</v>
      </c>
      <c r="F793" s="54">
        <v>13.09</v>
      </c>
    </row>
    <row r="794" spans="1:6">
      <c r="A794" s="75">
        <v>39087</v>
      </c>
      <c r="B794" s="54">
        <v>9.18</v>
      </c>
      <c r="C794" s="54">
        <v>19.690000000000001</v>
      </c>
      <c r="D794" s="54">
        <v>7.68</v>
      </c>
      <c r="E794" s="54">
        <v>15.15</v>
      </c>
      <c r="F794" s="54">
        <v>13.08</v>
      </c>
    </row>
    <row r="795" spans="1:6">
      <c r="A795" s="75">
        <v>39090</v>
      </c>
      <c r="B795" s="54">
        <v>9.1999999999999993</v>
      </c>
      <c r="C795" s="54">
        <v>19.7</v>
      </c>
      <c r="D795" s="54">
        <v>7.68</v>
      </c>
      <c r="E795" s="54">
        <v>15.15</v>
      </c>
      <c r="F795" s="54">
        <v>13.07</v>
      </c>
    </row>
    <row r="796" spans="1:6">
      <c r="A796" s="75">
        <v>39091</v>
      </c>
      <c r="B796" s="54">
        <v>9.23</v>
      </c>
      <c r="C796" s="54">
        <v>19.7</v>
      </c>
      <c r="D796" s="54">
        <v>7.68</v>
      </c>
      <c r="E796" s="54">
        <v>15.15</v>
      </c>
      <c r="F796" s="54">
        <v>13.05</v>
      </c>
    </row>
    <row r="797" spans="1:6">
      <c r="A797" s="75">
        <v>39092</v>
      </c>
      <c r="B797" s="54">
        <v>9.23</v>
      </c>
      <c r="C797" s="54">
        <v>19.71</v>
      </c>
      <c r="D797" s="54">
        <v>7.68</v>
      </c>
      <c r="E797" s="54">
        <v>15.15</v>
      </c>
      <c r="F797" s="54">
        <v>13.06</v>
      </c>
    </row>
    <row r="798" spans="1:6">
      <c r="A798" s="75">
        <v>39093</v>
      </c>
      <c r="B798" s="54">
        <v>9.27</v>
      </c>
      <c r="C798" s="54">
        <v>19.7</v>
      </c>
      <c r="D798" s="54">
        <v>7.66</v>
      </c>
      <c r="E798" s="54">
        <v>15.15</v>
      </c>
      <c r="F798" s="54">
        <v>13.05</v>
      </c>
    </row>
    <row r="799" spans="1:6">
      <c r="A799" s="75">
        <v>39094</v>
      </c>
      <c r="B799" s="54">
        <v>9.2799999999999994</v>
      </c>
      <c r="C799" s="54">
        <v>19.61</v>
      </c>
      <c r="D799" s="54">
        <v>7.66</v>
      </c>
      <c r="E799" s="54">
        <v>15.15</v>
      </c>
      <c r="F799" s="54">
        <v>13.05</v>
      </c>
    </row>
    <row r="800" spans="1:6">
      <c r="A800" s="75">
        <v>39097</v>
      </c>
      <c r="B800" s="54">
        <v>9.3000000000000007</v>
      </c>
      <c r="C800" s="54">
        <v>19.559999999999999</v>
      </c>
      <c r="D800" s="54">
        <v>7.65</v>
      </c>
      <c r="E800" s="54">
        <v>15.15</v>
      </c>
      <c r="F800" s="54">
        <v>13.03</v>
      </c>
    </row>
    <row r="801" spans="1:6">
      <c r="A801" s="75">
        <v>39098</v>
      </c>
      <c r="B801" s="54">
        <v>9.31</v>
      </c>
      <c r="C801" s="54">
        <v>19.559999999999999</v>
      </c>
      <c r="D801" s="54">
        <v>7.64</v>
      </c>
      <c r="E801" s="54">
        <v>15.15</v>
      </c>
      <c r="F801" s="54">
        <v>13.02</v>
      </c>
    </row>
    <row r="802" spans="1:6">
      <c r="A802" s="75">
        <v>39099</v>
      </c>
      <c r="B802" s="54">
        <v>9.31</v>
      </c>
      <c r="C802" s="54">
        <v>19.48</v>
      </c>
      <c r="D802" s="54">
        <v>7.6</v>
      </c>
      <c r="E802" s="54">
        <v>15.15</v>
      </c>
      <c r="F802" s="54">
        <v>12.99</v>
      </c>
    </row>
    <row r="803" spans="1:6">
      <c r="A803" s="75">
        <v>39100</v>
      </c>
      <c r="B803" s="54">
        <v>9.31</v>
      </c>
      <c r="C803" s="54">
        <v>19.489999999999998</v>
      </c>
      <c r="D803" s="54">
        <v>7.59</v>
      </c>
      <c r="E803" s="54">
        <v>15.15</v>
      </c>
      <c r="F803" s="54">
        <v>12.98</v>
      </c>
    </row>
    <row r="804" spans="1:6">
      <c r="A804" s="75">
        <v>39101</v>
      </c>
      <c r="B804" s="54">
        <v>9.3000000000000007</v>
      </c>
      <c r="C804" s="54">
        <v>19.46</v>
      </c>
      <c r="D804" s="54">
        <v>7.58</v>
      </c>
      <c r="E804" s="54">
        <v>15.14</v>
      </c>
      <c r="F804" s="54">
        <v>12.93</v>
      </c>
    </row>
    <row r="805" spans="1:6">
      <c r="A805" s="75">
        <v>39104</v>
      </c>
      <c r="B805" s="54">
        <v>9.3000000000000007</v>
      </c>
      <c r="C805" s="54">
        <v>19.440000000000001</v>
      </c>
      <c r="D805" s="54">
        <v>7.58</v>
      </c>
      <c r="E805" s="54">
        <v>15.14</v>
      </c>
      <c r="F805" s="54">
        <v>12.93</v>
      </c>
    </row>
    <row r="806" spans="1:6">
      <c r="A806" s="75">
        <v>39105</v>
      </c>
      <c r="B806" s="54">
        <v>9.31</v>
      </c>
      <c r="C806" s="54">
        <v>19.329999999999998</v>
      </c>
      <c r="D806" s="54">
        <v>7.58</v>
      </c>
      <c r="E806" s="54">
        <v>15.14</v>
      </c>
      <c r="F806" s="54">
        <v>12.9</v>
      </c>
    </row>
    <row r="807" spans="1:6">
      <c r="A807" s="75">
        <v>39106</v>
      </c>
      <c r="B807" s="54">
        <v>9.32</v>
      </c>
      <c r="C807" s="54">
        <v>19.29</v>
      </c>
      <c r="D807" s="54">
        <v>7.59</v>
      </c>
      <c r="E807" s="54">
        <v>15.14</v>
      </c>
      <c r="F807" s="54">
        <v>12.89</v>
      </c>
    </row>
    <row r="808" spans="1:6">
      <c r="A808" s="75">
        <v>39107</v>
      </c>
      <c r="B808" s="54">
        <v>9.2799999999999994</v>
      </c>
      <c r="C808" s="54">
        <v>19.28</v>
      </c>
      <c r="D808" s="54">
        <v>7.61</v>
      </c>
      <c r="E808" s="54">
        <v>15.14</v>
      </c>
      <c r="F808" s="54">
        <v>12.89</v>
      </c>
    </row>
    <row r="809" spans="1:6">
      <c r="A809" s="75">
        <v>39108</v>
      </c>
      <c r="B809" s="54">
        <v>9.23</v>
      </c>
      <c r="C809" s="54">
        <v>19.190000000000001</v>
      </c>
      <c r="D809" s="54">
        <v>7.61</v>
      </c>
      <c r="E809" s="54">
        <v>15.14</v>
      </c>
      <c r="F809" s="54">
        <v>12.88</v>
      </c>
    </row>
    <row r="810" spans="1:6">
      <c r="A810" s="75">
        <v>39111</v>
      </c>
      <c r="B810" s="54">
        <v>9.26</v>
      </c>
      <c r="C810" s="54">
        <v>19.18</v>
      </c>
      <c r="D810" s="54">
        <v>7.61</v>
      </c>
      <c r="E810" s="54">
        <v>15.14</v>
      </c>
      <c r="F810" s="54">
        <v>12.88</v>
      </c>
    </row>
    <row r="811" spans="1:6">
      <c r="A811" s="75">
        <v>39112</v>
      </c>
      <c r="B811" s="54">
        <v>9.2799999999999994</v>
      </c>
      <c r="C811" s="54">
        <v>19.170000000000002</v>
      </c>
      <c r="D811" s="54">
        <v>7.59</v>
      </c>
      <c r="E811" s="54">
        <v>15.14</v>
      </c>
      <c r="F811" s="54">
        <v>12.86</v>
      </c>
    </row>
    <row r="812" spans="1:6">
      <c r="A812" s="75">
        <v>39113</v>
      </c>
      <c r="B812" s="54">
        <v>9.3000000000000007</v>
      </c>
      <c r="C812" s="54">
        <v>19.170000000000002</v>
      </c>
      <c r="D812" s="54">
        <v>7.59</v>
      </c>
      <c r="E812" s="54">
        <v>15.14</v>
      </c>
      <c r="F812" s="54">
        <v>12.89</v>
      </c>
    </row>
    <row r="813" spans="1:6">
      <c r="A813" s="75">
        <v>39114</v>
      </c>
      <c r="B813" s="54">
        <v>9.33</v>
      </c>
      <c r="C813" s="54">
        <v>19.100000000000001</v>
      </c>
      <c r="D813" s="54">
        <v>7.6</v>
      </c>
      <c r="E813" s="54">
        <v>15.14</v>
      </c>
      <c r="F813" s="54">
        <v>12.91</v>
      </c>
    </row>
    <row r="814" spans="1:6">
      <c r="A814" s="75">
        <v>39115</v>
      </c>
      <c r="B814" s="54">
        <v>9.33</v>
      </c>
      <c r="C814" s="54">
        <v>18.97</v>
      </c>
      <c r="D814" s="54">
        <v>7.62</v>
      </c>
      <c r="E814" s="54">
        <v>15.14</v>
      </c>
      <c r="F814" s="54">
        <v>12.89</v>
      </c>
    </row>
    <row r="815" spans="1:6">
      <c r="A815" s="75">
        <v>39118</v>
      </c>
      <c r="B815" s="54">
        <v>9.33</v>
      </c>
      <c r="C815" s="54">
        <v>18.920000000000002</v>
      </c>
      <c r="D815" s="54">
        <v>7.66</v>
      </c>
      <c r="E815" s="54">
        <v>15.14</v>
      </c>
      <c r="F815" s="54">
        <v>12.91</v>
      </c>
    </row>
    <row r="816" spans="1:6">
      <c r="A816" s="75">
        <v>39119</v>
      </c>
      <c r="B816" s="54">
        <v>9.33</v>
      </c>
      <c r="C816" s="54">
        <v>18.920000000000002</v>
      </c>
      <c r="D816" s="54">
        <v>7.66</v>
      </c>
      <c r="E816" s="54">
        <v>15.14</v>
      </c>
      <c r="F816" s="54">
        <v>12.91</v>
      </c>
    </row>
    <row r="817" spans="1:6">
      <c r="A817" s="75">
        <v>39120</v>
      </c>
      <c r="B817" s="54">
        <v>9.33</v>
      </c>
      <c r="C817" s="54">
        <v>18.920000000000002</v>
      </c>
      <c r="D817" s="54">
        <v>7.68</v>
      </c>
      <c r="E817" s="54">
        <v>15.14</v>
      </c>
      <c r="F817" s="54">
        <v>12.92</v>
      </c>
    </row>
    <row r="818" spans="1:6">
      <c r="A818" s="75">
        <v>39121</v>
      </c>
      <c r="B818" s="54">
        <v>9.32</v>
      </c>
      <c r="C818" s="54">
        <v>18.920000000000002</v>
      </c>
      <c r="D818" s="54">
        <v>7.67</v>
      </c>
      <c r="E818" s="54">
        <v>15.15</v>
      </c>
      <c r="F818" s="54">
        <v>12.92</v>
      </c>
    </row>
    <row r="819" spans="1:6">
      <c r="A819" s="75">
        <v>39122</v>
      </c>
      <c r="B819" s="54">
        <v>9.35</v>
      </c>
      <c r="C819" s="54">
        <v>18.809999999999999</v>
      </c>
      <c r="D819" s="54">
        <v>7.68</v>
      </c>
      <c r="E819" s="54">
        <v>15.15</v>
      </c>
      <c r="F819" s="54">
        <v>12.91</v>
      </c>
    </row>
    <row r="820" spans="1:6">
      <c r="A820" s="75">
        <v>39125</v>
      </c>
      <c r="B820" s="54">
        <v>9.36</v>
      </c>
      <c r="C820" s="54">
        <v>18.86</v>
      </c>
      <c r="D820" s="54">
        <v>7.68</v>
      </c>
      <c r="E820" s="54">
        <v>15.15</v>
      </c>
      <c r="F820" s="54">
        <v>12.89</v>
      </c>
    </row>
    <row r="821" spans="1:6">
      <c r="A821" s="75">
        <v>39126</v>
      </c>
      <c r="B821" s="54">
        <v>9.3699999999999992</v>
      </c>
      <c r="C821" s="54">
        <v>18.86</v>
      </c>
      <c r="D821" s="54">
        <v>7.69</v>
      </c>
      <c r="E821" s="54">
        <v>15.15</v>
      </c>
      <c r="F821" s="54">
        <v>12.9</v>
      </c>
    </row>
    <row r="822" spans="1:6">
      <c r="A822" s="75">
        <v>39127</v>
      </c>
      <c r="B822" s="54">
        <v>9.3699999999999992</v>
      </c>
      <c r="C822" s="54">
        <v>18.86</v>
      </c>
      <c r="D822" s="54">
        <v>7.7</v>
      </c>
      <c r="E822" s="54">
        <v>15.15</v>
      </c>
      <c r="F822" s="54">
        <v>12.9</v>
      </c>
    </row>
    <row r="823" spans="1:6">
      <c r="A823" s="75">
        <v>39128</v>
      </c>
      <c r="B823" s="54">
        <v>9.33</v>
      </c>
      <c r="C823" s="54">
        <v>18.809999999999999</v>
      </c>
      <c r="D823" s="54">
        <v>7.71</v>
      </c>
      <c r="E823" s="54">
        <v>15.15</v>
      </c>
      <c r="F823" s="54">
        <v>12.9</v>
      </c>
    </row>
    <row r="824" spans="1:6">
      <c r="A824" s="75">
        <v>39129</v>
      </c>
      <c r="B824" s="54">
        <v>9.0299999999999994</v>
      </c>
      <c r="C824" s="54">
        <v>18.84</v>
      </c>
      <c r="D824" s="54">
        <v>7.71</v>
      </c>
      <c r="E824" s="54">
        <v>15.15</v>
      </c>
      <c r="F824" s="54">
        <v>12.88</v>
      </c>
    </row>
    <row r="825" spans="1:6">
      <c r="A825" s="75">
        <v>39132</v>
      </c>
      <c r="B825" s="54">
        <v>9.0299999999999994</v>
      </c>
      <c r="C825" s="54">
        <v>18.8</v>
      </c>
      <c r="D825" s="54">
        <v>7.71</v>
      </c>
      <c r="E825" s="54">
        <v>15.18</v>
      </c>
      <c r="F825" s="54">
        <v>12.88</v>
      </c>
    </row>
    <row r="826" spans="1:6">
      <c r="A826" s="75">
        <v>39133</v>
      </c>
      <c r="B826" s="54">
        <v>9.0299999999999994</v>
      </c>
      <c r="C826" s="54">
        <v>18.809999999999999</v>
      </c>
      <c r="D826" s="54">
        <v>7.71</v>
      </c>
      <c r="E826" s="54">
        <v>15.25</v>
      </c>
      <c r="F826" s="54">
        <v>12.88</v>
      </c>
    </row>
    <row r="827" spans="1:6">
      <c r="A827" s="75">
        <v>39134</v>
      </c>
      <c r="B827" s="54">
        <v>9.0299999999999994</v>
      </c>
      <c r="C827" s="54">
        <v>18.8</v>
      </c>
      <c r="D827" s="54">
        <v>7.73</v>
      </c>
      <c r="E827" s="54">
        <v>15.25</v>
      </c>
      <c r="F827" s="54">
        <v>12.88</v>
      </c>
    </row>
    <row r="828" spans="1:6">
      <c r="A828" s="75">
        <v>39135</v>
      </c>
      <c r="B828" s="54">
        <v>9.0299999999999994</v>
      </c>
      <c r="C828" s="54">
        <v>18.75</v>
      </c>
      <c r="D828" s="54">
        <v>7.74</v>
      </c>
      <c r="E828" s="54">
        <v>15.25</v>
      </c>
      <c r="F828" s="54">
        <v>12.89</v>
      </c>
    </row>
    <row r="829" spans="1:6">
      <c r="A829" s="75">
        <v>39136</v>
      </c>
      <c r="B829" s="54">
        <v>9.08</v>
      </c>
      <c r="C829" s="54">
        <v>18.75</v>
      </c>
      <c r="D829" s="54">
        <v>7.75</v>
      </c>
      <c r="E829" s="54">
        <v>15.25</v>
      </c>
      <c r="F829" s="54">
        <v>12.89</v>
      </c>
    </row>
    <row r="830" spans="1:6">
      <c r="A830" s="75">
        <v>39139</v>
      </c>
      <c r="B830" s="54">
        <v>9.08</v>
      </c>
      <c r="C830" s="54">
        <v>18.77</v>
      </c>
      <c r="D830" s="54">
        <v>7.75</v>
      </c>
      <c r="E830" s="54">
        <v>15.25</v>
      </c>
      <c r="F830" s="54">
        <v>12.92</v>
      </c>
    </row>
    <row r="831" spans="1:6">
      <c r="A831" s="75">
        <v>39140</v>
      </c>
      <c r="B831" s="54">
        <v>9.08</v>
      </c>
      <c r="C831" s="54">
        <v>18.82</v>
      </c>
      <c r="D831" s="54">
        <v>7.76</v>
      </c>
      <c r="E831" s="54">
        <v>15.25</v>
      </c>
      <c r="F831" s="54">
        <v>12.9</v>
      </c>
    </row>
    <row r="832" spans="1:6">
      <c r="A832" s="75">
        <v>39141</v>
      </c>
      <c r="B832" s="54">
        <v>9.08</v>
      </c>
      <c r="C832" s="54">
        <v>18.98</v>
      </c>
      <c r="D832" s="54">
        <v>7.76</v>
      </c>
      <c r="E832" s="54">
        <v>15.25</v>
      </c>
      <c r="F832" s="54">
        <v>12.88</v>
      </c>
    </row>
    <row r="833" spans="1:6">
      <c r="A833" s="75">
        <v>39142</v>
      </c>
      <c r="B833" s="54">
        <v>9.08</v>
      </c>
      <c r="C833" s="54">
        <v>19.07</v>
      </c>
      <c r="D833" s="54">
        <v>7.75</v>
      </c>
      <c r="E833" s="54">
        <v>15.24</v>
      </c>
      <c r="F833" s="54">
        <v>12.71</v>
      </c>
    </row>
    <row r="834" spans="1:6">
      <c r="A834" s="75">
        <v>39143</v>
      </c>
      <c r="B834" s="54">
        <v>9.08</v>
      </c>
      <c r="C834" s="54">
        <v>19.03</v>
      </c>
      <c r="D834" s="54">
        <v>7.75</v>
      </c>
      <c r="E834" s="54">
        <v>15.24</v>
      </c>
      <c r="F834" s="54">
        <v>12.68</v>
      </c>
    </row>
    <row r="835" spans="1:6">
      <c r="A835" s="75">
        <v>39146</v>
      </c>
      <c r="B835" s="54">
        <v>9.08</v>
      </c>
      <c r="C835" s="54">
        <v>19.18</v>
      </c>
      <c r="D835" s="54">
        <v>7.77</v>
      </c>
      <c r="E835" s="54">
        <v>15.24</v>
      </c>
      <c r="F835" s="54">
        <v>12.67</v>
      </c>
    </row>
    <row r="836" spans="1:6">
      <c r="A836" s="75">
        <v>39147</v>
      </c>
      <c r="B836" s="54">
        <v>9.08</v>
      </c>
      <c r="C836" s="54">
        <v>19.190000000000001</v>
      </c>
      <c r="D836" s="54">
        <v>7.78</v>
      </c>
      <c r="E836" s="54">
        <v>15.23</v>
      </c>
      <c r="F836" s="54">
        <v>12.65</v>
      </c>
    </row>
    <row r="837" spans="1:6">
      <c r="A837" s="75">
        <v>39148</v>
      </c>
      <c r="B837" s="54">
        <v>9.08</v>
      </c>
      <c r="C837" s="54">
        <v>19.18</v>
      </c>
      <c r="D837" s="54">
        <v>7.79</v>
      </c>
      <c r="E837" s="54">
        <v>15.19</v>
      </c>
      <c r="F837" s="54">
        <v>12.62</v>
      </c>
    </row>
    <row r="838" spans="1:6">
      <c r="A838" s="75">
        <v>39149</v>
      </c>
      <c r="B838" s="54">
        <v>9.09</v>
      </c>
      <c r="C838" s="54">
        <v>19.170000000000002</v>
      </c>
      <c r="D838" s="54">
        <v>7.8</v>
      </c>
      <c r="E838" s="54">
        <v>14.95</v>
      </c>
      <c r="F838" s="54">
        <v>12.65</v>
      </c>
    </row>
    <row r="839" spans="1:6">
      <c r="A839" s="75">
        <v>39150</v>
      </c>
      <c r="B839" s="54">
        <v>9.09</v>
      </c>
      <c r="C839" s="54">
        <v>19.170000000000002</v>
      </c>
      <c r="D839" s="54">
        <v>7.81</v>
      </c>
      <c r="E839" s="54">
        <v>14.9</v>
      </c>
      <c r="F839" s="54">
        <v>12.67</v>
      </c>
    </row>
    <row r="840" spans="1:6">
      <c r="A840" s="75">
        <v>39153</v>
      </c>
      <c r="B840" s="54">
        <v>9.09</v>
      </c>
      <c r="C840" s="54">
        <v>19.18</v>
      </c>
      <c r="D840" s="54">
        <v>7.79</v>
      </c>
      <c r="E840" s="54">
        <v>14.78</v>
      </c>
      <c r="F840" s="54">
        <v>12.66</v>
      </c>
    </row>
    <row r="841" spans="1:6">
      <c r="A841" s="75">
        <v>39154</v>
      </c>
      <c r="B841" s="54">
        <v>9.1199999999999992</v>
      </c>
      <c r="C841" s="54">
        <v>19.18</v>
      </c>
      <c r="D841" s="54">
        <v>7.81</v>
      </c>
      <c r="E841" s="54">
        <v>14.76</v>
      </c>
      <c r="F841" s="54">
        <v>12.67</v>
      </c>
    </row>
    <row r="842" spans="1:6">
      <c r="A842" s="75">
        <v>39155</v>
      </c>
      <c r="B842" s="54">
        <v>9.11</v>
      </c>
      <c r="C842" s="54">
        <v>19.18</v>
      </c>
      <c r="D842" s="54">
        <v>7.84</v>
      </c>
      <c r="E842" s="54">
        <v>13.75</v>
      </c>
      <c r="F842" s="54">
        <v>12.66</v>
      </c>
    </row>
    <row r="843" spans="1:6">
      <c r="A843" s="75">
        <v>39156</v>
      </c>
      <c r="B843" s="54">
        <v>9.1199999999999992</v>
      </c>
      <c r="C843" s="54">
        <v>19.18</v>
      </c>
      <c r="D843" s="54">
        <v>7.83</v>
      </c>
      <c r="E843" s="54">
        <v>13.75</v>
      </c>
      <c r="F843" s="54">
        <v>12.66</v>
      </c>
    </row>
    <row r="844" spans="1:6">
      <c r="A844" s="75">
        <v>39157</v>
      </c>
      <c r="B844" s="54">
        <v>9.1199999999999992</v>
      </c>
      <c r="C844" s="54">
        <v>19.170000000000002</v>
      </c>
      <c r="D844" s="54">
        <v>7.84</v>
      </c>
      <c r="E844" s="54">
        <v>13.75</v>
      </c>
      <c r="F844" s="54">
        <v>12.66</v>
      </c>
    </row>
    <row r="845" spans="1:6">
      <c r="A845" s="75">
        <v>39160</v>
      </c>
      <c r="B845" s="54">
        <v>9.1199999999999992</v>
      </c>
      <c r="C845" s="54">
        <v>19.149999999999999</v>
      </c>
      <c r="D845" s="54">
        <v>7.84</v>
      </c>
      <c r="E845" s="54">
        <v>13.75</v>
      </c>
      <c r="F845" s="54">
        <v>12.65</v>
      </c>
    </row>
    <row r="846" spans="1:6">
      <c r="A846" s="75">
        <v>39161</v>
      </c>
      <c r="B846" s="54">
        <v>9.1300000000000008</v>
      </c>
      <c r="C846" s="54">
        <v>19.149999999999999</v>
      </c>
      <c r="D846" s="54">
        <v>7.85</v>
      </c>
      <c r="E846" s="54">
        <v>13.75</v>
      </c>
      <c r="F846" s="54">
        <v>12.66</v>
      </c>
    </row>
    <row r="847" spans="1:6">
      <c r="A847" s="75">
        <v>39162</v>
      </c>
      <c r="B847" s="54">
        <v>9.1300000000000008</v>
      </c>
      <c r="C847" s="54">
        <v>19.13</v>
      </c>
      <c r="D847" s="54">
        <v>7.85</v>
      </c>
      <c r="E847" s="54">
        <v>13.75</v>
      </c>
      <c r="F847" s="54">
        <v>12.65</v>
      </c>
    </row>
    <row r="848" spans="1:6">
      <c r="A848" s="75">
        <v>39163</v>
      </c>
      <c r="B848" s="54">
        <v>9.1300000000000008</v>
      </c>
      <c r="C848" s="54">
        <v>19.13</v>
      </c>
      <c r="D848" s="54">
        <v>7.84</v>
      </c>
      <c r="E848" s="54">
        <v>13.75</v>
      </c>
      <c r="F848" s="54">
        <v>12.65</v>
      </c>
    </row>
    <row r="849" spans="1:6">
      <c r="A849" s="75">
        <v>39164</v>
      </c>
      <c r="B849" s="54">
        <v>9.1300000000000008</v>
      </c>
      <c r="C849" s="54">
        <v>19.13</v>
      </c>
      <c r="D849" s="54">
        <v>7.83</v>
      </c>
      <c r="E849" s="54">
        <v>13.75</v>
      </c>
      <c r="F849" s="54">
        <v>12.65</v>
      </c>
    </row>
    <row r="850" spans="1:6">
      <c r="A850" s="75">
        <v>39167</v>
      </c>
      <c r="B850" s="54">
        <v>9.1300000000000008</v>
      </c>
      <c r="C850" s="54">
        <v>19.11</v>
      </c>
      <c r="D850" s="54">
        <v>7.84</v>
      </c>
      <c r="E850" s="54">
        <v>13.75</v>
      </c>
      <c r="F850" s="54">
        <v>12.65</v>
      </c>
    </row>
    <row r="851" spans="1:6">
      <c r="A851" s="75">
        <v>39168</v>
      </c>
      <c r="B851" s="54">
        <v>9.17</v>
      </c>
      <c r="C851" s="54">
        <v>19.09</v>
      </c>
      <c r="D851" s="54">
        <v>7.85</v>
      </c>
      <c r="E851" s="54">
        <v>13.75</v>
      </c>
      <c r="F851" s="54">
        <v>12.65</v>
      </c>
    </row>
    <row r="852" spans="1:6">
      <c r="A852" s="75">
        <v>39169</v>
      </c>
      <c r="B852" s="54">
        <v>9.18</v>
      </c>
      <c r="C852" s="54">
        <v>19.100000000000001</v>
      </c>
      <c r="D852" s="54">
        <v>7.86</v>
      </c>
      <c r="E852" s="54">
        <v>13.75</v>
      </c>
      <c r="F852" s="54">
        <v>12.64</v>
      </c>
    </row>
    <row r="853" spans="1:6">
      <c r="A853" s="75">
        <v>39170</v>
      </c>
      <c r="B853" s="54">
        <v>9.18</v>
      </c>
      <c r="C853" s="54">
        <v>19.11</v>
      </c>
      <c r="D853" s="54">
        <v>7.86</v>
      </c>
      <c r="E853" s="54">
        <v>13.75</v>
      </c>
      <c r="F853" s="54">
        <v>12.64</v>
      </c>
    </row>
    <row r="854" spans="1:6">
      <c r="A854" s="75">
        <v>39171</v>
      </c>
      <c r="B854" s="54">
        <v>9.18</v>
      </c>
      <c r="C854" s="54">
        <v>19.11</v>
      </c>
      <c r="D854" s="54">
        <v>7.86</v>
      </c>
      <c r="E854" s="54">
        <v>13.8</v>
      </c>
      <c r="F854" s="54">
        <v>12.64</v>
      </c>
    </row>
    <row r="855" spans="1:6">
      <c r="A855" s="75">
        <v>39174</v>
      </c>
      <c r="B855" s="54">
        <v>9.18</v>
      </c>
      <c r="C855" s="54">
        <v>19.11</v>
      </c>
      <c r="D855" s="54">
        <v>7.85</v>
      </c>
      <c r="E855" s="54">
        <v>13.85</v>
      </c>
      <c r="F855" s="54">
        <v>12.56</v>
      </c>
    </row>
    <row r="856" spans="1:6">
      <c r="A856" s="75">
        <v>39175</v>
      </c>
      <c r="B856" s="54">
        <v>9.18</v>
      </c>
      <c r="C856" s="54">
        <v>19.100000000000001</v>
      </c>
      <c r="D856" s="54">
        <v>7.86</v>
      </c>
      <c r="E856" s="54">
        <v>13.86</v>
      </c>
      <c r="F856" s="54">
        <v>12.55</v>
      </c>
    </row>
    <row r="857" spans="1:6">
      <c r="A857" s="75">
        <v>39176</v>
      </c>
      <c r="B857" s="54">
        <v>9.18</v>
      </c>
      <c r="C857" s="54">
        <v>19.09</v>
      </c>
      <c r="D857" s="54">
        <v>7.85</v>
      </c>
      <c r="E857" s="54">
        <v>13.85</v>
      </c>
      <c r="F857" s="54">
        <v>12.54</v>
      </c>
    </row>
    <row r="858" spans="1:6">
      <c r="A858" s="75">
        <v>39177</v>
      </c>
      <c r="B858" s="54">
        <v>9.18</v>
      </c>
      <c r="C858" s="54">
        <v>19.079999999999998</v>
      </c>
      <c r="D858" s="54">
        <v>7.85</v>
      </c>
      <c r="E858" s="54">
        <v>13.85</v>
      </c>
      <c r="F858" s="54">
        <v>12.53</v>
      </c>
    </row>
    <row r="859" spans="1:6">
      <c r="A859" s="75">
        <v>39178</v>
      </c>
      <c r="B859" s="54">
        <v>9.18</v>
      </c>
      <c r="C859" s="54">
        <v>19.07</v>
      </c>
      <c r="D859" s="54">
        <v>7.85</v>
      </c>
      <c r="E859" s="54">
        <v>13.85</v>
      </c>
      <c r="F859" s="54">
        <v>12.53</v>
      </c>
    </row>
    <row r="860" spans="1:6">
      <c r="A860" s="75">
        <v>39181</v>
      </c>
      <c r="B860" s="54">
        <v>9.18</v>
      </c>
      <c r="C860" s="54">
        <v>19.059999999999999</v>
      </c>
      <c r="D860" s="54">
        <v>7.85</v>
      </c>
      <c r="E860" s="54">
        <v>13.85</v>
      </c>
      <c r="F860" s="54">
        <v>12.52</v>
      </c>
    </row>
    <row r="861" spans="1:6">
      <c r="A861" s="75">
        <v>39182</v>
      </c>
      <c r="B861" s="54">
        <v>9.19</v>
      </c>
      <c r="C861" s="54">
        <v>19.03</v>
      </c>
      <c r="D861" s="54">
        <v>7.85</v>
      </c>
      <c r="E861" s="54">
        <v>13.85</v>
      </c>
      <c r="F861" s="54">
        <v>12.51</v>
      </c>
    </row>
    <row r="862" spans="1:6">
      <c r="A862" s="75">
        <v>39183</v>
      </c>
      <c r="B862" s="54">
        <v>9.1999999999999993</v>
      </c>
      <c r="C862" s="54">
        <v>19.02</v>
      </c>
      <c r="D862" s="54">
        <v>7.84</v>
      </c>
      <c r="E862" s="54">
        <v>13.85</v>
      </c>
      <c r="F862" s="54">
        <v>12.49</v>
      </c>
    </row>
    <row r="863" spans="1:6">
      <c r="A863" s="75">
        <v>39184</v>
      </c>
      <c r="B863" s="54">
        <v>9.2100000000000009</v>
      </c>
      <c r="C863" s="54">
        <v>19.03</v>
      </c>
      <c r="D863" s="54">
        <v>7.85</v>
      </c>
      <c r="E863" s="54">
        <v>13.86</v>
      </c>
      <c r="F863" s="54">
        <v>12.48</v>
      </c>
    </row>
    <row r="864" spans="1:6">
      <c r="A864" s="75">
        <v>39185</v>
      </c>
      <c r="B864" s="54">
        <v>9.14</v>
      </c>
      <c r="C864" s="54">
        <v>19.04</v>
      </c>
      <c r="D864" s="54">
        <v>7.92</v>
      </c>
      <c r="E864" s="54">
        <v>13.86</v>
      </c>
      <c r="F864" s="54">
        <v>12.46</v>
      </c>
    </row>
    <row r="865" spans="1:6">
      <c r="A865" s="75">
        <v>39188</v>
      </c>
      <c r="B865" s="54">
        <v>9.14</v>
      </c>
      <c r="C865" s="54">
        <v>19.059999999999999</v>
      </c>
      <c r="D865" s="54">
        <v>7.93</v>
      </c>
      <c r="E865" s="54">
        <v>13.89</v>
      </c>
      <c r="F865" s="54">
        <v>12.44</v>
      </c>
    </row>
    <row r="866" spans="1:6">
      <c r="A866" s="75">
        <v>39189</v>
      </c>
      <c r="B866" s="54">
        <v>9.15</v>
      </c>
      <c r="C866" s="54">
        <v>19.05</v>
      </c>
      <c r="D866" s="54">
        <v>7.94</v>
      </c>
      <c r="E866" s="54">
        <v>13.89</v>
      </c>
      <c r="F866" s="54">
        <v>12.42</v>
      </c>
    </row>
    <row r="867" spans="1:6">
      <c r="A867" s="75">
        <v>39190</v>
      </c>
      <c r="B867" s="54">
        <v>9.18</v>
      </c>
      <c r="C867" s="54">
        <v>19.03</v>
      </c>
      <c r="D867" s="54">
        <v>7.95</v>
      </c>
      <c r="E867" s="54">
        <v>13.9</v>
      </c>
      <c r="F867" s="54">
        <v>12.39</v>
      </c>
    </row>
    <row r="868" spans="1:6">
      <c r="A868" s="75">
        <v>39191</v>
      </c>
      <c r="B868" s="54">
        <v>9.17</v>
      </c>
      <c r="C868" s="54">
        <v>19.03</v>
      </c>
      <c r="D868" s="54">
        <v>7.95</v>
      </c>
      <c r="E868" s="54">
        <v>13.9</v>
      </c>
      <c r="F868" s="54">
        <v>12.43</v>
      </c>
    </row>
    <row r="869" spans="1:6">
      <c r="A869" s="75">
        <v>39192</v>
      </c>
      <c r="B869" s="54">
        <v>9.17</v>
      </c>
      <c r="C869" s="54">
        <v>19.04</v>
      </c>
      <c r="D869" s="54">
        <v>7.96</v>
      </c>
      <c r="E869" s="54">
        <v>13.9</v>
      </c>
      <c r="F869" s="54">
        <v>12.39</v>
      </c>
    </row>
    <row r="870" spans="1:6">
      <c r="A870" s="75">
        <v>39195</v>
      </c>
      <c r="B870" s="54">
        <v>9.17</v>
      </c>
      <c r="C870" s="54">
        <v>19.04</v>
      </c>
      <c r="D870" s="54">
        <v>7.96</v>
      </c>
      <c r="E870" s="54">
        <v>13.9</v>
      </c>
      <c r="F870" s="54">
        <v>12.39</v>
      </c>
    </row>
    <row r="871" spans="1:6">
      <c r="A871" s="75">
        <v>39196</v>
      </c>
      <c r="B871" s="54">
        <v>9.18</v>
      </c>
      <c r="C871" s="54">
        <v>19.059999999999999</v>
      </c>
      <c r="D871" s="54">
        <v>7.94</v>
      </c>
      <c r="E871" s="54">
        <v>14.06</v>
      </c>
      <c r="F871" s="54">
        <v>12.38</v>
      </c>
    </row>
    <row r="872" spans="1:6">
      <c r="A872" s="75">
        <v>39197</v>
      </c>
      <c r="B872" s="54">
        <v>9.1999999999999993</v>
      </c>
      <c r="C872" s="54">
        <v>19.059999999999999</v>
      </c>
      <c r="D872" s="54">
        <v>7.93</v>
      </c>
      <c r="E872" s="54">
        <v>14.09</v>
      </c>
      <c r="F872" s="54">
        <v>12.37</v>
      </c>
    </row>
    <row r="873" spans="1:6">
      <c r="A873" s="75">
        <v>39198</v>
      </c>
      <c r="B873" s="54">
        <v>9.2100000000000009</v>
      </c>
      <c r="C873" s="54">
        <v>18.97</v>
      </c>
      <c r="D873" s="54">
        <v>8.01</v>
      </c>
      <c r="E873" s="54">
        <v>14.09</v>
      </c>
      <c r="F873" s="54">
        <v>12.32</v>
      </c>
    </row>
    <row r="874" spans="1:6">
      <c r="A874" s="75">
        <v>39199</v>
      </c>
      <c r="B874" s="54">
        <v>9.2100000000000009</v>
      </c>
      <c r="C874" s="54">
        <v>18.98</v>
      </c>
      <c r="D874" s="54">
        <v>8.01</v>
      </c>
      <c r="E874" s="54">
        <v>14.09</v>
      </c>
      <c r="F874" s="54">
        <v>12.35</v>
      </c>
    </row>
    <row r="875" spans="1:6">
      <c r="A875" s="75">
        <v>39202</v>
      </c>
      <c r="B875" s="54">
        <v>9.2100000000000009</v>
      </c>
      <c r="C875" s="54">
        <v>19.36</v>
      </c>
      <c r="D875" s="54">
        <v>8</v>
      </c>
      <c r="E875" s="54">
        <v>14.08</v>
      </c>
      <c r="F875" s="54">
        <v>12.3</v>
      </c>
    </row>
    <row r="876" spans="1:6">
      <c r="A876" s="75">
        <v>39203</v>
      </c>
      <c r="B876" s="54">
        <v>9.2100000000000009</v>
      </c>
      <c r="C876" s="54">
        <v>19.329999999999998</v>
      </c>
      <c r="D876" s="54">
        <v>8</v>
      </c>
      <c r="E876" s="54">
        <v>14.08</v>
      </c>
      <c r="F876" s="54">
        <v>12.3</v>
      </c>
    </row>
    <row r="877" spans="1:6">
      <c r="A877" s="75">
        <v>39204</v>
      </c>
      <c r="B877" s="54">
        <v>9.2100000000000009</v>
      </c>
      <c r="C877" s="54">
        <v>19.329999999999998</v>
      </c>
      <c r="D877" s="54">
        <v>7.99</v>
      </c>
      <c r="E877" s="54">
        <v>14.08</v>
      </c>
      <c r="F877" s="54">
        <v>12.35</v>
      </c>
    </row>
    <row r="878" spans="1:6">
      <c r="A878" s="75">
        <v>39205</v>
      </c>
      <c r="B878" s="54">
        <v>9.2100000000000009</v>
      </c>
      <c r="C878" s="54">
        <v>19.29</v>
      </c>
      <c r="D878" s="54">
        <v>7.99</v>
      </c>
      <c r="E878" s="54">
        <v>14.09</v>
      </c>
      <c r="F878" s="54">
        <v>12.35</v>
      </c>
    </row>
    <row r="879" spans="1:6">
      <c r="A879" s="75">
        <v>39206</v>
      </c>
      <c r="B879" s="54">
        <v>9.2100000000000009</v>
      </c>
      <c r="C879" s="54">
        <v>19.29</v>
      </c>
      <c r="D879" s="54">
        <v>8.01</v>
      </c>
      <c r="E879" s="54">
        <v>14.08</v>
      </c>
      <c r="F879" s="54">
        <v>12.35</v>
      </c>
    </row>
    <row r="880" spans="1:6">
      <c r="A880" s="75">
        <v>39209</v>
      </c>
      <c r="B880" s="54">
        <v>9.2100000000000009</v>
      </c>
      <c r="C880" s="54">
        <v>19.32</v>
      </c>
      <c r="D880" s="54">
        <v>8.01</v>
      </c>
      <c r="E880" s="54">
        <v>14.08</v>
      </c>
      <c r="F880" s="54">
        <v>12.35</v>
      </c>
    </row>
    <row r="881" spans="1:6">
      <c r="A881" s="75">
        <v>39210</v>
      </c>
      <c r="B881" s="54">
        <v>9.2100000000000009</v>
      </c>
      <c r="C881" s="54">
        <v>19.29</v>
      </c>
      <c r="D881" s="54">
        <v>8</v>
      </c>
      <c r="E881" s="54">
        <v>14.08</v>
      </c>
      <c r="F881" s="54">
        <v>12.36</v>
      </c>
    </row>
    <row r="882" spans="1:6">
      <c r="A882" s="75">
        <v>39211</v>
      </c>
      <c r="B882" s="54">
        <v>9.2100000000000009</v>
      </c>
      <c r="C882" s="54">
        <v>19.29</v>
      </c>
      <c r="D882" s="54">
        <v>8</v>
      </c>
      <c r="E882" s="54">
        <v>14.08</v>
      </c>
      <c r="F882" s="54">
        <v>12.36</v>
      </c>
    </row>
    <row r="883" spans="1:6">
      <c r="A883" s="75">
        <v>39212</v>
      </c>
      <c r="B883" s="54">
        <v>9.2100000000000009</v>
      </c>
      <c r="C883" s="54">
        <v>19.27</v>
      </c>
      <c r="D883" s="54">
        <v>8.01</v>
      </c>
      <c r="E883" s="54">
        <v>14.04</v>
      </c>
      <c r="F883" s="54">
        <v>12.36</v>
      </c>
    </row>
    <row r="884" spans="1:6">
      <c r="A884" s="75">
        <v>39213</v>
      </c>
      <c r="B884" s="54">
        <v>9.2100000000000009</v>
      </c>
      <c r="C884" s="54">
        <v>19.29</v>
      </c>
      <c r="D884" s="54">
        <v>8</v>
      </c>
      <c r="E884" s="54">
        <v>14.01</v>
      </c>
      <c r="F884" s="54">
        <v>12.37</v>
      </c>
    </row>
    <row r="885" spans="1:6">
      <c r="A885" s="75">
        <v>39216</v>
      </c>
      <c r="B885" s="54">
        <v>9.2100000000000009</v>
      </c>
      <c r="C885" s="54">
        <v>19.260000000000002</v>
      </c>
      <c r="D885" s="54">
        <v>8.0299999999999994</v>
      </c>
      <c r="E885" s="54">
        <v>13.9</v>
      </c>
      <c r="F885" s="54">
        <v>12.36</v>
      </c>
    </row>
    <row r="886" spans="1:6">
      <c r="A886" s="75">
        <v>39217</v>
      </c>
      <c r="B886" s="54">
        <v>9.2100000000000009</v>
      </c>
      <c r="C886" s="54">
        <v>19.28</v>
      </c>
      <c r="D886" s="54">
        <v>8.0299999999999994</v>
      </c>
      <c r="E886" s="54">
        <v>13.9</v>
      </c>
      <c r="F886" s="54">
        <v>12.36</v>
      </c>
    </row>
    <row r="887" spans="1:6">
      <c r="A887" s="75">
        <v>39218</v>
      </c>
      <c r="B887" s="54">
        <v>9.2100000000000009</v>
      </c>
      <c r="C887" s="54">
        <v>19.28</v>
      </c>
      <c r="D887" s="54">
        <v>8.0299999999999994</v>
      </c>
      <c r="E887" s="54">
        <v>13.85</v>
      </c>
      <c r="F887" s="54">
        <v>12.36</v>
      </c>
    </row>
    <row r="888" spans="1:6">
      <c r="A888" s="75">
        <v>39219</v>
      </c>
      <c r="B888" s="54">
        <v>9.2100000000000009</v>
      </c>
      <c r="C888" s="54">
        <v>19.260000000000002</v>
      </c>
      <c r="D888" s="54">
        <v>8.0399999999999991</v>
      </c>
      <c r="E888" s="54">
        <v>13.85</v>
      </c>
      <c r="F888" s="54">
        <v>12.36</v>
      </c>
    </row>
    <row r="889" spans="1:6">
      <c r="A889" s="75">
        <v>39220</v>
      </c>
      <c r="B889" s="54">
        <v>9.2100000000000009</v>
      </c>
      <c r="C889" s="54">
        <v>19.23</v>
      </c>
      <c r="D889" s="54">
        <v>8.0399999999999991</v>
      </c>
      <c r="E889" s="54">
        <v>13.86</v>
      </c>
      <c r="F889" s="54">
        <v>12.36</v>
      </c>
    </row>
    <row r="890" spans="1:6">
      <c r="A890" s="75">
        <v>39223</v>
      </c>
      <c r="B890" s="54">
        <v>9.23</v>
      </c>
      <c r="C890" s="54">
        <v>19.23</v>
      </c>
      <c r="D890" s="54">
        <v>8.0299999999999994</v>
      </c>
      <c r="E890" s="54">
        <v>13.88</v>
      </c>
      <c r="F890" s="54">
        <v>12.36</v>
      </c>
    </row>
    <row r="891" spans="1:6">
      <c r="A891" s="75">
        <v>39224</v>
      </c>
      <c r="B891" s="54">
        <v>9.26</v>
      </c>
      <c r="C891" s="54">
        <v>19.170000000000002</v>
      </c>
      <c r="D891" s="54">
        <v>8.0399999999999991</v>
      </c>
      <c r="E891" s="54">
        <v>13.88</v>
      </c>
      <c r="F891" s="54">
        <v>12.37</v>
      </c>
    </row>
    <row r="892" spans="1:6">
      <c r="A892" s="75">
        <v>39225</v>
      </c>
      <c r="B892" s="54">
        <v>9.2799999999999994</v>
      </c>
      <c r="C892" s="54">
        <v>19.16</v>
      </c>
      <c r="D892" s="54">
        <v>8.0399999999999991</v>
      </c>
      <c r="E892" s="54">
        <v>13.89</v>
      </c>
      <c r="F892" s="54">
        <v>12.37</v>
      </c>
    </row>
    <row r="893" spans="1:6">
      <c r="A893" s="75">
        <v>39226</v>
      </c>
      <c r="B893" s="54">
        <v>9.2799999999999994</v>
      </c>
      <c r="C893" s="54">
        <v>19.149999999999999</v>
      </c>
      <c r="D893" s="54">
        <v>8.0399999999999991</v>
      </c>
      <c r="E893" s="54">
        <v>13.86</v>
      </c>
      <c r="F893" s="54">
        <v>12.37</v>
      </c>
    </row>
    <row r="894" spans="1:6">
      <c r="A894" s="75">
        <v>39227</v>
      </c>
      <c r="B894" s="54">
        <v>9.2799999999999994</v>
      </c>
      <c r="C894" s="54">
        <v>19.14</v>
      </c>
      <c r="D894" s="54">
        <v>8.0299999999999994</v>
      </c>
      <c r="E894" s="54">
        <v>13.86</v>
      </c>
      <c r="F894" s="54">
        <v>12.36</v>
      </c>
    </row>
    <row r="895" spans="1:6">
      <c r="A895" s="75">
        <v>39230</v>
      </c>
      <c r="B895" s="54">
        <v>9.2799999999999994</v>
      </c>
      <c r="C895" s="54">
        <v>19.100000000000001</v>
      </c>
      <c r="D895" s="54">
        <v>8.0299999999999994</v>
      </c>
      <c r="E895" s="54">
        <v>13.86</v>
      </c>
      <c r="F895" s="54">
        <v>12.36</v>
      </c>
    </row>
    <row r="896" spans="1:6">
      <c r="A896" s="75">
        <v>39231</v>
      </c>
      <c r="B896" s="54">
        <v>9.2799999999999994</v>
      </c>
      <c r="C896" s="54">
        <v>19.079999999999998</v>
      </c>
      <c r="D896" s="54">
        <v>8.07</v>
      </c>
      <c r="E896" s="54">
        <v>13.86</v>
      </c>
      <c r="F896" s="54">
        <v>12.36</v>
      </c>
    </row>
    <row r="897" spans="1:6">
      <c r="A897" s="75">
        <v>39232</v>
      </c>
      <c r="B897" s="54">
        <v>9.2799999999999994</v>
      </c>
      <c r="C897" s="54">
        <v>19.07</v>
      </c>
      <c r="D897" s="54">
        <v>8.1</v>
      </c>
      <c r="E897" s="54">
        <v>13.86</v>
      </c>
      <c r="F897" s="54">
        <v>12.36</v>
      </c>
    </row>
    <row r="898" spans="1:6">
      <c r="A898" s="75">
        <v>39233</v>
      </c>
      <c r="B898" s="54">
        <v>9.35</v>
      </c>
      <c r="C898" s="54">
        <v>19.059999999999999</v>
      </c>
      <c r="D898" s="54">
        <v>8.08</v>
      </c>
      <c r="E898" s="54">
        <v>13.86</v>
      </c>
      <c r="F898" s="54">
        <v>12.36</v>
      </c>
    </row>
    <row r="899" spans="1:6">
      <c r="A899" s="75">
        <v>39234</v>
      </c>
      <c r="B899" s="54">
        <v>9.42</v>
      </c>
      <c r="C899" s="54">
        <v>19.05</v>
      </c>
      <c r="D899" s="54">
        <v>8.08</v>
      </c>
      <c r="E899" s="54">
        <v>13.86</v>
      </c>
      <c r="F899" s="54">
        <v>12.03</v>
      </c>
    </row>
    <row r="900" spans="1:6">
      <c r="A900" s="75">
        <v>39237</v>
      </c>
      <c r="B900" s="54">
        <v>9.42</v>
      </c>
      <c r="C900" s="54">
        <v>19.05</v>
      </c>
      <c r="D900" s="54">
        <v>8.09</v>
      </c>
      <c r="E900" s="54">
        <v>13.88</v>
      </c>
      <c r="F900" s="54">
        <v>12.04</v>
      </c>
    </row>
    <row r="901" spans="1:6">
      <c r="A901" s="75">
        <v>39238</v>
      </c>
      <c r="B901" s="54">
        <v>9.42</v>
      </c>
      <c r="C901" s="54">
        <v>19.05</v>
      </c>
      <c r="D901" s="54">
        <v>8.09</v>
      </c>
      <c r="E901" s="54">
        <v>13.88</v>
      </c>
      <c r="F901" s="54">
        <v>12.03</v>
      </c>
    </row>
    <row r="902" spans="1:6">
      <c r="A902" s="75">
        <v>39239</v>
      </c>
      <c r="B902" s="54">
        <v>9.43</v>
      </c>
      <c r="C902" s="54">
        <v>19.05</v>
      </c>
      <c r="D902" s="54">
        <v>8.11</v>
      </c>
      <c r="E902" s="54">
        <v>13.88</v>
      </c>
      <c r="F902" s="54">
        <v>12.01</v>
      </c>
    </row>
    <row r="903" spans="1:6">
      <c r="A903" s="75">
        <v>39240</v>
      </c>
      <c r="B903" s="54">
        <v>9.42</v>
      </c>
      <c r="C903" s="54">
        <v>19.05</v>
      </c>
      <c r="D903" s="54">
        <v>8.25</v>
      </c>
      <c r="E903" s="54">
        <v>13.88</v>
      </c>
      <c r="F903" s="54">
        <v>12.01</v>
      </c>
    </row>
    <row r="904" spans="1:6">
      <c r="A904" s="75">
        <v>39241</v>
      </c>
      <c r="B904" s="54">
        <v>9.57</v>
      </c>
      <c r="C904" s="54">
        <v>19.13</v>
      </c>
      <c r="D904" s="54">
        <v>8.2799999999999994</v>
      </c>
      <c r="E904" s="54">
        <v>13.88</v>
      </c>
      <c r="F904" s="54">
        <v>11.89</v>
      </c>
    </row>
    <row r="905" spans="1:6">
      <c r="A905" s="75">
        <v>39244</v>
      </c>
      <c r="B905" s="54">
        <v>9.58</v>
      </c>
      <c r="C905" s="54">
        <v>19.09</v>
      </c>
      <c r="D905" s="54">
        <v>8.24</v>
      </c>
      <c r="E905" s="54">
        <v>13.89</v>
      </c>
      <c r="F905" s="54">
        <v>11.9</v>
      </c>
    </row>
    <row r="906" spans="1:6">
      <c r="A906" s="75">
        <v>39245</v>
      </c>
      <c r="B906" s="54">
        <v>9.65</v>
      </c>
      <c r="C906" s="54">
        <v>19.100000000000001</v>
      </c>
      <c r="D906" s="54">
        <v>8.23</v>
      </c>
      <c r="E906" s="54">
        <v>13.89</v>
      </c>
      <c r="F906" s="54">
        <v>11.9</v>
      </c>
    </row>
    <row r="907" spans="1:6">
      <c r="A907" s="75">
        <v>39246</v>
      </c>
      <c r="B907" s="54">
        <v>9.67</v>
      </c>
      <c r="C907" s="54">
        <v>19.079999999999998</v>
      </c>
      <c r="D907" s="54">
        <v>8.2200000000000006</v>
      </c>
      <c r="E907" s="54">
        <v>13.89</v>
      </c>
      <c r="F907" s="54">
        <v>11.89</v>
      </c>
    </row>
    <row r="908" spans="1:6">
      <c r="A908" s="75">
        <v>39247</v>
      </c>
      <c r="B908" s="54">
        <v>9.68</v>
      </c>
      <c r="C908" s="54">
        <v>19.079999999999998</v>
      </c>
      <c r="D908" s="54">
        <v>8.2100000000000009</v>
      </c>
      <c r="E908" s="54">
        <v>13.89</v>
      </c>
      <c r="F908" s="54">
        <v>11.89</v>
      </c>
    </row>
    <row r="909" spans="1:6">
      <c r="A909" s="75">
        <v>39248</v>
      </c>
      <c r="B909" s="54">
        <v>9.68</v>
      </c>
      <c r="C909" s="54">
        <v>19.07</v>
      </c>
      <c r="D909" s="54">
        <v>8.2100000000000009</v>
      </c>
      <c r="E909" s="54">
        <v>13.89</v>
      </c>
      <c r="F909" s="54">
        <v>11.87</v>
      </c>
    </row>
    <row r="910" spans="1:6">
      <c r="A910" s="75">
        <v>39251</v>
      </c>
      <c r="B910" s="54">
        <v>9.68</v>
      </c>
      <c r="C910" s="54">
        <v>19.059999999999999</v>
      </c>
      <c r="D910" s="54">
        <v>8.23</v>
      </c>
      <c r="E910" s="54">
        <v>13.9</v>
      </c>
      <c r="F910" s="54">
        <v>11.87</v>
      </c>
    </row>
    <row r="911" spans="1:6">
      <c r="A911" s="75">
        <v>39252</v>
      </c>
      <c r="B911" s="54">
        <v>9.68</v>
      </c>
      <c r="C911" s="54">
        <v>19.059999999999999</v>
      </c>
      <c r="D911" s="54">
        <v>8.2200000000000006</v>
      </c>
      <c r="E911" s="54">
        <v>13.89</v>
      </c>
      <c r="F911" s="54">
        <v>11.88</v>
      </c>
    </row>
    <row r="912" spans="1:6">
      <c r="A912" s="75">
        <v>39253</v>
      </c>
      <c r="B912" s="54">
        <v>9.69</v>
      </c>
      <c r="C912" s="54">
        <v>19.059999999999999</v>
      </c>
      <c r="D912" s="54">
        <v>8.24</v>
      </c>
      <c r="E912" s="54">
        <v>13.89</v>
      </c>
      <c r="F912" s="54">
        <v>11.87</v>
      </c>
    </row>
    <row r="913" spans="1:6">
      <c r="A913" s="75">
        <v>39254</v>
      </c>
      <c r="B913" s="54">
        <v>9.7200000000000006</v>
      </c>
      <c r="C913" s="54">
        <v>19.059999999999999</v>
      </c>
      <c r="D913" s="54">
        <v>8.24</v>
      </c>
      <c r="E913" s="54">
        <v>13.89</v>
      </c>
      <c r="F913" s="54">
        <v>11.88</v>
      </c>
    </row>
    <row r="914" spans="1:6">
      <c r="A914" s="75">
        <v>39255</v>
      </c>
      <c r="B914" s="54">
        <v>9.73</v>
      </c>
      <c r="C914" s="54">
        <v>19.059999999999999</v>
      </c>
      <c r="D914" s="54">
        <v>8.24</v>
      </c>
      <c r="E914" s="54">
        <v>13.89</v>
      </c>
      <c r="F914" s="54">
        <v>11.88</v>
      </c>
    </row>
    <row r="915" spans="1:6">
      <c r="A915" s="75">
        <v>39258</v>
      </c>
      <c r="B915" s="54">
        <v>9.73</v>
      </c>
      <c r="C915" s="54">
        <v>19.05</v>
      </c>
      <c r="D915" s="54">
        <v>8.25</v>
      </c>
      <c r="E915" s="54">
        <v>13.89</v>
      </c>
      <c r="F915" s="54">
        <v>11.87</v>
      </c>
    </row>
    <row r="916" spans="1:6">
      <c r="A916" s="75">
        <v>39259</v>
      </c>
      <c r="B916" s="54">
        <v>9.73</v>
      </c>
      <c r="C916" s="54">
        <v>19.059999999999999</v>
      </c>
      <c r="D916" s="54">
        <v>8.25</v>
      </c>
      <c r="E916" s="54">
        <v>13.9</v>
      </c>
      <c r="F916" s="54">
        <v>11.86</v>
      </c>
    </row>
    <row r="917" spans="1:6">
      <c r="A917" s="75">
        <v>39260</v>
      </c>
      <c r="B917" s="54">
        <v>9.73</v>
      </c>
      <c r="C917" s="54">
        <v>19.14</v>
      </c>
      <c r="D917" s="54">
        <v>8.26</v>
      </c>
      <c r="E917" s="54">
        <v>13.9</v>
      </c>
      <c r="F917" s="54">
        <v>11.87</v>
      </c>
    </row>
    <row r="918" spans="1:6">
      <c r="A918" s="75">
        <v>39261</v>
      </c>
      <c r="B918" s="54">
        <v>9.76</v>
      </c>
      <c r="C918" s="54">
        <v>19.05</v>
      </c>
      <c r="D918" s="54">
        <v>8.25</v>
      </c>
      <c r="E918" s="54">
        <v>13.9</v>
      </c>
      <c r="F918" s="54">
        <v>11.88</v>
      </c>
    </row>
    <row r="919" spans="1:6">
      <c r="A919" s="75">
        <v>39262</v>
      </c>
      <c r="B919" s="54">
        <v>9.7799999999999994</v>
      </c>
      <c r="C919" s="54">
        <v>19.05</v>
      </c>
      <c r="D919" s="54">
        <v>8.25</v>
      </c>
      <c r="E919" s="54">
        <v>13.9</v>
      </c>
      <c r="F919" s="54">
        <v>11.88</v>
      </c>
    </row>
    <row r="920" spans="1:6">
      <c r="A920" s="75">
        <v>39265</v>
      </c>
      <c r="B920" s="54">
        <v>9.7899999999999991</v>
      </c>
      <c r="C920" s="54">
        <v>19.059999999999999</v>
      </c>
      <c r="D920" s="54">
        <v>8.26</v>
      </c>
      <c r="E920" s="54">
        <v>13.91</v>
      </c>
      <c r="F920" s="54">
        <v>11.71</v>
      </c>
    </row>
    <row r="921" spans="1:6">
      <c r="A921" s="75">
        <v>39266</v>
      </c>
      <c r="B921" s="54">
        <v>9.81</v>
      </c>
      <c r="C921" s="54">
        <v>19.03</v>
      </c>
      <c r="D921" s="54">
        <v>8.26</v>
      </c>
      <c r="E921" s="54">
        <v>13.91</v>
      </c>
      <c r="F921" s="54">
        <v>11.69</v>
      </c>
    </row>
    <row r="922" spans="1:6">
      <c r="A922" s="75">
        <v>39267</v>
      </c>
      <c r="B922" s="54">
        <v>9.82</v>
      </c>
      <c r="C922" s="54">
        <v>18.989999999999998</v>
      </c>
      <c r="D922" s="54">
        <v>8.26</v>
      </c>
      <c r="E922" s="54">
        <v>13.91</v>
      </c>
      <c r="F922" s="54">
        <v>11.7</v>
      </c>
    </row>
    <row r="923" spans="1:6">
      <c r="A923" s="75">
        <v>39268</v>
      </c>
      <c r="B923" s="54">
        <v>9.81</v>
      </c>
      <c r="C923" s="54">
        <v>18.98</v>
      </c>
      <c r="D923" s="54">
        <v>8.26</v>
      </c>
      <c r="E923" s="54">
        <v>13.91</v>
      </c>
      <c r="F923" s="54">
        <v>11.68</v>
      </c>
    </row>
    <row r="924" spans="1:6">
      <c r="A924" s="75">
        <v>39269</v>
      </c>
      <c r="B924" s="54">
        <v>9.82</v>
      </c>
      <c r="C924" s="54">
        <v>18.96</v>
      </c>
      <c r="D924" s="54">
        <v>8.27</v>
      </c>
      <c r="E924" s="54">
        <v>13.94</v>
      </c>
      <c r="F924" s="54">
        <v>11.67</v>
      </c>
    </row>
    <row r="925" spans="1:6">
      <c r="A925" s="75">
        <v>39272</v>
      </c>
      <c r="B925" s="54">
        <v>9.85</v>
      </c>
      <c r="C925" s="54">
        <v>18.95</v>
      </c>
      <c r="D925" s="54">
        <v>8.27</v>
      </c>
      <c r="E925" s="54">
        <v>13.94</v>
      </c>
      <c r="F925" s="54">
        <v>11.67</v>
      </c>
    </row>
    <row r="926" spans="1:6">
      <c r="A926" s="75">
        <v>39273</v>
      </c>
      <c r="B926" s="54">
        <v>9.85</v>
      </c>
      <c r="C926" s="54">
        <v>18.95</v>
      </c>
      <c r="D926" s="54">
        <v>8.26</v>
      </c>
      <c r="E926" s="54">
        <v>13.94</v>
      </c>
      <c r="F926" s="54">
        <v>11.66</v>
      </c>
    </row>
    <row r="927" spans="1:6">
      <c r="A927" s="75">
        <v>39274</v>
      </c>
      <c r="B927" s="54">
        <v>9.85</v>
      </c>
      <c r="C927" s="54">
        <v>18.95</v>
      </c>
      <c r="D927" s="54">
        <v>8.25</v>
      </c>
      <c r="E927" s="54">
        <v>13.98</v>
      </c>
      <c r="F927" s="54">
        <v>11.61</v>
      </c>
    </row>
    <row r="928" spans="1:6">
      <c r="A928" s="75">
        <v>39275</v>
      </c>
      <c r="B928" s="54">
        <v>9.85</v>
      </c>
      <c r="C928" s="54">
        <v>18.940000000000001</v>
      </c>
      <c r="D928" s="54">
        <v>8.27</v>
      </c>
      <c r="E928" s="54">
        <v>13.98</v>
      </c>
      <c r="F928" s="54">
        <v>11.59</v>
      </c>
    </row>
    <row r="929" spans="1:6">
      <c r="A929" s="75">
        <v>39276</v>
      </c>
      <c r="B929" s="54">
        <v>9.8699999999999992</v>
      </c>
      <c r="C929" s="54">
        <v>18.93</v>
      </c>
      <c r="D929" s="54">
        <v>8.31</v>
      </c>
      <c r="E929" s="54">
        <v>13.98</v>
      </c>
      <c r="F929" s="54">
        <v>11.57</v>
      </c>
    </row>
    <row r="930" spans="1:6">
      <c r="A930" s="75">
        <v>39279</v>
      </c>
      <c r="B930" s="54">
        <v>9.8699999999999992</v>
      </c>
      <c r="C930" s="54">
        <v>18.920000000000002</v>
      </c>
      <c r="D930" s="54">
        <v>8.3800000000000008</v>
      </c>
      <c r="E930" s="54">
        <v>13.98</v>
      </c>
      <c r="F930" s="54">
        <v>11.53</v>
      </c>
    </row>
    <row r="931" spans="1:6">
      <c r="A931" s="75">
        <v>39280</v>
      </c>
      <c r="B931" s="54">
        <v>9.8699999999999992</v>
      </c>
      <c r="C931" s="54">
        <v>18.89</v>
      </c>
      <c r="D931" s="54">
        <v>8.39</v>
      </c>
      <c r="E931" s="54">
        <v>13.98</v>
      </c>
      <c r="F931" s="54">
        <v>11.5</v>
      </c>
    </row>
    <row r="932" spans="1:6">
      <c r="A932" s="75">
        <v>39281</v>
      </c>
      <c r="B932" s="54">
        <v>9.8699999999999992</v>
      </c>
      <c r="C932" s="54">
        <v>18.86</v>
      </c>
      <c r="D932" s="54">
        <v>8.41</v>
      </c>
      <c r="E932" s="54">
        <v>13.98</v>
      </c>
      <c r="F932" s="54">
        <v>11.45</v>
      </c>
    </row>
    <row r="933" spans="1:6">
      <c r="A933" s="75">
        <v>39282</v>
      </c>
      <c r="B933" s="54">
        <v>9.8699999999999992</v>
      </c>
      <c r="C933" s="54">
        <v>18.86</v>
      </c>
      <c r="D933" s="54">
        <v>8.4</v>
      </c>
      <c r="E933" s="54">
        <v>13.98</v>
      </c>
      <c r="F933" s="54">
        <v>11.39</v>
      </c>
    </row>
    <row r="934" spans="1:6">
      <c r="A934" s="75">
        <v>39283</v>
      </c>
      <c r="B934" s="54">
        <v>9.8699999999999992</v>
      </c>
      <c r="C934" s="54">
        <v>18.86</v>
      </c>
      <c r="D934" s="54">
        <v>8.39</v>
      </c>
      <c r="E934" s="54">
        <v>13.98</v>
      </c>
      <c r="F934" s="54">
        <v>11.38</v>
      </c>
    </row>
    <row r="935" spans="1:6">
      <c r="A935" s="75">
        <v>39286</v>
      </c>
      <c r="B935" s="54">
        <v>9.8699999999999992</v>
      </c>
      <c r="C935" s="54">
        <v>18.84</v>
      </c>
      <c r="D935" s="54">
        <v>8.39</v>
      </c>
      <c r="E935" s="54">
        <v>13.96</v>
      </c>
      <c r="F935" s="54">
        <v>11.38</v>
      </c>
    </row>
    <row r="936" spans="1:6">
      <c r="A936" s="75">
        <v>39287</v>
      </c>
      <c r="B936" s="54">
        <v>9.8699999999999992</v>
      </c>
      <c r="C936" s="54">
        <v>18.78</v>
      </c>
      <c r="D936" s="54">
        <v>8.3699999999999992</v>
      </c>
      <c r="E936" s="54">
        <v>14.02</v>
      </c>
      <c r="F936" s="54">
        <v>11.38</v>
      </c>
    </row>
    <row r="937" spans="1:6">
      <c r="A937" s="75">
        <v>39288</v>
      </c>
      <c r="B937" s="54">
        <v>9.8699999999999992</v>
      </c>
      <c r="C937" s="54">
        <v>18.72</v>
      </c>
      <c r="D937" s="54">
        <v>8.3800000000000008</v>
      </c>
      <c r="E937" s="54">
        <v>14.08</v>
      </c>
      <c r="F937" s="54">
        <v>11.38</v>
      </c>
    </row>
    <row r="938" spans="1:6">
      <c r="A938" s="75">
        <v>39289</v>
      </c>
      <c r="B938" s="54">
        <v>9.8699999999999992</v>
      </c>
      <c r="C938" s="54">
        <v>18.68</v>
      </c>
      <c r="D938" s="54">
        <v>8.4499999999999993</v>
      </c>
      <c r="E938" s="54">
        <v>14.08</v>
      </c>
      <c r="F938" s="54">
        <v>11.39</v>
      </c>
    </row>
    <row r="939" spans="1:6">
      <c r="A939" s="75">
        <v>39290</v>
      </c>
      <c r="B939" s="54">
        <v>9.8800000000000008</v>
      </c>
      <c r="C939" s="54">
        <v>18.690000000000001</v>
      </c>
      <c r="D939" s="54">
        <v>8.4600000000000009</v>
      </c>
      <c r="E939" s="54">
        <v>14.08</v>
      </c>
      <c r="F939" s="54">
        <v>11.4</v>
      </c>
    </row>
    <row r="940" spans="1:6">
      <c r="A940" s="75">
        <v>39293</v>
      </c>
      <c r="B940" s="54">
        <v>9.8800000000000008</v>
      </c>
      <c r="C940" s="54">
        <v>18.670000000000002</v>
      </c>
      <c r="D940" s="54">
        <v>8.5</v>
      </c>
      <c r="E940" s="54">
        <v>14.08</v>
      </c>
      <c r="F940" s="54">
        <v>11.4</v>
      </c>
    </row>
    <row r="941" spans="1:6">
      <c r="A941" s="75">
        <v>39294</v>
      </c>
      <c r="B941" s="54">
        <v>9.91</v>
      </c>
      <c r="C941" s="54">
        <v>18.64</v>
      </c>
      <c r="D941" s="54">
        <v>8.5</v>
      </c>
      <c r="E941" s="54">
        <v>14.13</v>
      </c>
      <c r="F941" s="54">
        <v>11.39</v>
      </c>
    </row>
    <row r="942" spans="1:6">
      <c r="A942" s="75">
        <v>39295</v>
      </c>
      <c r="B942" s="54">
        <v>9.93</v>
      </c>
      <c r="C942" s="54">
        <v>18.64</v>
      </c>
      <c r="D942" s="54">
        <v>8.5</v>
      </c>
      <c r="E942" s="54">
        <v>14.15</v>
      </c>
      <c r="F942" s="54">
        <v>11.38</v>
      </c>
    </row>
    <row r="943" spans="1:6">
      <c r="A943" s="75">
        <v>39296</v>
      </c>
      <c r="B943" s="54">
        <v>9.93</v>
      </c>
      <c r="C943" s="54">
        <v>18.64</v>
      </c>
      <c r="D943" s="54">
        <v>8.51</v>
      </c>
      <c r="E943" s="54">
        <v>14.2</v>
      </c>
      <c r="F943" s="54">
        <v>11.38</v>
      </c>
    </row>
    <row r="944" spans="1:6">
      <c r="A944" s="75">
        <v>39297</v>
      </c>
      <c r="B944" s="54">
        <v>9.93</v>
      </c>
      <c r="C944" s="54">
        <v>18.64</v>
      </c>
      <c r="D944" s="54">
        <v>8.51</v>
      </c>
      <c r="E944" s="54">
        <v>14.36</v>
      </c>
      <c r="F944" s="54">
        <v>11.38</v>
      </c>
    </row>
    <row r="945" spans="1:6">
      <c r="A945" s="75">
        <v>39300</v>
      </c>
      <c r="B945" s="54">
        <v>9.93</v>
      </c>
      <c r="C945" s="54">
        <v>18.64</v>
      </c>
      <c r="D945" s="54">
        <v>8.52</v>
      </c>
      <c r="E945" s="54">
        <v>14.36</v>
      </c>
      <c r="F945" s="54">
        <v>11.39</v>
      </c>
    </row>
    <row r="946" spans="1:6">
      <c r="A946" s="75">
        <v>39301</v>
      </c>
      <c r="B946" s="54">
        <v>9.93</v>
      </c>
      <c r="C946" s="54">
        <v>18.64</v>
      </c>
      <c r="D946" s="54">
        <v>8.51</v>
      </c>
      <c r="E946" s="54">
        <v>14.39</v>
      </c>
      <c r="F946" s="54">
        <v>11.39</v>
      </c>
    </row>
    <row r="947" spans="1:6">
      <c r="A947" s="75">
        <v>39302</v>
      </c>
      <c r="B947" s="54">
        <v>9.9600000000000009</v>
      </c>
      <c r="C947" s="54">
        <v>18.64</v>
      </c>
      <c r="D947" s="54">
        <v>8.52</v>
      </c>
      <c r="E947" s="54">
        <v>14.24</v>
      </c>
      <c r="F947" s="54">
        <v>11.39</v>
      </c>
    </row>
    <row r="948" spans="1:6">
      <c r="A948" s="75">
        <v>39303</v>
      </c>
      <c r="B948" s="54">
        <v>9.9600000000000009</v>
      </c>
      <c r="C948" s="54">
        <v>18.64</v>
      </c>
      <c r="D948" s="54">
        <v>8.57</v>
      </c>
      <c r="E948" s="54">
        <v>14.2</v>
      </c>
      <c r="F948" s="54">
        <v>11.4</v>
      </c>
    </row>
    <row r="949" spans="1:6">
      <c r="A949" s="75">
        <v>39304</v>
      </c>
      <c r="B949" s="54">
        <v>9.98</v>
      </c>
      <c r="C949" s="54">
        <v>18.649999999999999</v>
      </c>
      <c r="D949" s="54">
        <v>8.68</v>
      </c>
      <c r="E949" s="54">
        <v>14.2</v>
      </c>
      <c r="F949" s="54">
        <v>11.4</v>
      </c>
    </row>
    <row r="950" spans="1:6">
      <c r="A950" s="75">
        <v>39307</v>
      </c>
      <c r="B950" s="54">
        <v>9.98</v>
      </c>
      <c r="C950" s="54">
        <v>18.64</v>
      </c>
      <c r="D950" s="54">
        <v>8.6999999999999993</v>
      </c>
      <c r="E950" s="54">
        <v>14.2</v>
      </c>
      <c r="F950" s="54">
        <v>11.39</v>
      </c>
    </row>
    <row r="951" spans="1:6">
      <c r="A951" s="75">
        <v>39308</v>
      </c>
      <c r="B951" s="54">
        <v>9.98</v>
      </c>
      <c r="C951" s="54">
        <v>18.64</v>
      </c>
      <c r="D951" s="54">
        <v>8.66</v>
      </c>
      <c r="E951" s="54">
        <v>14.2</v>
      </c>
      <c r="F951" s="54">
        <v>11.39</v>
      </c>
    </row>
    <row r="952" spans="1:6">
      <c r="A952" s="75">
        <v>39309</v>
      </c>
      <c r="B952" s="54">
        <v>9.98</v>
      </c>
      <c r="C952" s="54">
        <v>18.649999999999999</v>
      </c>
      <c r="D952" s="54">
        <v>8.75</v>
      </c>
      <c r="E952" s="54">
        <v>14.2</v>
      </c>
      <c r="F952" s="54">
        <v>11.39</v>
      </c>
    </row>
    <row r="953" spans="1:6">
      <c r="A953" s="75">
        <v>39310</v>
      </c>
      <c r="B953" s="54">
        <v>9.98</v>
      </c>
      <c r="C953" s="54">
        <v>18.96</v>
      </c>
      <c r="D953" s="54">
        <v>8.86</v>
      </c>
      <c r="E953" s="54">
        <v>14.25</v>
      </c>
      <c r="F953" s="54">
        <v>11.4</v>
      </c>
    </row>
    <row r="954" spans="1:6">
      <c r="A954" s="75">
        <v>39311</v>
      </c>
      <c r="B954" s="54">
        <v>10.119999999999999</v>
      </c>
      <c r="C954" s="54">
        <v>19.100000000000001</v>
      </c>
      <c r="D954" s="54">
        <v>8.99</v>
      </c>
      <c r="E954" s="54">
        <v>14.25</v>
      </c>
      <c r="F954" s="54">
        <v>11.4</v>
      </c>
    </row>
    <row r="955" spans="1:6">
      <c r="A955" s="75">
        <v>39314</v>
      </c>
      <c r="B955" s="54">
        <v>10.119999999999999</v>
      </c>
      <c r="C955" s="54">
        <v>18.86</v>
      </c>
      <c r="D955" s="54">
        <v>9.01</v>
      </c>
      <c r="E955" s="54">
        <v>14.25</v>
      </c>
      <c r="F955" s="54">
        <v>11.38</v>
      </c>
    </row>
    <row r="956" spans="1:6">
      <c r="A956" s="75">
        <v>39315</v>
      </c>
      <c r="B956" s="54">
        <v>10.119999999999999</v>
      </c>
      <c r="C956" s="54">
        <v>18.86</v>
      </c>
      <c r="D956" s="54">
        <v>9.11</v>
      </c>
      <c r="E956" s="54">
        <v>14.25</v>
      </c>
      <c r="F956" s="54">
        <v>11.39</v>
      </c>
    </row>
    <row r="957" spans="1:6">
      <c r="A957" s="75">
        <v>39316</v>
      </c>
      <c r="B957" s="54">
        <v>10.119999999999999</v>
      </c>
      <c r="C957" s="54">
        <v>18.86</v>
      </c>
      <c r="D957" s="54">
        <v>9.14</v>
      </c>
      <c r="E957" s="54">
        <v>14.25</v>
      </c>
      <c r="F957" s="54">
        <v>11.38</v>
      </c>
    </row>
    <row r="958" spans="1:6">
      <c r="A958" s="75">
        <v>39317</v>
      </c>
      <c r="B958" s="54">
        <v>10.130000000000001</v>
      </c>
      <c r="C958" s="54">
        <v>18.86</v>
      </c>
      <c r="D958" s="54">
        <v>8.77</v>
      </c>
      <c r="E958" s="54">
        <v>14.25</v>
      </c>
      <c r="F958" s="54">
        <v>11.39</v>
      </c>
    </row>
    <row r="959" spans="1:6">
      <c r="A959" s="75">
        <v>39318</v>
      </c>
      <c r="B959" s="54">
        <v>10.130000000000001</v>
      </c>
      <c r="C959" s="54">
        <v>18.86</v>
      </c>
      <c r="D959" s="54">
        <v>8.69</v>
      </c>
      <c r="E959" s="54">
        <v>14.25</v>
      </c>
      <c r="F959" s="54">
        <v>11.38</v>
      </c>
    </row>
    <row r="960" spans="1:6">
      <c r="A960" s="75">
        <v>39321</v>
      </c>
      <c r="B960" s="54">
        <v>10.119999999999999</v>
      </c>
      <c r="C960" s="54">
        <v>18.850000000000001</v>
      </c>
      <c r="D960" s="54">
        <v>8.69</v>
      </c>
      <c r="E960" s="54">
        <v>14.25</v>
      </c>
      <c r="F960" s="54">
        <v>11.37</v>
      </c>
    </row>
    <row r="961" spans="1:6">
      <c r="A961" s="75">
        <v>39322</v>
      </c>
      <c r="B961" s="54">
        <v>10.119999999999999</v>
      </c>
      <c r="C961" s="54">
        <v>18.84</v>
      </c>
      <c r="D961" s="54">
        <v>8.65</v>
      </c>
      <c r="E961" s="54">
        <v>14.25</v>
      </c>
      <c r="F961" s="54">
        <v>11.38</v>
      </c>
    </row>
    <row r="962" spans="1:6">
      <c r="A962" s="75">
        <v>39323</v>
      </c>
      <c r="B962" s="54">
        <v>10.119999999999999</v>
      </c>
      <c r="C962" s="54">
        <v>18.850000000000001</v>
      </c>
      <c r="D962" s="54">
        <v>8.67</v>
      </c>
      <c r="E962" s="54">
        <v>14.25</v>
      </c>
      <c r="F962" s="54">
        <v>11.38</v>
      </c>
    </row>
    <row r="963" spans="1:6">
      <c r="A963" s="75">
        <v>39324</v>
      </c>
      <c r="B963" s="54">
        <v>10.130000000000001</v>
      </c>
      <c r="C963" s="54">
        <v>18.850000000000001</v>
      </c>
      <c r="D963" s="54">
        <v>8.6999999999999993</v>
      </c>
      <c r="E963" s="54">
        <v>14.25</v>
      </c>
      <c r="F963" s="54">
        <v>11.41</v>
      </c>
    </row>
    <row r="964" spans="1:6">
      <c r="A964" s="75">
        <v>39325</v>
      </c>
      <c r="B964" s="54">
        <v>10.16</v>
      </c>
      <c r="C964" s="54">
        <v>18.850000000000001</v>
      </c>
      <c r="D964" s="54">
        <v>8.7100000000000009</v>
      </c>
      <c r="E964" s="54">
        <v>14.25</v>
      </c>
      <c r="F964" s="54">
        <v>11.37</v>
      </c>
    </row>
    <row r="965" spans="1:6">
      <c r="A965" s="75">
        <v>39328</v>
      </c>
      <c r="B965" s="54">
        <v>10.16</v>
      </c>
      <c r="C965" s="54">
        <v>18.850000000000001</v>
      </c>
      <c r="D965" s="54">
        <v>8.7799999999999994</v>
      </c>
      <c r="E965" s="54">
        <v>14.25</v>
      </c>
      <c r="F965" s="54">
        <v>11.19</v>
      </c>
    </row>
    <row r="966" spans="1:6">
      <c r="A966" s="75">
        <v>39329</v>
      </c>
      <c r="B966" s="54">
        <v>10.16</v>
      </c>
      <c r="C966" s="54">
        <v>18.850000000000001</v>
      </c>
      <c r="D966" s="54">
        <v>8.8800000000000008</v>
      </c>
      <c r="E966" s="54">
        <v>14.25</v>
      </c>
      <c r="F966" s="54">
        <v>11.2</v>
      </c>
    </row>
    <row r="967" spans="1:6">
      <c r="A967" s="75">
        <v>39330</v>
      </c>
      <c r="B967" s="54">
        <v>10.16</v>
      </c>
      <c r="C967" s="54">
        <v>18.850000000000001</v>
      </c>
      <c r="D967" s="54">
        <v>8.91</v>
      </c>
      <c r="E967" s="54">
        <v>14.25</v>
      </c>
      <c r="F967" s="54">
        <v>11.21</v>
      </c>
    </row>
    <row r="968" spans="1:6">
      <c r="A968" s="75">
        <v>39331</v>
      </c>
      <c r="B968" s="54">
        <v>10.16</v>
      </c>
      <c r="C968" s="54">
        <v>18.850000000000001</v>
      </c>
      <c r="D968" s="54">
        <v>8.99</v>
      </c>
      <c r="E968" s="54">
        <v>14.25</v>
      </c>
      <c r="F968" s="54">
        <v>11.14</v>
      </c>
    </row>
    <row r="969" spans="1:6">
      <c r="A969" s="75">
        <v>39332</v>
      </c>
      <c r="B969" s="54">
        <v>10.17</v>
      </c>
      <c r="C969" s="54">
        <v>18.850000000000001</v>
      </c>
      <c r="D969" s="54">
        <v>9.0299999999999994</v>
      </c>
      <c r="E969" s="54">
        <v>14.25</v>
      </c>
      <c r="F969" s="54">
        <v>11.14</v>
      </c>
    </row>
    <row r="970" spans="1:6">
      <c r="A970" s="75">
        <v>39335</v>
      </c>
      <c r="B970" s="54">
        <v>10.17</v>
      </c>
      <c r="C970" s="54">
        <v>18.86</v>
      </c>
      <c r="D970" s="54">
        <v>9</v>
      </c>
      <c r="E970" s="54">
        <v>14.25</v>
      </c>
      <c r="F970" s="54">
        <v>11.13</v>
      </c>
    </row>
    <row r="971" spans="1:6">
      <c r="A971" s="75">
        <v>39336</v>
      </c>
      <c r="B971" s="54">
        <v>10.17</v>
      </c>
      <c r="C971" s="54">
        <v>18.86</v>
      </c>
      <c r="D971" s="54">
        <v>8.9600000000000009</v>
      </c>
      <c r="E971" s="54">
        <v>14.25</v>
      </c>
      <c r="F971" s="54">
        <v>11.14</v>
      </c>
    </row>
    <row r="972" spans="1:6">
      <c r="A972" s="75">
        <v>39337</v>
      </c>
      <c r="B972" s="54">
        <v>10.17</v>
      </c>
      <c r="C972" s="54">
        <v>18.850000000000001</v>
      </c>
      <c r="D972" s="54">
        <v>8.92</v>
      </c>
      <c r="E972" s="54">
        <v>14.25</v>
      </c>
      <c r="F972" s="54">
        <v>11.14</v>
      </c>
    </row>
    <row r="973" spans="1:6">
      <c r="A973" s="75">
        <v>39338</v>
      </c>
      <c r="B973" s="54">
        <v>10.17</v>
      </c>
      <c r="C973" s="54">
        <v>18.84</v>
      </c>
      <c r="D973" s="54">
        <v>8.8800000000000008</v>
      </c>
      <c r="E973" s="54">
        <v>14.25</v>
      </c>
      <c r="F973" s="54">
        <v>11.14</v>
      </c>
    </row>
    <row r="974" spans="1:6">
      <c r="A974" s="75">
        <v>39339</v>
      </c>
      <c r="B974" s="54">
        <v>10.16</v>
      </c>
      <c r="C974" s="54">
        <v>18.64</v>
      </c>
      <c r="D974" s="54">
        <v>8.84</v>
      </c>
      <c r="E974" s="54">
        <v>14.25</v>
      </c>
      <c r="F974" s="54">
        <v>11.12</v>
      </c>
    </row>
    <row r="975" spans="1:6">
      <c r="A975" s="75">
        <v>39342</v>
      </c>
      <c r="B975" s="54">
        <v>10.18</v>
      </c>
      <c r="C975" s="54">
        <v>18.649999999999999</v>
      </c>
      <c r="D975" s="54">
        <v>8.84</v>
      </c>
      <c r="E975" s="54">
        <v>14.25</v>
      </c>
      <c r="F975" s="54">
        <v>11.12</v>
      </c>
    </row>
    <row r="976" spans="1:6">
      <c r="A976" s="75">
        <v>39343</v>
      </c>
      <c r="B976" s="54">
        <v>10.18</v>
      </c>
      <c r="C976" s="54">
        <v>18.64</v>
      </c>
      <c r="D976" s="54">
        <v>8.77</v>
      </c>
      <c r="E976" s="54">
        <v>14.25</v>
      </c>
      <c r="F976" s="54">
        <v>11.12</v>
      </c>
    </row>
    <row r="977" spans="1:6">
      <c r="A977" s="75">
        <v>39344</v>
      </c>
      <c r="B977" s="54">
        <v>10.18</v>
      </c>
      <c r="C977" s="54">
        <v>18.350000000000001</v>
      </c>
      <c r="D977" s="54">
        <v>8.7100000000000009</v>
      </c>
      <c r="E977" s="54">
        <v>14.25</v>
      </c>
      <c r="F977" s="54">
        <v>11.12</v>
      </c>
    </row>
    <row r="978" spans="1:6">
      <c r="A978" s="75">
        <v>39345</v>
      </c>
      <c r="B978" s="54">
        <v>10.199999999999999</v>
      </c>
      <c r="C978" s="54">
        <v>18.329999999999998</v>
      </c>
      <c r="D978" s="54">
        <v>8.75</v>
      </c>
      <c r="E978" s="54">
        <v>14.25</v>
      </c>
      <c r="F978" s="54">
        <v>11.14</v>
      </c>
    </row>
    <row r="979" spans="1:6">
      <c r="A979" s="75">
        <v>39346</v>
      </c>
      <c r="B979" s="54">
        <v>10.199999999999999</v>
      </c>
      <c r="C979" s="54">
        <v>18.329999999999998</v>
      </c>
      <c r="D979" s="54">
        <v>8.74</v>
      </c>
      <c r="E979" s="54">
        <v>14.25</v>
      </c>
      <c r="F979" s="54">
        <v>11.13</v>
      </c>
    </row>
    <row r="980" spans="1:6">
      <c r="A980" s="75">
        <v>39349</v>
      </c>
      <c r="B980" s="54">
        <v>10.199999999999999</v>
      </c>
      <c r="C980" s="54">
        <v>18.329999999999998</v>
      </c>
      <c r="D980" s="54">
        <v>8.77</v>
      </c>
      <c r="E980" s="54">
        <v>14.25</v>
      </c>
      <c r="F980" s="54">
        <v>11.1</v>
      </c>
    </row>
    <row r="981" spans="1:6">
      <c r="A981" s="75">
        <v>39350</v>
      </c>
      <c r="B981" s="54">
        <v>10.210000000000001</v>
      </c>
      <c r="C981" s="54">
        <v>18.32</v>
      </c>
      <c r="D981" s="54">
        <v>8.77</v>
      </c>
      <c r="E981" s="54">
        <v>14.25</v>
      </c>
      <c r="F981" s="54">
        <v>11.09</v>
      </c>
    </row>
    <row r="982" spans="1:6">
      <c r="A982" s="75">
        <v>39351</v>
      </c>
      <c r="B982" s="54">
        <v>10.210000000000001</v>
      </c>
      <c r="C982" s="54">
        <v>18.32</v>
      </c>
      <c r="D982" s="54">
        <v>8.7100000000000009</v>
      </c>
      <c r="E982" s="54">
        <v>14.25</v>
      </c>
      <c r="F982" s="54">
        <v>11.09</v>
      </c>
    </row>
    <row r="983" spans="1:6">
      <c r="A983" s="75">
        <v>39352</v>
      </c>
      <c r="B983" s="54">
        <v>10.210000000000001</v>
      </c>
      <c r="C983" s="54">
        <v>18.32</v>
      </c>
      <c r="D983" s="54">
        <v>8.6999999999999993</v>
      </c>
      <c r="E983" s="54">
        <v>14.21</v>
      </c>
      <c r="F983" s="54">
        <v>11.09</v>
      </c>
    </row>
    <row r="984" spans="1:6">
      <c r="A984" s="75">
        <v>39353</v>
      </c>
      <c r="B984" s="54">
        <v>10.210000000000001</v>
      </c>
      <c r="C984" s="54">
        <v>18.28</v>
      </c>
      <c r="D984" s="54">
        <v>8.7100000000000009</v>
      </c>
      <c r="E984" s="54">
        <v>14.21</v>
      </c>
      <c r="F984" s="54">
        <v>11.1</v>
      </c>
    </row>
    <row r="985" spans="1:6">
      <c r="A985" s="75">
        <v>39356</v>
      </c>
      <c r="B985" s="54">
        <v>10.3</v>
      </c>
      <c r="C985" s="54">
        <v>18.28</v>
      </c>
      <c r="D985" s="54">
        <v>8.7100000000000009</v>
      </c>
      <c r="E985" s="54">
        <v>14.21</v>
      </c>
      <c r="F985" s="54">
        <v>11.08</v>
      </c>
    </row>
    <row r="986" spans="1:6">
      <c r="A986" s="75">
        <v>39357</v>
      </c>
      <c r="B986" s="54">
        <v>10.32</v>
      </c>
      <c r="C986" s="54">
        <v>18.27</v>
      </c>
      <c r="D986" s="54">
        <v>8.67</v>
      </c>
      <c r="E986" s="54">
        <v>14.2</v>
      </c>
      <c r="F986" s="54">
        <v>11.07</v>
      </c>
    </row>
    <row r="987" spans="1:6">
      <c r="A987" s="75">
        <v>39358</v>
      </c>
      <c r="B987" s="54">
        <v>10.33</v>
      </c>
      <c r="C987" s="54">
        <v>18.260000000000002</v>
      </c>
      <c r="D987" s="54">
        <v>8.6999999999999993</v>
      </c>
      <c r="E987" s="54">
        <v>14.11</v>
      </c>
      <c r="F987" s="54">
        <v>11.06</v>
      </c>
    </row>
    <row r="988" spans="1:6">
      <c r="A988" s="75">
        <v>39359</v>
      </c>
      <c r="B988" s="54">
        <v>10.33</v>
      </c>
      <c r="C988" s="54">
        <v>18.16</v>
      </c>
      <c r="D988" s="54">
        <v>8.7100000000000009</v>
      </c>
      <c r="E988" s="54">
        <v>14.06</v>
      </c>
      <c r="F988" s="54">
        <v>11.07</v>
      </c>
    </row>
    <row r="989" spans="1:6">
      <c r="A989" s="75">
        <v>39360</v>
      </c>
      <c r="B989" s="54">
        <v>10.32</v>
      </c>
      <c r="C989" s="54">
        <v>18.16</v>
      </c>
      <c r="D989" s="54">
        <v>8.74</v>
      </c>
      <c r="E989" s="54">
        <v>14.04</v>
      </c>
      <c r="F989" s="54">
        <v>11.08</v>
      </c>
    </row>
    <row r="990" spans="1:6">
      <c r="A990" s="75">
        <v>39363</v>
      </c>
      <c r="B990" s="54">
        <v>10.32</v>
      </c>
      <c r="C990" s="54">
        <v>17.96</v>
      </c>
      <c r="D990" s="54">
        <v>8.75</v>
      </c>
      <c r="E990" s="54">
        <v>13.96</v>
      </c>
      <c r="F990" s="54">
        <v>11.07</v>
      </c>
    </row>
    <row r="991" spans="1:6">
      <c r="A991" s="75">
        <v>39364</v>
      </c>
      <c r="B991" s="54">
        <v>10.3</v>
      </c>
      <c r="C991" s="54">
        <v>17.940000000000001</v>
      </c>
      <c r="D991" s="54">
        <v>8.7200000000000006</v>
      </c>
      <c r="E991" s="54">
        <v>13.91</v>
      </c>
      <c r="F991" s="54">
        <v>11.07</v>
      </c>
    </row>
    <row r="992" spans="1:6">
      <c r="A992" s="75">
        <v>39365</v>
      </c>
      <c r="B992" s="54">
        <v>10.32</v>
      </c>
      <c r="C992" s="54">
        <v>17.77</v>
      </c>
      <c r="D992" s="54">
        <v>8.73</v>
      </c>
      <c r="E992" s="54">
        <v>13.9</v>
      </c>
      <c r="F992" s="54">
        <v>11.05</v>
      </c>
    </row>
    <row r="993" spans="1:6">
      <c r="A993" s="75">
        <v>39366</v>
      </c>
      <c r="B993" s="54">
        <v>10.32</v>
      </c>
      <c r="C993" s="54">
        <v>17.77</v>
      </c>
      <c r="D993" s="54">
        <v>8.69</v>
      </c>
      <c r="E993" s="54">
        <v>13.9</v>
      </c>
      <c r="F993" s="54">
        <v>11.05</v>
      </c>
    </row>
    <row r="994" spans="1:6">
      <c r="A994" s="75">
        <v>39367</v>
      </c>
      <c r="B994" s="54">
        <v>10.58</v>
      </c>
      <c r="C994" s="54">
        <v>17.77</v>
      </c>
      <c r="D994" s="54">
        <v>8.68</v>
      </c>
      <c r="E994" s="54">
        <v>13.9</v>
      </c>
      <c r="F994" s="54">
        <v>11.05</v>
      </c>
    </row>
    <row r="995" spans="1:6">
      <c r="A995" s="75">
        <v>39370</v>
      </c>
      <c r="B995" s="54">
        <v>10.62</v>
      </c>
      <c r="C995" s="54">
        <v>17.579999999999998</v>
      </c>
      <c r="D995" s="54">
        <v>8.64</v>
      </c>
      <c r="E995" s="54">
        <v>13.9</v>
      </c>
      <c r="F995" s="54">
        <v>11.05</v>
      </c>
    </row>
    <row r="996" spans="1:6">
      <c r="A996" s="75">
        <v>39371</v>
      </c>
      <c r="B996" s="54">
        <v>10.62</v>
      </c>
      <c r="C996" s="54">
        <v>17.52</v>
      </c>
      <c r="D996" s="54">
        <v>8.66</v>
      </c>
      <c r="E996" s="54">
        <v>13.9</v>
      </c>
      <c r="F996" s="54">
        <v>11.06</v>
      </c>
    </row>
    <row r="997" spans="1:6">
      <c r="A997" s="75">
        <v>39372</v>
      </c>
      <c r="B997" s="54">
        <v>10.62</v>
      </c>
      <c r="C997" s="54">
        <v>17.46</v>
      </c>
      <c r="D997" s="54">
        <v>8.65</v>
      </c>
      <c r="E997" s="54">
        <v>13.9</v>
      </c>
      <c r="F997" s="54">
        <v>11.06</v>
      </c>
    </row>
    <row r="998" spans="1:6">
      <c r="A998" s="75">
        <v>39373</v>
      </c>
      <c r="B998" s="54">
        <v>10.62</v>
      </c>
      <c r="C998" s="54">
        <v>17.47</v>
      </c>
      <c r="D998" s="54">
        <v>8.66</v>
      </c>
      <c r="E998" s="54">
        <v>13.89</v>
      </c>
      <c r="F998" s="54">
        <v>11.11</v>
      </c>
    </row>
    <row r="999" spans="1:6">
      <c r="A999" s="75">
        <v>39374</v>
      </c>
      <c r="B999" s="54">
        <v>10.63</v>
      </c>
      <c r="C999" s="54">
        <v>17.420000000000002</v>
      </c>
      <c r="D999" s="54">
        <v>8.64</v>
      </c>
      <c r="E999" s="54">
        <v>13.89</v>
      </c>
      <c r="F999" s="54">
        <v>11.13</v>
      </c>
    </row>
    <row r="1000" spans="1:6">
      <c r="A1000" s="75">
        <v>39377</v>
      </c>
      <c r="B1000" s="54">
        <v>10.66</v>
      </c>
      <c r="C1000" s="54">
        <v>17.43</v>
      </c>
      <c r="D1000" s="54">
        <v>8.65</v>
      </c>
      <c r="E1000" s="54">
        <v>13.89</v>
      </c>
      <c r="F1000" s="54">
        <v>11.11</v>
      </c>
    </row>
    <row r="1001" spans="1:6">
      <c r="A1001" s="75">
        <v>39378</v>
      </c>
      <c r="B1001" s="54">
        <v>10.65</v>
      </c>
      <c r="C1001" s="54">
        <v>17.399999999999999</v>
      </c>
      <c r="D1001" s="54">
        <v>8.65</v>
      </c>
      <c r="E1001" s="54">
        <v>13.89</v>
      </c>
      <c r="F1001" s="54">
        <v>11.12</v>
      </c>
    </row>
    <row r="1002" spans="1:6">
      <c r="A1002" s="75">
        <v>39379</v>
      </c>
      <c r="B1002" s="54">
        <v>10.64</v>
      </c>
      <c r="C1002" s="54">
        <v>17.39</v>
      </c>
      <c r="D1002" s="54">
        <v>8.6999999999999993</v>
      </c>
      <c r="E1002" s="54">
        <v>13.89</v>
      </c>
      <c r="F1002" s="54">
        <v>11.12</v>
      </c>
    </row>
    <row r="1003" spans="1:6">
      <c r="A1003" s="75">
        <v>39380</v>
      </c>
      <c r="B1003" s="54">
        <v>10.65</v>
      </c>
      <c r="C1003" s="54">
        <v>17.37</v>
      </c>
      <c r="D1003" s="54">
        <v>8.69</v>
      </c>
      <c r="E1003" s="54">
        <v>13.89</v>
      </c>
      <c r="F1003" s="54">
        <v>11.12</v>
      </c>
    </row>
    <row r="1004" spans="1:6">
      <c r="A1004" s="75">
        <v>39381</v>
      </c>
      <c r="B1004" s="54">
        <v>10.71</v>
      </c>
      <c r="C1004" s="54">
        <v>17.38</v>
      </c>
      <c r="D1004" s="54">
        <v>8.65</v>
      </c>
      <c r="E1004" s="54">
        <v>13.89</v>
      </c>
      <c r="F1004" s="54">
        <v>11.12</v>
      </c>
    </row>
    <row r="1005" spans="1:6">
      <c r="A1005" s="75">
        <v>39384</v>
      </c>
      <c r="B1005" s="54">
        <v>10.7</v>
      </c>
      <c r="C1005" s="54">
        <v>17.38</v>
      </c>
      <c r="D1005" s="54">
        <v>8.6300000000000008</v>
      </c>
      <c r="E1005" s="54">
        <v>13.89</v>
      </c>
      <c r="F1005" s="54">
        <v>11.12</v>
      </c>
    </row>
    <row r="1006" spans="1:6">
      <c r="A1006" s="75">
        <v>39385</v>
      </c>
      <c r="B1006" s="54">
        <v>10.72</v>
      </c>
      <c r="C1006" s="54">
        <v>17.38</v>
      </c>
      <c r="D1006" s="54">
        <v>8.6300000000000008</v>
      </c>
      <c r="E1006" s="54">
        <v>13.89</v>
      </c>
      <c r="F1006" s="54">
        <v>11.12</v>
      </c>
    </row>
    <row r="1007" spans="1:6">
      <c r="A1007" s="75">
        <v>39386</v>
      </c>
      <c r="B1007" s="54">
        <v>10.71</v>
      </c>
      <c r="C1007" s="54">
        <v>17.350000000000001</v>
      </c>
      <c r="D1007" s="54">
        <v>8.65</v>
      </c>
      <c r="E1007" s="54">
        <v>13.89</v>
      </c>
      <c r="F1007" s="54">
        <v>11.12</v>
      </c>
    </row>
    <row r="1008" spans="1:6">
      <c r="A1008" s="75">
        <v>39387</v>
      </c>
      <c r="B1008" s="54">
        <v>10.71</v>
      </c>
      <c r="C1008" s="54">
        <v>17.329999999999998</v>
      </c>
      <c r="D1008" s="54">
        <v>8.64</v>
      </c>
      <c r="E1008" s="54">
        <v>14.19</v>
      </c>
      <c r="F1008" s="54">
        <v>11.12</v>
      </c>
    </row>
    <row r="1009" spans="1:6">
      <c r="A1009" s="75">
        <v>39388</v>
      </c>
      <c r="B1009" s="54">
        <v>10.71</v>
      </c>
      <c r="C1009" s="54">
        <v>17.34</v>
      </c>
      <c r="D1009" s="54">
        <v>8.64</v>
      </c>
      <c r="E1009" s="54">
        <v>14.21</v>
      </c>
      <c r="F1009" s="54">
        <v>11.12</v>
      </c>
    </row>
    <row r="1010" spans="1:6">
      <c r="A1010" s="75">
        <v>39391</v>
      </c>
      <c r="B1010" s="54">
        <v>10.71</v>
      </c>
      <c r="C1010" s="54">
        <v>17.329999999999998</v>
      </c>
      <c r="D1010" s="54">
        <v>8.64</v>
      </c>
      <c r="E1010" s="54">
        <v>14.24</v>
      </c>
      <c r="F1010" s="54">
        <v>11.12</v>
      </c>
    </row>
    <row r="1011" spans="1:6">
      <c r="A1011" s="75">
        <v>39392</v>
      </c>
      <c r="B1011" s="54">
        <v>10.72</v>
      </c>
      <c r="C1011" s="54">
        <v>17.329999999999998</v>
      </c>
      <c r="D1011" s="54">
        <v>8.6300000000000008</v>
      </c>
      <c r="E1011" s="54">
        <v>14.25</v>
      </c>
      <c r="F1011" s="54">
        <v>11.12</v>
      </c>
    </row>
    <row r="1012" spans="1:6">
      <c r="A1012" s="75">
        <v>39393</v>
      </c>
      <c r="B1012" s="54">
        <v>10.78</v>
      </c>
      <c r="C1012" s="54">
        <v>17.329999999999998</v>
      </c>
      <c r="D1012" s="54">
        <v>8.59</v>
      </c>
      <c r="E1012" s="54">
        <v>14.25</v>
      </c>
      <c r="F1012" s="54">
        <v>11.14</v>
      </c>
    </row>
    <row r="1013" spans="1:6">
      <c r="A1013" s="75">
        <v>39394</v>
      </c>
      <c r="B1013" s="54">
        <v>10.78</v>
      </c>
      <c r="C1013" s="54">
        <v>17.329999999999998</v>
      </c>
      <c r="D1013" s="54">
        <v>8.61</v>
      </c>
      <c r="E1013" s="54">
        <v>14.25</v>
      </c>
      <c r="F1013" s="54">
        <v>11.13</v>
      </c>
    </row>
    <row r="1014" spans="1:6">
      <c r="A1014" s="75">
        <v>39395</v>
      </c>
      <c r="B1014" s="54">
        <v>10.78</v>
      </c>
      <c r="C1014" s="54">
        <v>17.329999999999998</v>
      </c>
      <c r="D1014" s="54">
        <v>8.6</v>
      </c>
      <c r="E1014" s="54">
        <v>14.25</v>
      </c>
      <c r="F1014" s="54">
        <v>11.13</v>
      </c>
    </row>
    <row r="1015" spans="1:6">
      <c r="A1015" s="75">
        <v>39398</v>
      </c>
      <c r="B1015" s="54">
        <v>10.82</v>
      </c>
      <c r="C1015" s="54">
        <v>17.329999999999998</v>
      </c>
      <c r="D1015" s="54">
        <v>8.59</v>
      </c>
      <c r="E1015" s="54">
        <v>14.25</v>
      </c>
      <c r="F1015" s="54">
        <v>11.12</v>
      </c>
    </row>
    <row r="1016" spans="1:6">
      <c r="A1016" s="75">
        <v>39399</v>
      </c>
      <c r="B1016" s="54">
        <v>10.83</v>
      </c>
      <c r="C1016" s="54">
        <v>17.329999999999998</v>
      </c>
      <c r="D1016" s="54">
        <v>8.65</v>
      </c>
      <c r="E1016" s="54">
        <v>14.25</v>
      </c>
      <c r="F1016" s="54">
        <v>11.12</v>
      </c>
    </row>
    <row r="1017" spans="1:6">
      <c r="A1017" s="75">
        <v>39400</v>
      </c>
      <c r="B1017" s="54">
        <v>10.82</v>
      </c>
      <c r="C1017" s="54">
        <v>17.329999999999998</v>
      </c>
      <c r="D1017" s="54">
        <v>8.69</v>
      </c>
      <c r="E1017" s="54">
        <v>14.25</v>
      </c>
      <c r="F1017" s="54">
        <v>11.13</v>
      </c>
    </row>
    <row r="1018" spans="1:6">
      <c r="A1018" s="75">
        <v>39401</v>
      </c>
      <c r="B1018" s="54">
        <v>10.83</v>
      </c>
      <c r="C1018" s="54">
        <v>16.95</v>
      </c>
      <c r="D1018" s="54">
        <v>8.6999999999999993</v>
      </c>
      <c r="E1018" s="54">
        <v>14.25</v>
      </c>
      <c r="F1018" s="54">
        <v>11.13</v>
      </c>
    </row>
    <row r="1019" spans="1:6">
      <c r="A1019" s="75">
        <v>39402</v>
      </c>
      <c r="B1019" s="54">
        <v>10.87</v>
      </c>
      <c r="C1019" s="54">
        <v>16.95</v>
      </c>
      <c r="D1019" s="54">
        <v>8.67</v>
      </c>
      <c r="E1019" s="54">
        <v>14.25</v>
      </c>
      <c r="F1019" s="54">
        <v>11.13</v>
      </c>
    </row>
    <row r="1020" spans="1:6">
      <c r="A1020" s="75">
        <v>39405</v>
      </c>
      <c r="B1020" s="54">
        <v>10.92</v>
      </c>
      <c r="C1020" s="54">
        <v>16.940000000000001</v>
      </c>
      <c r="D1020" s="54">
        <v>8.68</v>
      </c>
      <c r="E1020" s="54">
        <v>14.25</v>
      </c>
      <c r="F1020" s="54">
        <v>11.13</v>
      </c>
    </row>
    <row r="1021" spans="1:6">
      <c r="A1021" s="75">
        <v>39406</v>
      </c>
      <c r="B1021" s="54">
        <v>10.93</v>
      </c>
      <c r="C1021" s="54">
        <v>16.940000000000001</v>
      </c>
      <c r="D1021" s="54">
        <v>8.69</v>
      </c>
      <c r="E1021" s="54">
        <v>14.25</v>
      </c>
      <c r="F1021" s="54">
        <v>11.13</v>
      </c>
    </row>
    <row r="1022" spans="1:6">
      <c r="A1022" s="75">
        <v>39407</v>
      </c>
      <c r="B1022" s="54">
        <v>10.97</v>
      </c>
      <c r="C1022" s="54">
        <v>16.95</v>
      </c>
      <c r="D1022" s="54">
        <v>8.7799999999999994</v>
      </c>
      <c r="E1022" s="54">
        <v>14.25</v>
      </c>
      <c r="F1022" s="54">
        <v>11.11</v>
      </c>
    </row>
    <row r="1023" spans="1:6">
      <c r="A1023" s="75">
        <v>39408</v>
      </c>
      <c r="B1023" s="54">
        <v>10.98</v>
      </c>
      <c r="C1023" s="54">
        <v>16.95</v>
      </c>
      <c r="D1023" s="54">
        <v>8.81</v>
      </c>
      <c r="E1023" s="54">
        <v>14.25</v>
      </c>
      <c r="F1023" s="54">
        <v>11.11</v>
      </c>
    </row>
    <row r="1024" spans="1:6">
      <c r="A1024" s="75">
        <v>39409</v>
      </c>
      <c r="B1024" s="54">
        <v>10.98</v>
      </c>
      <c r="C1024" s="54">
        <v>17.100000000000001</v>
      </c>
      <c r="D1024" s="54">
        <v>8.85</v>
      </c>
      <c r="E1024" s="54">
        <v>14.28</v>
      </c>
      <c r="F1024" s="54">
        <v>11.1</v>
      </c>
    </row>
    <row r="1025" spans="1:6">
      <c r="A1025" s="75">
        <v>39412</v>
      </c>
      <c r="B1025" s="54">
        <v>11.05</v>
      </c>
      <c r="C1025" s="54">
        <v>17.170000000000002</v>
      </c>
      <c r="D1025" s="54">
        <v>8.9</v>
      </c>
      <c r="E1025" s="54">
        <v>14.28</v>
      </c>
      <c r="F1025" s="54">
        <v>11.08</v>
      </c>
    </row>
    <row r="1026" spans="1:6">
      <c r="A1026" s="75">
        <v>39413</v>
      </c>
      <c r="B1026" s="54">
        <v>11.07</v>
      </c>
      <c r="C1026" s="54">
        <v>17.21</v>
      </c>
      <c r="D1026" s="54">
        <v>8.9499999999999993</v>
      </c>
      <c r="E1026" s="54">
        <v>14.29</v>
      </c>
      <c r="F1026" s="54">
        <v>11.1</v>
      </c>
    </row>
    <row r="1027" spans="1:6">
      <c r="A1027" s="75">
        <v>39414</v>
      </c>
      <c r="B1027" s="54">
        <v>11.07</v>
      </c>
      <c r="C1027" s="54">
        <v>17.21</v>
      </c>
      <c r="D1027" s="54">
        <v>9</v>
      </c>
      <c r="E1027" s="54">
        <v>14.29</v>
      </c>
      <c r="F1027" s="54">
        <v>11.13</v>
      </c>
    </row>
    <row r="1028" spans="1:6">
      <c r="A1028" s="75">
        <v>39415</v>
      </c>
      <c r="B1028" s="54">
        <v>11.08</v>
      </c>
      <c r="C1028" s="54">
        <v>17.21</v>
      </c>
      <c r="D1028" s="54">
        <v>9.0299999999999994</v>
      </c>
      <c r="E1028" s="54">
        <v>14.29</v>
      </c>
      <c r="F1028" s="54">
        <v>11.12</v>
      </c>
    </row>
    <row r="1029" spans="1:6">
      <c r="A1029" s="75">
        <v>39416</v>
      </c>
      <c r="B1029" s="54">
        <v>11.08</v>
      </c>
      <c r="C1029" s="54">
        <v>17.21</v>
      </c>
      <c r="D1029" s="54">
        <v>8.98</v>
      </c>
      <c r="E1029" s="54">
        <v>14.29</v>
      </c>
      <c r="F1029" s="54">
        <v>11.11</v>
      </c>
    </row>
    <row r="1030" spans="1:6">
      <c r="A1030" s="75">
        <v>39419</v>
      </c>
      <c r="B1030" s="54">
        <v>11.08</v>
      </c>
      <c r="C1030" s="54">
        <v>17.21</v>
      </c>
      <c r="D1030" s="54">
        <v>9</v>
      </c>
      <c r="E1030" s="54">
        <v>14.29</v>
      </c>
      <c r="F1030" s="54">
        <v>11.13</v>
      </c>
    </row>
    <row r="1031" spans="1:6">
      <c r="A1031" s="75">
        <v>39420</v>
      </c>
      <c r="B1031" s="54">
        <v>11.08</v>
      </c>
      <c r="C1031" s="54">
        <v>17.21</v>
      </c>
      <c r="D1031" s="54">
        <v>9</v>
      </c>
      <c r="E1031" s="54">
        <v>14.29</v>
      </c>
      <c r="F1031" s="54">
        <v>11.13</v>
      </c>
    </row>
    <row r="1032" spans="1:6">
      <c r="A1032" s="75">
        <v>39421</v>
      </c>
      <c r="B1032" s="54">
        <v>11.13</v>
      </c>
      <c r="C1032" s="54">
        <v>17.21</v>
      </c>
      <c r="D1032" s="54">
        <v>9.0299999999999994</v>
      </c>
      <c r="E1032" s="54">
        <v>14.29</v>
      </c>
      <c r="F1032" s="54">
        <v>11.14</v>
      </c>
    </row>
    <row r="1033" spans="1:6">
      <c r="A1033" s="75">
        <v>39422</v>
      </c>
      <c r="B1033" s="54">
        <v>11.13</v>
      </c>
      <c r="C1033" s="54">
        <v>17.21</v>
      </c>
      <c r="D1033" s="54">
        <v>9.06</v>
      </c>
      <c r="E1033" s="54">
        <v>14.29</v>
      </c>
      <c r="F1033" s="54">
        <v>11.13</v>
      </c>
    </row>
    <row r="1034" spans="1:6">
      <c r="A1034" s="75">
        <v>39423</v>
      </c>
      <c r="B1034" s="54">
        <v>11.18</v>
      </c>
      <c r="C1034" s="54">
        <v>17.32</v>
      </c>
      <c r="D1034" s="54">
        <v>9.0500000000000007</v>
      </c>
      <c r="E1034" s="54">
        <v>14.29</v>
      </c>
      <c r="F1034" s="54">
        <v>11.14</v>
      </c>
    </row>
    <row r="1035" spans="1:6">
      <c r="A1035" s="75">
        <v>39426</v>
      </c>
      <c r="B1035" s="54">
        <v>11.22</v>
      </c>
      <c r="C1035" s="54">
        <v>17.27</v>
      </c>
      <c r="D1035" s="54">
        <v>9.08</v>
      </c>
      <c r="E1035" s="54">
        <v>14.29</v>
      </c>
      <c r="F1035" s="54">
        <v>11.13</v>
      </c>
    </row>
    <row r="1036" spans="1:6">
      <c r="A1036" s="75">
        <v>39427</v>
      </c>
      <c r="B1036" s="54">
        <v>11.23</v>
      </c>
      <c r="C1036" s="54">
        <v>17.27</v>
      </c>
      <c r="D1036" s="54">
        <v>9.1</v>
      </c>
      <c r="E1036" s="54">
        <v>14.29</v>
      </c>
      <c r="F1036" s="54">
        <v>11.12</v>
      </c>
    </row>
    <row r="1037" spans="1:6">
      <c r="A1037" s="75">
        <v>39428</v>
      </c>
      <c r="B1037" s="54">
        <v>11.23</v>
      </c>
      <c r="C1037" s="54">
        <v>17.239999999999998</v>
      </c>
      <c r="D1037" s="54">
        <v>9.0399999999999991</v>
      </c>
      <c r="E1037" s="54">
        <v>14.29</v>
      </c>
      <c r="F1037" s="54">
        <v>11.12</v>
      </c>
    </row>
    <row r="1038" spans="1:6">
      <c r="A1038" s="75">
        <v>39429</v>
      </c>
      <c r="B1038" s="54">
        <v>11.23</v>
      </c>
      <c r="C1038" s="54">
        <v>17.25</v>
      </c>
      <c r="D1038" s="54">
        <v>9.07</v>
      </c>
      <c r="E1038" s="54">
        <v>14.29</v>
      </c>
      <c r="F1038" s="54">
        <v>11.12</v>
      </c>
    </row>
    <row r="1039" spans="1:6">
      <c r="A1039" s="75">
        <v>39430</v>
      </c>
      <c r="B1039" s="54">
        <v>11.23</v>
      </c>
      <c r="C1039" s="54">
        <v>17.13</v>
      </c>
      <c r="D1039" s="54">
        <v>9.06</v>
      </c>
      <c r="E1039" s="54">
        <v>14.29</v>
      </c>
      <c r="F1039" s="54">
        <v>11.12</v>
      </c>
    </row>
    <row r="1040" spans="1:6">
      <c r="A1040" s="75">
        <v>39433</v>
      </c>
      <c r="B1040" s="54">
        <v>11.23</v>
      </c>
      <c r="C1040" s="54">
        <v>17.12</v>
      </c>
      <c r="D1040" s="54">
        <v>9.09</v>
      </c>
      <c r="E1040" s="54">
        <v>14.28</v>
      </c>
      <c r="F1040" s="54">
        <v>11.11</v>
      </c>
    </row>
    <row r="1041" spans="1:6">
      <c r="A1041" s="75">
        <v>39434</v>
      </c>
      <c r="B1041" s="54">
        <v>11.23</v>
      </c>
      <c r="C1041" s="54">
        <v>17.13</v>
      </c>
      <c r="D1041" s="54">
        <v>9.1199999999999992</v>
      </c>
      <c r="E1041" s="54">
        <v>14.28</v>
      </c>
      <c r="F1041" s="54">
        <v>11.12</v>
      </c>
    </row>
    <row r="1042" spans="1:6">
      <c r="A1042" s="75">
        <v>39435</v>
      </c>
      <c r="B1042" s="54">
        <v>11.23</v>
      </c>
      <c r="C1042" s="54">
        <v>17.13</v>
      </c>
      <c r="D1042" s="54">
        <v>9.24</v>
      </c>
      <c r="E1042" s="54">
        <v>14.28</v>
      </c>
      <c r="F1042" s="54">
        <v>11.11</v>
      </c>
    </row>
    <row r="1043" spans="1:6">
      <c r="A1043" s="75">
        <v>39436</v>
      </c>
      <c r="B1043" s="54">
        <v>11.23</v>
      </c>
      <c r="C1043" s="54">
        <v>17.13</v>
      </c>
      <c r="D1043" s="54">
        <v>9.25</v>
      </c>
      <c r="E1043" s="54">
        <v>14.28</v>
      </c>
      <c r="F1043" s="54">
        <v>11.12</v>
      </c>
    </row>
    <row r="1044" spans="1:6">
      <c r="A1044" s="75">
        <v>39437</v>
      </c>
      <c r="B1044" s="54">
        <v>11.23</v>
      </c>
      <c r="C1044" s="54">
        <v>17.13</v>
      </c>
      <c r="D1044" s="54">
        <v>9.24</v>
      </c>
      <c r="E1044" s="54">
        <v>14.28</v>
      </c>
      <c r="F1044" s="54">
        <v>11.11</v>
      </c>
    </row>
    <row r="1045" spans="1:6">
      <c r="A1045" s="75">
        <v>39440</v>
      </c>
      <c r="B1045" s="54">
        <v>11.23</v>
      </c>
      <c r="C1045" s="54">
        <v>17.149999999999999</v>
      </c>
      <c r="D1045" s="54">
        <v>9.2200000000000006</v>
      </c>
      <c r="E1045" s="54">
        <v>14.28</v>
      </c>
      <c r="F1045" s="54">
        <v>11.11</v>
      </c>
    </row>
    <row r="1046" spans="1:6">
      <c r="A1046" s="75">
        <v>39441</v>
      </c>
      <c r="B1046" s="54">
        <v>11.23</v>
      </c>
      <c r="C1046" s="54">
        <v>17.149999999999999</v>
      </c>
      <c r="D1046" s="54">
        <v>9.2200000000000006</v>
      </c>
      <c r="E1046" s="54">
        <v>14.28</v>
      </c>
      <c r="F1046" s="54">
        <v>11.11</v>
      </c>
    </row>
    <row r="1047" spans="1:6">
      <c r="A1047" s="75">
        <v>39442</v>
      </c>
      <c r="B1047" s="54">
        <v>11.23</v>
      </c>
      <c r="C1047" s="54">
        <v>17.149999999999999</v>
      </c>
      <c r="D1047" s="54">
        <v>9.2200000000000006</v>
      </c>
      <c r="E1047" s="54">
        <v>14.28</v>
      </c>
      <c r="F1047" s="54">
        <v>11.11</v>
      </c>
    </row>
    <row r="1048" spans="1:6">
      <c r="A1048" s="75">
        <v>39443</v>
      </c>
      <c r="B1048" s="54">
        <v>11.23</v>
      </c>
      <c r="C1048" s="54">
        <v>17.149999999999999</v>
      </c>
      <c r="D1048" s="54">
        <v>9.2200000000000006</v>
      </c>
      <c r="E1048" s="54">
        <v>14.28</v>
      </c>
      <c r="F1048" s="54">
        <v>11.11</v>
      </c>
    </row>
    <row r="1049" spans="1:6">
      <c r="A1049" s="75">
        <v>39444</v>
      </c>
      <c r="B1049" s="54">
        <v>11.23</v>
      </c>
      <c r="C1049" s="54">
        <v>17.149999999999999</v>
      </c>
      <c r="D1049" s="54">
        <v>9.0399999999999991</v>
      </c>
      <c r="E1049" s="54">
        <v>14.28</v>
      </c>
      <c r="F1049" s="54">
        <v>11.1</v>
      </c>
    </row>
    <row r="1050" spans="1:6">
      <c r="A1050" s="75">
        <v>39447</v>
      </c>
      <c r="B1050" s="54">
        <v>11.25</v>
      </c>
      <c r="C1050" s="54">
        <v>17.16</v>
      </c>
      <c r="D1050" s="54">
        <v>9.08</v>
      </c>
      <c r="E1050" s="54">
        <v>14.28</v>
      </c>
      <c r="F1050" s="54">
        <v>11.1</v>
      </c>
    </row>
    <row r="1051" spans="1:6">
      <c r="A1051" s="75">
        <v>39448</v>
      </c>
      <c r="B1051" s="54">
        <v>11.25</v>
      </c>
      <c r="C1051" s="54">
        <v>17.16</v>
      </c>
      <c r="D1051" s="54">
        <v>9.08</v>
      </c>
      <c r="E1051" s="54">
        <v>14.28</v>
      </c>
      <c r="F1051" s="54">
        <v>11.1</v>
      </c>
    </row>
    <row r="1052" spans="1:6">
      <c r="A1052" s="75">
        <v>39449</v>
      </c>
      <c r="B1052" s="54">
        <v>11.29</v>
      </c>
      <c r="C1052" s="54">
        <v>17.079999999999998</v>
      </c>
      <c r="D1052" s="54">
        <v>8.98</v>
      </c>
      <c r="E1052" s="54">
        <v>14.28</v>
      </c>
      <c r="F1052" s="54">
        <v>11.14</v>
      </c>
    </row>
    <row r="1053" spans="1:6">
      <c r="A1053" s="75">
        <v>39450</v>
      </c>
      <c r="B1053" s="54">
        <v>11.3</v>
      </c>
      <c r="C1053" s="54">
        <v>17.02</v>
      </c>
      <c r="D1053" s="54">
        <v>8.91</v>
      </c>
      <c r="E1053" s="54">
        <v>14.28</v>
      </c>
      <c r="F1053" s="54">
        <v>11.12</v>
      </c>
    </row>
    <row r="1054" spans="1:6">
      <c r="A1054" s="75">
        <v>39451</v>
      </c>
      <c r="B1054" s="54">
        <v>11.31</v>
      </c>
      <c r="C1054" s="54">
        <v>17.02</v>
      </c>
      <c r="D1054" s="54">
        <v>8.92</v>
      </c>
      <c r="E1054" s="54">
        <v>14.28</v>
      </c>
      <c r="F1054" s="54">
        <v>11.13</v>
      </c>
    </row>
    <row r="1055" spans="1:6">
      <c r="A1055" s="75">
        <v>39454</v>
      </c>
      <c r="B1055" s="54">
        <v>11.3</v>
      </c>
      <c r="C1055" s="54">
        <v>16.989999999999998</v>
      </c>
      <c r="D1055" s="54">
        <v>8.9</v>
      </c>
      <c r="E1055" s="54">
        <v>14.28</v>
      </c>
      <c r="F1055" s="54">
        <v>11.11</v>
      </c>
    </row>
    <row r="1056" spans="1:6">
      <c r="A1056" s="75">
        <v>39455</v>
      </c>
      <c r="B1056" s="54">
        <v>11.32</v>
      </c>
      <c r="C1056" s="54">
        <v>16.95</v>
      </c>
      <c r="D1056" s="54">
        <v>8.91</v>
      </c>
      <c r="E1056" s="54">
        <v>14.25</v>
      </c>
      <c r="F1056" s="54">
        <v>11.12</v>
      </c>
    </row>
    <row r="1057" spans="1:6">
      <c r="A1057" s="75">
        <v>39456</v>
      </c>
      <c r="B1057" s="54">
        <v>11.33</v>
      </c>
      <c r="C1057" s="54">
        <v>16.95</v>
      </c>
      <c r="D1057" s="54">
        <v>8.93</v>
      </c>
      <c r="E1057" s="54">
        <v>14.24</v>
      </c>
      <c r="F1057" s="54">
        <v>11.12</v>
      </c>
    </row>
    <row r="1058" spans="1:6">
      <c r="A1058" s="75">
        <v>39457</v>
      </c>
      <c r="B1058" s="54">
        <v>11.33</v>
      </c>
      <c r="C1058" s="54">
        <v>16.91</v>
      </c>
      <c r="D1058" s="54">
        <v>8.92</v>
      </c>
      <c r="E1058" s="54">
        <v>14.23</v>
      </c>
      <c r="F1058" s="54">
        <v>11.11</v>
      </c>
    </row>
    <row r="1059" spans="1:6">
      <c r="A1059" s="75">
        <v>39458</v>
      </c>
      <c r="B1059" s="54">
        <v>11.33</v>
      </c>
      <c r="C1059" s="54">
        <v>16.86</v>
      </c>
      <c r="D1059" s="54">
        <v>8.9600000000000009</v>
      </c>
      <c r="E1059" s="54">
        <v>14.13</v>
      </c>
      <c r="F1059" s="54">
        <v>11.13</v>
      </c>
    </row>
    <row r="1060" spans="1:6">
      <c r="A1060" s="75">
        <v>39461</v>
      </c>
      <c r="B1060" s="54">
        <v>11.36</v>
      </c>
      <c r="C1060" s="54">
        <v>16.73</v>
      </c>
      <c r="D1060" s="54">
        <v>8.9499999999999993</v>
      </c>
      <c r="E1060" s="54">
        <v>13.98</v>
      </c>
      <c r="F1060" s="54">
        <v>11.13</v>
      </c>
    </row>
    <row r="1061" spans="1:6">
      <c r="A1061" s="75">
        <v>39462</v>
      </c>
      <c r="B1061" s="54">
        <v>11.36</v>
      </c>
      <c r="C1061" s="54">
        <v>16.690000000000001</v>
      </c>
      <c r="D1061" s="54">
        <v>8.84</v>
      </c>
      <c r="E1061" s="54">
        <v>13.98</v>
      </c>
      <c r="F1061" s="54">
        <v>11.12</v>
      </c>
    </row>
    <row r="1062" spans="1:6">
      <c r="A1062" s="75">
        <v>39463</v>
      </c>
      <c r="B1062" s="54">
        <v>11.37</v>
      </c>
      <c r="C1062" s="54">
        <v>16.670000000000002</v>
      </c>
      <c r="D1062" s="54">
        <v>8.83</v>
      </c>
      <c r="E1062" s="54">
        <v>13.98</v>
      </c>
      <c r="F1062" s="54">
        <v>11.13</v>
      </c>
    </row>
    <row r="1063" spans="1:6">
      <c r="A1063" s="75">
        <v>39464</v>
      </c>
      <c r="B1063" s="54">
        <v>11.37</v>
      </c>
      <c r="C1063" s="54">
        <v>16.55</v>
      </c>
      <c r="D1063" s="54">
        <v>8.7899999999999991</v>
      </c>
      <c r="E1063" s="54">
        <v>13.98</v>
      </c>
      <c r="F1063" s="54">
        <v>11.13</v>
      </c>
    </row>
    <row r="1064" spans="1:6">
      <c r="A1064" s="75">
        <v>39465</v>
      </c>
      <c r="B1064" s="54">
        <v>11.37</v>
      </c>
      <c r="C1064" s="54">
        <v>16.63</v>
      </c>
      <c r="D1064" s="54">
        <v>8.81</v>
      </c>
      <c r="E1064" s="54">
        <v>13.98</v>
      </c>
      <c r="F1064" s="54">
        <v>11.12</v>
      </c>
    </row>
    <row r="1065" spans="1:6">
      <c r="A1065" s="75">
        <v>39468</v>
      </c>
      <c r="B1065" s="54">
        <v>11.37</v>
      </c>
      <c r="C1065" s="54">
        <v>16.579999999999998</v>
      </c>
      <c r="D1065" s="54">
        <v>8.93</v>
      </c>
      <c r="E1065" s="54">
        <v>13.98</v>
      </c>
      <c r="F1065" s="54">
        <v>11.13</v>
      </c>
    </row>
    <row r="1066" spans="1:6">
      <c r="A1066" s="75">
        <v>39469</v>
      </c>
      <c r="B1066" s="54">
        <v>11.37</v>
      </c>
      <c r="C1066" s="54">
        <v>16.600000000000001</v>
      </c>
      <c r="D1066" s="54">
        <v>8.9</v>
      </c>
      <c r="E1066" s="54">
        <v>13.98</v>
      </c>
      <c r="F1066" s="54">
        <v>11.13</v>
      </c>
    </row>
    <row r="1067" spans="1:6">
      <c r="A1067" s="75">
        <v>39470</v>
      </c>
      <c r="B1067" s="54">
        <v>11.36</v>
      </c>
      <c r="C1067" s="54">
        <v>16.59</v>
      </c>
      <c r="D1067" s="54">
        <v>8.91</v>
      </c>
      <c r="E1067" s="54">
        <v>13.98</v>
      </c>
      <c r="F1067" s="54">
        <v>11.11</v>
      </c>
    </row>
    <row r="1068" spans="1:6">
      <c r="A1068" s="75">
        <v>39471</v>
      </c>
      <c r="B1068" s="54">
        <v>11.32</v>
      </c>
      <c r="C1068" s="54">
        <v>16.579999999999998</v>
      </c>
      <c r="D1068" s="54">
        <v>8.93</v>
      </c>
      <c r="E1068" s="54">
        <v>13.98</v>
      </c>
      <c r="F1068" s="54">
        <v>11.1</v>
      </c>
    </row>
    <row r="1069" spans="1:6">
      <c r="A1069" s="75">
        <v>39472</v>
      </c>
      <c r="B1069" s="54">
        <v>11.3</v>
      </c>
      <c r="C1069" s="54">
        <v>16.579999999999998</v>
      </c>
      <c r="D1069" s="54">
        <v>8.7200000000000006</v>
      </c>
      <c r="E1069" s="54">
        <v>13.98</v>
      </c>
      <c r="F1069" s="54">
        <v>11.1</v>
      </c>
    </row>
    <row r="1070" spans="1:6">
      <c r="A1070" s="75">
        <v>39475</v>
      </c>
      <c r="B1070" s="54">
        <v>11.29</v>
      </c>
      <c r="C1070" s="54">
        <v>16.579999999999998</v>
      </c>
      <c r="D1070" s="54">
        <v>8.75</v>
      </c>
      <c r="E1070" s="54">
        <v>13.98</v>
      </c>
      <c r="F1070" s="54">
        <v>11.1</v>
      </c>
    </row>
    <row r="1071" spans="1:6">
      <c r="A1071" s="75">
        <v>39476</v>
      </c>
      <c r="B1071" s="54">
        <v>11.29</v>
      </c>
      <c r="C1071" s="54">
        <v>16.579999999999998</v>
      </c>
      <c r="D1071" s="54">
        <v>8.85</v>
      </c>
      <c r="E1071" s="54">
        <v>13.98</v>
      </c>
      <c r="F1071" s="54">
        <v>11.09</v>
      </c>
    </row>
    <row r="1072" spans="1:6">
      <c r="A1072" s="75">
        <v>39477</v>
      </c>
      <c r="B1072" s="54">
        <v>11.3</v>
      </c>
      <c r="C1072" s="54">
        <v>16.579999999999998</v>
      </c>
      <c r="D1072" s="54">
        <v>8.7799999999999994</v>
      </c>
      <c r="E1072" s="54">
        <v>13.95</v>
      </c>
      <c r="F1072" s="54">
        <v>11.1</v>
      </c>
    </row>
    <row r="1073" spans="1:6">
      <c r="A1073" s="75">
        <v>39478</v>
      </c>
      <c r="B1073" s="54">
        <v>11.29</v>
      </c>
      <c r="C1073" s="54">
        <v>16.579999999999998</v>
      </c>
      <c r="D1073" s="54">
        <v>8.75</v>
      </c>
      <c r="E1073" s="54">
        <v>13.94</v>
      </c>
      <c r="F1073" s="54">
        <v>11.09</v>
      </c>
    </row>
    <row r="1074" spans="1:6">
      <c r="A1074" s="75">
        <v>39479</v>
      </c>
      <c r="B1074" s="54">
        <v>11.18</v>
      </c>
      <c r="C1074" s="54">
        <v>16.579999999999998</v>
      </c>
      <c r="D1074" s="54">
        <v>8.7200000000000006</v>
      </c>
      <c r="E1074" s="54">
        <v>13.93</v>
      </c>
      <c r="F1074" s="54">
        <v>11.12</v>
      </c>
    </row>
    <row r="1075" spans="1:6">
      <c r="A1075" s="75">
        <v>39482</v>
      </c>
      <c r="B1075" s="54">
        <v>11.18</v>
      </c>
      <c r="C1075" s="54">
        <v>16.579999999999998</v>
      </c>
      <c r="D1075" s="54">
        <v>8.64</v>
      </c>
      <c r="E1075" s="54">
        <v>13.93</v>
      </c>
      <c r="F1075" s="54">
        <v>11.12</v>
      </c>
    </row>
    <row r="1076" spans="1:6">
      <c r="A1076" s="75">
        <v>39483</v>
      </c>
      <c r="B1076" s="54">
        <v>11.15</v>
      </c>
      <c r="C1076" s="54">
        <v>16.579999999999998</v>
      </c>
      <c r="D1076" s="54">
        <v>8.68</v>
      </c>
      <c r="E1076" s="54">
        <v>13.93</v>
      </c>
      <c r="F1076" s="54">
        <v>11.12</v>
      </c>
    </row>
    <row r="1077" spans="1:6">
      <c r="A1077" s="75">
        <v>39484</v>
      </c>
      <c r="B1077" s="54">
        <v>11.14</v>
      </c>
      <c r="C1077" s="54">
        <v>16.579999999999998</v>
      </c>
      <c r="D1077" s="54">
        <v>8.7799999999999994</v>
      </c>
      <c r="E1077" s="54">
        <v>13.9</v>
      </c>
      <c r="F1077" s="54">
        <v>11.11</v>
      </c>
    </row>
    <row r="1078" spans="1:6">
      <c r="A1078" s="75">
        <v>39485</v>
      </c>
      <c r="B1078" s="54">
        <v>11.14</v>
      </c>
      <c r="C1078" s="54">
        <v>16.579999999999998</v>
      </c>
      <c r="D1078" s="54">
        <v>8.82</v>
      </c>
      <c r="E1078" s="54">
        <v>13.78</v>
      </c>
      <c r="F1078" s="54">
        <v>11.12</v>
      </c>
    </row>
    <row r="1079" spans="1:6">
      <c r="A1079" s="75">
        <v>39486</v>
      </c>
      <c r="B1079" s="54">
        <v>11.13</v>
      </c>
      <c r="C1079" s="54">
        <v>16.579999999999998</v>
      </c>
      <c r="D1079" s="54">
        <v>8.9</v>
      </c>
      <c r="E1079" s="54">
        <v>13.71</v>
      </c>
      <c r="F1079" s="54">
        <v>11.11</v>
      </c>
    </row>
    <row r="1080" spans="1:6">
      <c r="A1080" s="75">
        <v>39489</v>
      </c>
      <c r="B1080" s="54">
        <v>11.14</v>
      </c>
      <c r="C1080" s="54">
        <v>16.579999999999998</v>
      </c>
      <c r="D1080" s="54">
        <v>8.93</v>
      </c>
      <c r="E1080" s="54">
        <v>13.7</v>
      </c>
      <c r="F1080" s="54">
        <v>11.11</v>
      </c>
    </row>
    <row r="1081" spans="1:6">
      <c r="A1081" s="75">
        <v>39490</v>
      </c>
      <c r="B1081" s="54">
        <v>11.16</v>
      </c>
      <c r="C1081" s="54">
        <v>16.579999999999998</v>
      </c>
      <c r="D1081" s="54">
        <v>8.9499999999999993</v>
      </c>
      <c r="E1081" s="54">
        <v>13.7</v>
      </c>
      <c r="F1081" s="54">
        <v>11.11</v>
      </c>
    </row>
    <row r="1082" spans="1:6">
      <c r="A1082" s="75">
        <v>39491</v>
      </c>
      <c r="B1082" s="54">
        <v>11.16</v>
      </c>
      <c r="C1082" s="54">
        <v>16.579999999999998</v>
      </c>
      <c r="D1082" s="54">
        <v>8.9</v>
      </c>
      <c r="E1082" s="54">
        <v>13.7</v>
      </c>
      <c r="F1082" s="54">
        <v>11.1</v>
      </c>
    </row>
    <row r="1083" spans="1:6" s="17" customFormat="1" ht="11.25" customHeight="1">
      <c r="A1083" s="75">
        <v>39492</v>
      </c>
      <c r="B1083" s="54">
        <v>11.16</v>
      </c>
      <c r="C1083" s="54">
        <v>16.579999999999998</v>
      </c>
      <c r="D1083" s="54">
        <v>8.86</v>
      </c>
      <c r="E1083" s="54">
        <v>13.65</v>
      </c>
      <c r="F1083" s="54">
        <v>11.11</v>
      </c>
    </row>
    <row r="1084" spans="1:6">
      <c r="A1084" s="75">
        <v>39493</v>
      </c>
      <c r="B1084" s="54">
        <v>11.17</v>
      </c>
      <c r="C1084" s="54">
        <v>16.48</v>
      </c>
      <c r="D1084" s="54">
        <v>8.85</v>
      </c>
      <c r="E1084" s="54">
        <v>13.65</v>
      </c>
      <c r="F1084" s="54">
        <v>11.11</v>
      </c>
    </row>
    <row r="1085" spans="1:6">
      <c r="A1085" s="75">
        <v>39496</v>
      </c>
      <c r="B1085" s="54">
        <v>11.18</v>
      </c>
      <c r="C1085" s="54">
        <v>16.48</v>
      </c>
      <c r="D1085" s="54">
        <v>8.8699999999999992</v>
      </c>
      <c r="E1085" s="54">
        <v>13.65</v>
      </c>
      <c r="F1085" s="54">
        <v>11.09</v>
      </c>
    </row>
    <row r="1086" spans="1:6">
      <c r="A1086" s="75">
        <v>39497</v>
      </c>
      <c r="B1086" s="54">
        <v>11.18</v>
      </c>
      <c r="C1086" s="54">
        <v>16.47</v>
      </c>
      <c r="D1086" s="54">
        <v>8.8800000000000008</v>
      </c>
      <c r="E1086" s="54">
        <v>13.65</v>
      </c>
      <c r="F1086" s="54">
        <v>11.1</v>
      </c>
    </row>
    <row r="1087" spans="1:6">
      <c r="A1087" s="75">
        <v>39498</v>
      </c>
      <c r="B1087" s="54">
        <v>11.23</v>
      </c>
      <c r="C1087" s="54">
        <v>16.48</v>
      </c>
      <c r="D1087" s="54">
        <v>8.8800000000000008</v>
      </c>
      <c r="E1087" s="54">
        <v>13.65</v>
      </c>
      <c r="F1087" s="54">
        <v>11.08</v>
      </c>
    </row>
    <row r="1088" spans="1:6">
      <c r="A1088" s="75">
        <v>39499</v>
      </c>
      <c r="B1088" s="54">
        <v>11.23</v>
      </c>
      <c r="C1088" s="54">
        <v>16.47</v>
      </c>
      <c r="D1088" s="54">
        <v>8.8800000000000008</v>
      </c>
      <c r="E1088" s="54">
        <v>13.65</v>
      </c>
      <c r="F1088" s="54">
        <v>11.09</v>
      </c>
    </row>
    <row r="1089" spans="1:6">
      <c r="A1089" s="75">
        <v>39500</v>
      </c>
      <c r="B1089" s="54">
        <v>11.23</v>
      </c>
      <c r="C1089" s="54">
        <v>16.47</v>
      </c>
      <c r="D1089" s="54">
        <v>8.8800000000000008</v>
      </c>
      <c r="E1089" s="54">
        <v>13.65</v>
      </c>
      <c r="F1089" s="54">
        <v>11.08</v>
      </c>
    </row>
    <row r="1090" spans="1:6">
      <c r="A1090" s="75">
        <v>39503</v>
      </c>
      <c r="B1090" s="54">
        <v>11.23</v>
      </c>
      <c r="C1090" s="54">
        <v>16.47</v>
      </c>
      <c r="D1090" s="54">
        <v>8.86</v>
      </c>
      <c r="E1090" s="54">
        <v>13.65</v>
      </c>
      <c r="F1090" s="54">
        <v>11.08</v>
      </c>
    </row>
    <row r="1091" spans="1:6">
      <c r="A1091" s="75">
        <v>39504</v>
      </c>
      <c r="B1091" s="54">
        <v>11.23</v>
      </c>
      <c r="C1091" s="54">
        <v>16.47</v>
      </c>
      <c r="D1091" s="54">
        <v>8.85</v>
      </c>
      <c r="E1091" s="54">
        <v>13.65</v>
      </c>
      <c r="F1091" s="54">
        <v>11.08</v>
      </c>
    </row>
    <row r="1092" spans="1:6">
      <c r="A1092" s="75">
        <v>39505</v>
      </c>
      <c r="B1092" s="54">
        <v>11.23</v>
      </c>
      <c r="C1092" s="54">
        <v>16.47</v>
      </c>
      <c r="D1092" s="54">
        <v>8.86</v>
      </c>
      <c r="E1092" s="54">
        <v>13.65</v>
      </c>
      <c r="F1092" s="54">
        <v>11.07</v>
      </c>
    </row>
    <row r="1093" spans="1:6">
      <c r="A1093" s="75">
        <v>39506</v>
      </c>
      <c r="B1093" s="54">
        <v>11.28</v>
      </c>
      <c r="C1093" s="54">
        <v>16.46</v>
      </c>
      <c r="D1093" s="54">
        <v>8.91</v>
      </c>
      <c r="E1093" s="54">
        <v>13.65</v>
      </c>
      <c r="F1093" s="54">
        <v>11.07</v>
      </c>
    </row>
    <row r="1094" spans="1:6">
      <c r="A1094" s="75">
        <v>39507</v>
      </c>
      <c r="B1094" s="54">
        <v>11.32</v>
      </c>
      <c r="C1094" s="54">
        <v>16.47</v>
      </c>
      <c r="D1094" s="54">
        <v>8.98</v>
      </c>
      <c r="E1094" s="54">
        <v>13.65</v>
      </c>
      <c r="F1094" s="54">
        <v>11.2</v>
      </c>
    </row>
    <row r="1095" spans="1:6">
      <c r="A1095" s="75">
        <v>39510</v>
      </c>
      <c r="B1095" s="54">
        <v>11.33</v>
      </c>
      <c r="C1095" s="54">
        <v>16.48</v>
      </c>
      <c r="D1095" s="54">
        <v>8.9700000000000006</v>
      </c>
      <c r="E1095" s="54">
        <v>13.65</v>
      </c>
      <c r="F1095" s="54">
        <v>11.11</v>
      </c>
    </row>
    <row r="1096" spans="1:6">
      <c r="A1096" s="75">
        <v>39511</v>
      </c>
      <c r="B1096" s="54">
        <v>11.33</v>
      </c>
      <c r="C1096" s="54">
        <v>16.48</v>
      </c>
      <c r="D1096" s="54">
        <v>8.9600000000000009</v>
      </c>
      <c r="E1096" s="54">
        <v>13.65</v>
      </c>
      <c r="F1096" s="54">
        <v>11.12</v>
      </c>
    </row>
    <row r="1097" spans="1:6">
      <c r="A1097" s="75">
        <v>39512</v>
      </c>
      <c r="B1097" s="54">
        <v>11.33</v>
      </c>
      <c r="C1097" s="54">
        <v>16.48</v>
      </c>
      <c r="D1097" s="54">
        <v>8.98</v>
      </c>
      <c r="E1097" s="54">
        <v>13.66</v>
      </c>
      <c r="F1097" s="54">
        <v>11.12</v>
      </c>
    </row>
    <row r="1098" spans="1:6">
      <c r="A1098" s="75">
        <v>39513</v>
      </c>
      <c r="B1098" s="54">
        <v>11.33</v>
      </c>
      <c r="C1098" s="54">
        <v>16.48</v>
      </c>
      <c r="D1098" s="54">
        <v>8.9700000000000006</v>
      </c>
      <c r="E1098" s="54">
        <v>13.66</v>
      </c>
      <c r="F1098" s="54">
        <v>11.11</v>
      </c>
    </row>
    <row r="1099" spans="1:6">
      <c r="A1099" s="75">
        <v>39514</v>
      </c>
      <c r="B1099" s="54">
        <v>11.33</v>
      </c>
      <c r="C1099" s="54">
        <v>16.559999999999999</v>
      </c>
      <c r="D1099" s="54">
        <v>9.0299999999999994</v>
      </c>
      <c r="E1099" s="54">
        <v>13.94</v>
      </c>
      <c r="F1099" s="54">
        <v>11.11</v>
      </c>
    </row>
    <row r="1100" spans="1:6">
      <c r="A1100" s="75">
        <v>39517</v>
      </c>
      <c r="B1100" s="54">
        <v>11.33</v>
      </c>
      <c r="C1100" s="54">
        <v>16.579999999999998</v>
      </c>
      <c r="D1100" s="54">
        <v>9</v>
      </c>
      <c r="E1100" s="54">
        <v>13.94</v>
      </c>
      <c r="F1100" s="54">
        <v>11.12</v>
      </c>
    </row>
    <row r="1101" spans="1:6">
      <c r="A1101" s="75">
        <v>39518</v>
      </c>
      <c r="B1101" s="54">
        <v>11.33</v>
      </c>
      <c r="C1101" s="54">
        <v>16.59</v>
      </c>
      <c r="D1101" s="54">
        <v>9.0399999999999991</v>
      </c>
      <c r="E1101" s="54">
        <v>13.94</v>
      </c>
      <c r="F1101" s="54">
        <v>11.11</v>
      </c>
    </row>
    <row r="1102" spans="1:6">
      <c r="A1102" s="75">
        <v>39519</v>
      </c>
      <c r="B1102" s="54">
        <v>11.33</v>
      </c>
      <c r="C1102" s="54">
        <v>16.579999999999998</v>
      </c>
      <c r="D1102" s="54">
        <v>9</v>
      </c>
      <c r="E1102" s="54">
        <v>13.94</v>
      </c>
      <c r="F1102" s="54">
        <v>11.11</v>
      </c>
    </row>
    <row r="1103" spans="1:6">
      <c r="A1103" s="75">
        <v>39520</v>
      </c>
      <c r="B1103" s="54">
        <v>11.33</v>
      </c>
      <c r="C1103" s="54">
        <v>16.63</v>
      </c>
      <c r="D1103" s="54">
        <v>8.99</v>
      </c>
      <c r="E1103" s="54">
        <v>13.95</v>
      </c>
      <c r="F1103" s="54">
        <v>11.11</v>
      </c>
    </row>
    <row r="1104" spans="1:6">
      <c r="A1104" s="75">
        <v>39521</v>
      </c>
      <c r="B1104" s="54">
        <v>11.33</v>
      </c>
      <c r="C1104" s="54">
        <v>16.63</v>
      </c>
      <c r="D1104" s="54">
        <v>8.99</v>
      </c>
      <c r="E1104" s="54">
        <v>13.95</v>
      </c>
      <c r="F1104" s="54">
        <v>11.1</v>
      </c>
    </row>
    <row r="1105" spans="1:6">
      <c r="A1105" s="75">
        <v>39524</v>
      </c>
      <c r="B1105" s="54">
        <v>11.33</v>
      </c>
      <c r="C1105" s="54">
        <v>16.670000000000002</v>
      </c>
      <c r="D1105" s="54">
        <v>8.9499999999999993</v>
      </c>
      <c r="E1105" s="54">
        <v>13.95</v>
      </c>
      <c r="F1105" s="54">
        <v>11.11</v>
      </c>
    </row>
    <row r="1106" spans="1:6">
      <c r="A1106" s="75">
        <v>39525</v>
      </c>
      <c r="B1106" s="54">
        <v>11.36</v>
      </c>
      <c r="C1106" s="54">
        <v>16.73</v>
      </c>
      <c r="D1106" s="54">
        <v>9</v>
      </c>
      <c r="E1106" s="54">
        <v>13.95</v>
      </c>
      <c r="F1106" s="54">
        <v>11.1</v>
      </c>
    </row>
    <row r="1107" spans="1:6">
      <c r="A1107" s="75">
        <v>39526</v>
      </c>
      <c r="B1107" s="54">
        <v>11.36</v>
      </c>
      <c r="C1107" s="54">
        <v>16.670000000000002</v>
      </c>
      <c r="D1107" s="54">
        <v>8.99</v>
      </c>
      <c r="E1107" s="54">
        <v>13.95</v>
      </c>
      <c r="F1107" s="54">
        <v>11.11</v>
      </c>
    </row>
    <row r="1108" spans="1:6">
      <c r="A1108" s="75">
        <v>39527</v>
      </c>
      <c r="B1108" s="54">
        <v>11.38</v>
      </c>
      <c r="C1108" s="54">
        <v>16.690000000000001</v>
      </c>
      <c r="D1108" s="54">
        <v>9.02</v>
      </c>
      <c r="E1108" s="54">
        <v>13.95</v>
      </c>
      <c r="F1108" s="54">
        <v>11.1</v>
      </c>
    </row>
    <row r="1109" spans="1:6">
      <c r="A1109" s="75">
        <v>39528</v>
      </c>
      <c r="B1109" s="54">
        <v>11.38</v>
      </c>
      <c r="C1109" s="54">
        <v>16.690000000000001</v>
      </c>
      <c r="D1109" s="54">
        <v>9.02</v>
      </c>
      <c r="E1109" s="54">
        <v>13.95</v>
      </c>
      <c r="F1109" s="54">
        <v>11.1</v>
      </c>
    </row>
    <row r="1110" spans="1:6">
      <c r="A1110" s="75">
        <v>39531</v>
      </c>
      <c r="B1110" s="54">
        <v>11.38</v>
      </c>
      <c r="C1110" s="54">
        <v>16.68</v>
      </c>
      <c r="D1110" s="54">
        <v>9.02</v>
      </c>
      <c r="E1110" s="54">
        <v>13.95</v>
      </c>
      <c r="F1110" s="54">
        <v>11.11</v>
      </c>
    </row>
    <row r="1111" spans="1:6">
      <c r="A1111" s="75">
        <v>39532</v>
      </c>
      <c r="B1111" s="54">
        <v>11.38</v>
      </c>
      <c r="C1111" s="54">
        <v>16.68</v>
      </c>
      <c r="D1111" s="54">
        <v>9</v>
      </c>
      <c r="E1111" s="54">
        <v>15.34</v>
      </c>
      <c r="F1111" s="54">
        <v>11.12</v>
      </c>
    </row>
    <row r="1112" spans="1:6">
      <c r="A1112" s="75">
        <v>39533</v>
      </c>
      <c r="B1112" s="54">
        <v>11.38</v>
      </c>
      <c r="C1112" s="54">
        <v>16.690000000000001</v>
      </c>
      <c r="D1112" s="54">
        <v>9.02</v>
      </c>
      <c r="E1112" s="54">
        <v>15.34</v>
      </c>
      <c r="F1112" s="54">
        <v>11.12</v>
      </c>
    </row>
    <row r="1113" spans="1:6">
      <c r="A1113" s="75">
        <v>39534</v>
      </c>
      <c r="B1113" s="54">
        <v>11.38</v>
      </c>
      <c r="C1113" s="54">
        <v>16.72</v>
      </c>
      <c r="D1113" s="54">
        <v>9.02</v>
      </c>
      <c r="E1113" s="54">
        <v>15.36</v>
      </c>
      <c r="F1113" s="54">
        <v>11.1</v>
      </c>
    </row>
    <row r="1114" spans="1:6">
      <c r="A1114" s="75">
        <v>39535</v>
      </c>
      <c r="B1114" s="54">
        <v>11.38</v>
      </c>
      <c r="C1114" s="54">
        <v>16.739999999999998</v>
      </c>
      <c r="D1114" s="54">
        <v>9.02</v>
      </c>
      <c r="E1114" s="54">
        <v>15.36</v>
      </c>
      <c r="F1114" s="54">
        <v>11.11</v>
      </c>
    </row>
    <row r="1115" spans="1:6">
      <c r="A1115" s="75">
        <v>39538</v>
      </c>
      <c r="B1115" s="54">
        <v>11.38</v>
      </c>
      <c r="C1115" s="54">
        <v>16.73</v>
      </c>
      <c r="D1115" s="54">
        <v>9.06</v>
      </c>
      <c r="E1115" s="54">
        <v>15.36</v>
      </c>
      <c r="F1115" s="54">
        <v>11.13</v>
      </c>
    </row>
    <row r="1116" spans="1:6">
      <c r="A1116" s="75">
        <v>39539</v>
      </c>
      <c r="B1116" s="54">
        <v>11.38</v>
      </c>
      <c r="C1116" s="54">
        <v>16.73</v>
      </c>
      <c r="D1116" s="54">
        <v>9.06</v>
      </c>
      <c r="E1116" s="54">
        <v>15.35</v>
      </c>
      <c r="F1116" s="54">
        <v>11.25</v>
      </c>
    </row>
    <row r="1117" spans="1:6">
      <c r="A1117" s="75">
        <v>39540</v>
      </c>
      <c r="B1117" s="54">
        <v>11.38</v>
      </c>
      <c r="C1117" s="54">
        <v>16.73</v>
      </c>
      <c r="D1117" s="54">
        <v>9.09</v>
      </c>
      <c r="E1117" s="54">
        <v>15.35</v>
      </c>
      <c r="F1117" s="54">
        <v>11.25</v>
      </c>
    </row>
    <row r="1118" spans="1:6">
      <c r="A1118" s="75">
        <v>39541</v>
      </c>
      <c r="B1118" s="54">
        <v>11.38</v>
      </c>
      <c r="C1118" s="54">
        <v>16.739999999999998</v>
      </c>
      <c r="D1118" s="54">
        <v>9.08</v>
      </c>
      <c r="E1118" s="54">
        <v>15.35</v>
      </c>
      <c r="F1118" s="54">
        <v>11.25</v>
      </c>
    </row>
    <row r="1119" spans="1:6">
      <c r="A1119" s="75">
        <v>39542</v>
      </c>
      <c r="B1119" s="54">
        <v>11.38</v>
      </c>
      <c r="C1119" s="54">
        <v>16.739999999999998</v>
      </c>
      <c r="D1119" s="54">
        <v>9.08</v>
      </c>
      <c r="E1119" s="54">
        <v>15.35</v>
      </c>
      <c r="F1119" s="54">
        <v>11.27</v>
      </c>
    </row>
    <row r="1120" spans="1:6">
      <c r="A1120" s="75">
        <v>39545</v>
      </c>
      <c r="B1120" s="54">
        <v>11.38</v>
      </c>
      <c r="C1120" s="54">
        <v>16.72</v>
      </c>
      <c r="D1120" s="54">
        <v>9.1199999999999992</v>
      </c>
      <c r="E1120" s="54">
        <v>15.35</v>
      </c>
      <c r="F1120" s="54">
        <v>11.31</v>
      </c>
    </row>
    <row r="1121" spans="1:6">
      <c r="A1121" s="75">
        <v>39546</v>
      </c>
      <c r="B1121" s="54">
        <v>11.38</v>
      </c>
      <c r="C1121" s="54">
        <v>16.72</v>
      </c>
      <c r="D1121" s="54">
        <v>9.1300000000000008</v>
      </c>
      <c r="E1121" s="54">
        <v>15.35</v>
      </c>
      <c r="F1121" s="54">
        <v>11.34</v>
      </c>
    </row>
    <row r="1122" spans="1:6">
      <c r="A1122" s="75">
        <v>39547</v>
      </c>
      <c r="B1122" s="54">
        <v>11.38</v>
      </c>
      <c r="C1122" s="54">
        <v>16.739999999999998</v>
      </c>
      <c r="D1122" s="54">
        <v>9.1300000000000008</v>
      </c>
      <c r="E1122" s="54">
        <v>15.35</v>
      </c>
      <c r="F1122" s="54">
        <v>11.36</v>
      </c>
    </row>
    <row r="1123" spans="1:6">
      <c r="A1123" s="75">
        <v>39548</v>
      </c>
      <c r="B1123" s="54">
        <v>11.38</v>
      </c>
      <c r="C1123" s="54">
        <v>16.73</v>
      </c>
      <c r="D1123" s="54">
        <v>9.14</v>
      </c>
      <c r="E1123" s="54">
        <v>15.65</v>
      </c>
      <c r="F1123" s="54">
        <v>11.35</v>
      </c>
    </row>
    <row r="1124" spans="1:6">
      <c r="A1124" s="75">
        <v>39549</v>
      </c>
      <c r="B1124" s="54">
        <v>11.63</v>
      </c>
      <c r="C1124" s="54">
        <v>16.739999999999998</v>
      </c>
      <c r="D1124" s="54">
        <v>9.11</v>
      </c>
      <c r="E1124" s="54">
        <v>15.65</v>
      </c>
      <c r="F1124" s="54">
        <v>11.37</v>
      </c>
    </row>
    <row r="1125" spans="1:6">
      <c r="A1125" s="75">
        <v>39552</v>
      </c>
      <c r="B1125" s="54">
        <v>11.63</v>
      </c>
      <c r="C1125" s="54">
        <v>16.73</v>
      </c>
      <c r="D1125" s="54">
        <v>9.1</v>
      </c>
      <c r="E1125" s="54">
        <v>15.65</v>
      </c>
      <c r="F1125" s="54">
        <v>11.39</v>
      </c>
    </row>
    <row r="1126" spans="1:6">
      <c r="A1126" s="75">
        <v>39553</v>
      </c>
      <c r="B1126" s="54">
        <v>11.63</v>
      </c>
      <c r="C1126" s="54">
        <v>16.73</v>
      </c>
      <c r="D1126" s="54">
        <v>9.1</v>
      </c>
      <c r="E1126" s="54">
        <v>15.65</v>
      </c>
      <c r="F1126" s="54">
        <v>11.41</v>
      </c>
    </row>
    <row r="1127" spans="1:6">
      <c r="A1127" s="75">
        <v>39554</v>
      </c>
      <c r="B1127" s="54">
        <v>11.66</v>
      </c>
      <c r="C1127" s="54">
        <v>16.73</v>
      </c>
      <c r="D1127" s="54">
        <v>9.1</v>
      </c>
      <c r="E1127" s="54">
        <v>15.65</v>
      </c>
      <c r="F1127" s="54">
        <v>11.46</v>
      </c>
    </row>
    <row r="1128" spans="1:6">
      <c r="A1128" s="75">
        <v>39555</v>
      </c>
      <c r="B1128" s="54">
        <v>11.68</v>
      </c>
      <c r="C1128" s="54">
        <v>16.73</v>
      </c>
      <c r="D1128" s="54">
        <v>9.09</v>
      </c>
      <c r="E1128" s="54">
        <v>15.65</v>
      </c>
      <c r="F1128" s="54">
        <v>11.63</v>
      </c>
    </row>
    <row r="1129" spans="1:6">
      <c r="A1129" s="75">
        <v>39556</v>
      </c>
      <c r="B1129" s="54">
        <v>11.72</v>
      </c>
      <c r="C1129" s="54">
        <v>16.739999999999998</v>
      </c>
      <c r="D1129" s="54">
        <v>9.06</v>
      </c>
      <c r="E1129" s="54">
        <v>15.65</v>
      </c>
      <c r="F1129" s="54">
        <v>11.61</v>
      </c>
    </row>
    <row r="1130" spans="1:6">
      <c r="A1130" s="75">
        <v>39559</v>
      </c>
      <c r="B1130" s="54">
        <v>11.72</v>
      </c>
      <c r="C1130" s="54">
        <v>16.739999999999998</v>
      </c>
      <c r="D1130" s="54">
        <v>9.02</v>
      </c>
      <c r="E1130" s="54">
        <v>15.76</v>
      </c>
      <c r="F1130" s="54">
        <v>11.61</v>
      </c>
    </row>
    <row r="1131" spans="1:6">
      <c r="A1131" s="75">
        <v>39560</v>
      </c>
      <c r="B1131" s="54">
        <v>11.73</v>
      </c>
      <c r="C1131" s="54">
        <v>16.760000000000002</v>
      </c>
      <c r="D1131" s="54">
        <v>9.0500000000000007</v>
      </c>
      <c r="E1131" s="54">
        <v>15.79</v>
      </c>
      <c r="F1131" s="54">
        <v>11.62</v>
      </c>
    </row>
    <row r="1132" spans="1:6">
      <c r="A1132" s="75">
        <v>39561</v>
      </c>
      <c r="B1132" s="54">
        <v>11.73</v>
      </c>
      <c r="C1132" s="54">
        <v>16.75</v>
      </c>
      <c r="D1132" s="54">
        <v>9.08</v>
      </c>
      <c r="E1132" s="54">
        <v>15.8</v>
      </c>
      <c r="F1132" s="54">
        <v>11.63</v>
      </c>
    </row>
    <row r="1133" spans="1:6">
      <c r="A1133" s="75">
        <v>39562</v>
      </c>
      <c r="B1133" s="54">
        <v>11.78</v>
      </c>
      <c r="C1133" s="54">
        <v>16.75</v>
      </c>
      <c r="D1133" s="54">
        <v>9.11</v>
      </c>
      <c r="E1133" s="54">
        <v>15.8</v>
      </c>
      <c r="F1133" s="54">
        <v>11.7</v>
      </c>
    </row>
    <row r="1134" spans="1:6">
      <c r="A1134" s="75">
        <v>39563</v>
      </c>
      <c r="B1134" s="54">
        <v>11.81</v>
      </c>
      <c r="C1134" s="54">
        <v>16.75</v>
      </c>
      <c r="D1134" s="54">
        <v>9.1300000000000008</v>
      </c>
      <c r="E1134" s="54">
        <v>15.81</v>
      </c>
      <c r="F1134" s="54">
        <v>11.59</v>
      </c>
    </row>
    <row r="1135" spans="1:6">
      <c r="A1135" s="75">
        <v>39566</v>
      </c>
      <c r="B1135" s="54">
        <v>11.81</v>
      </c>
      <c r="C1135" s="54">
        <v>16.760000000000002</v>
      </c>
      <c r="D1135" s="54">
        <v>9.08</v>
      </c>
      <c r="E1135" s="54">
        <v>15.81</v>
      </c>
      <c r="F1135" s="54">
        <v>11.62</v>
      </c>
    </row>
    <row r="1136" spans="1:6">
      <c r="A1136" s="75">
        <v>39567</v>
      </c>
      <c r="B1136" s="54">
        <v>11.83</v>
      </c>
      <c r="C1136" s="54">
        <v>16.760000000000002</v>
      </c>
      <c r="D1136" s="54">
        <v>9.07</v>
      </c>
      <c r="E1136" s="54">
        <v>15.81</v>
      </c>
      <c r="F1136" s="54">
        <v>11.59</v>
      </c>
    </row>
    <row r="1137" spans="1:6">
      <c r="A1137" s="75">
        <v>39568</v>
      </c>
      <c r="B1137" s="54">
        <v>11.87</v>
      </c>
      <c r="C1137" s="54">
        <v>16.77</v>
      </c>
      <c r="D1137" s="54">
        <v>9.0399999999999991</v>
      </c>
      <c r="E1137" s="54">
        <v>15.81</v>
      </c>
      <c r="F1137" s="54">
        <v>11.59</v>
      </c>
    </row>
    <row r="1138" spans="1:6">
      <c r="A1138" s="75">
        <v>39569</v>
      </c>
      <c r="B1138" s="54">
        <v>11.87</v>
      </c>
      <c r="C1138" s="54">
        <v>16.989999999999998</v>
      </c>
      <c r="D1138" s="54">
        <v>9.01</v>
      </c>
      <c r="E1138" s="54">
        <v>15.81</v>
      </c>
      <c r="F1138" s="54">
        <v>11.59</v>
      </c>
    </row>
    <row r="1139" spans="1:6">
      <c r="A1139" s="75">
        <v>39570</v>
      </c>
      <c r="B1139" s="54">
        <v>11.87</v>
      </c>
      <c r="C1139" s="54">
        <v>17.09</v>
      </c>
      <c r="D1139" s="54">
        <v>8.99</v>
      </c>
      <c r="E1139" s="54">
        <v>15.81</v>
      </c>
      <c r="F1139" s="54">
        <v>11.59</v>
      </c>
    </row>
    <row r="1140" spans="1:6">
      <c r="A1140" s="75">
        <v>39573</v>
      </c>
      <c r="B1140" s="54">
        <v>11.88</v>
      </c>
      <c r="C1140" s="54">
        <v>17.489999999999998</v>
      </c>
      <c r="D1140" s="54">
        <v>8.99</v>
      </c>
      <c r="E1140" s="54">
        <v>15.81</v>
      </c>
      <c r="F1140" s="54">
        <v>11.59</v>
      </c>
    </row>
    <row r="1141" spans="1:6">
      <c r="A1141" s="75">
        <v>39574</v>
      </c>
      <c r="B1141" s="54">
        <v>11.88</v>
      </c>
      <c r="C1141" s="54">
        <v>17.489999999999998</v>
      </c>
      <c r="D1141" s="54">
        <v>8.99</v>
      </c>
      <c r="E1141" s="54">
        <v>15.81</v>
      </c>
      <c r="F1141" s="54">
        <v>11.59</v>
      </c>
    </row>
    <row r="1142" spans="1:6">
      <c r="A1142" s="75">
        <v>39575</v>
      </c>
      <c r="B1142" s="54">
        <v>11.88</v>
      </c>
      <c r="C1142" s="54">
        <v>17.63</v>
      </c>
      <c r="D1142" s="54">
        <v>8.8000000000000007</v>
      </c>
      <c r="E1142" s="54">
        <v>15.81</v>
      </c>
      <c r="F1142" s="54">
        <v>11.59</v>
      </c>
    </row>
    <row r="1143" spans="1:6">
      <c r="A1143" s="75">
        <v>39576</v>
      </c>
      <c r="B1143" s="54">
        <v>11.88</v>
      </c>
      <c r="C1143" s="54">
        <v>17.64</v>
      </c>
      <c r="D1143" s="54">
        <v>8.51</v>
      </c>
      <c r="E1143" s="54">
        <v>15.81</v>
      </c>
      <c r="F1143" s="54">
        <v>11.59</v>
      </c>
    </row>
    <row r="1144" spans="1:6">
      <c r="A1144" s="75">
        <v>39577</v>
      </c>
      <c r="B1144" s="54">
        <v>11.92</v>
      </c>
      <c r="C1144" s="54">
        <v>17.66</v>
      </c>
      <c r="D1144" s="54">
        <v>8.56</v>
      </c>
      <c r="E1144" s="54">
        <v>15.81</v>
      </c>
      <c r="F1144" s="54">
        <v>11.59</v>
      </c>
    </row>
    <row r="1145" spans="1:6">
      <c r="A1145" s="75">
        <v>39580</v>
      </c>
      <c r="B1145" s="54">
        <v>11.93</v>
      </c>
      <c r="C1145" s="54">
        <v>17.649999999999999</v>
      </c>
      <c r="D1145" s="54">
        <v>8.68</v>
      </c>
      <c r="E1145" s="54">
        <v>15.81</v>
      </c>
      <c r="F1145" s="54">
        <v>11.59</v>
      </c>
    </row>
    <row r="1146" spans="1:6">
      <c r="A1146" s="75">
        <v>39581</v>
      </c>
      <c r="B1146" s="54">
        <v>11.93</v>
      </c>
      <c r="C1146" s="54">
        <v>17.61</v>
      </c>
      <c r="D1146" s="54">
        <v>8.69</v>
      </c>
      <c r="E1146" s="54">
        <v>15.81</v>
      </c>
      <c r="F1146" s="54">
        <v>11.59</v>
      </c>
    </row>
    <row r="1147" spans="1:6">
      <c r="A1147" s="75">
        <v>39582</v>
      </c>
      <c r="B1147" s="54">
        <v>11.94</v>
      </c>
      <c r="C1147" s="54">
        <v>17.62</v>
      </c>
      <c r="D1147" s="54">
        <v>8.8000000000000007</v>
      </c>
      <c r="E1147" s="54">
        <v>15.86</v>
      </c>
      <c r="F1147" s="54">
        <v>11.59</v>
      </c>
    </row>
    <row r="1148" spans="1:6">
      <c r="A1148" s="75">
        <v>39583</v>
      </c>
      <c r="B1148" s="54">
        <v>11.98</v>
      </c>
      <c r="C1148" s="54">
        <v>17.63</v>
      </c>
      <c r="D1148" s="54">
        <v>8.7799999999999994</v>
      </c>
      <c r="E1148" s="54">
        <v>15.86</v>
      </c>
      <c r="F1148" s="54">
        <v>11.59</v>
      </c>
    </row>
    <row r="1149" spans="1:6">
      <c r="A1149" s="75">
        <v>39584</v>
      </c>
      <c r="B1149" s="54">
        <v>12.02</v>
      </c>
      <c r="C1149" s="54">
        <v>17.64</v>
      </c>
      <c r="D1149" s="54">
        <v>8.8000000000000007</v>
      </c>
      <c r="E1149" s="54">
        <v>15.88</v>
      </c>
      <c r="F1149" s="54">
        <v>11.59</v>
      </c>
    </row>
    <row r="1150" spans="1:6">
      <c r="A1150" s="75">
        <v>39587</v>
      </c>
      <c r="B1150" s="54">
        <v>12.02</v>
      </c>
      <c r="C1150" s="54">
        <v>17.64</v>
      </c>
      <c r="D1150" s="54">
        <v>8.7899999999999991</v>
      </c>
      <c r="E1150" s="54">
        <v>15.9</v>
      </c>
      <c r="F1150" s="54">
        <v>11.59</v>
      </c>
    </row>
    <row r="1151" spans="1:6">
      <c r="A1151" s="75">
        <v>39588</v>
      </c>
      <c r="B1151" s="54">
        <v>12.05</v>
      </c>
      <c r="C1151" s="54">
        <v>17.62</v>
      </c>
      <c r="D1151" s="54">
        <v>8.7899999999999991</v>
      </c>
      <c r="E1151" s="54">
        <v>15.93</v>
      </c>
      <c r="F1151" s="54">
        <v>11.59</v>
      </c>
    </row>
    <row r="1152" spans="1:6">
      <c r="A1152" s="75">
        <v>39589</v>
      </c>
      <c r="B1152" s="54">
        <v>12.05</v>
      </c>
      <c r="C1152" s="54">
        <v>17.61</v>
      </c>
      <c r="D1152" s="54">
        <v>8.8699999999999992</v>
      </c>
      <c r="E1152" s="54">
        <v>15.95</v>
      </c>
      <c r="F1152" s="54">
        <v>11.59</v>
      </c>
    </row>
    <row r="1153" spans="1:6">
      <c r="A1153" s="75">
        <v>39590</v>
      </c>
      <c r="B1153" s="54">
        <v>12.07</v>
      </c>
      <c r="C1153" s="54">
        <v>17.600000000000001</v>
      </c>
      <c r="D1153" s="54">
        <v>8.91</v>
      </c>
      <c r="E1153" s="54">
        <v>15.95</v>
      </c>
      <c r="F1153" s="54">
        <v>11.59</v>
      </c>
    </row>
    <row r="1154" spans="1:6">
      <c r="A1154" s="75">
        <v>39591</v>
      </c>
      <c r="B1154" s="54">
        <v>12.08</v>
      </c>
      <c r="C1154" s="54">
        <v>17.600000000000001</v>
      </c>
      <c r="D1154" s="54">
        <v>8.92</v>
      </c>
      <c r="E1154" s="54">
        <v>15.95</v>
      </c>
      <c r="F1154" s="54">
        <v>11.59</v>
      </c>
    </row>
    <row r="1155" spans="1:6">
      <c r="A1155" s="75">
        <v>39594</v>
      </c>
      <c r="B1155" s="54">
        <v>12.08</v>
      </c>
      <c r="C1155" s="54">
        <v>17.62</v>
      </c>
      <c r="D1155" s="54">
        <v>8.92</v>
      </c>
      <c r="E1155" s="54">
        <v>15.95</v>
      </c>
      <c r="F1155" s="54">
        <v>11.59</v>
      </c>
    </row>
    <row r="1156" spans="1:6">
      <c r="A1156" s="75">
        <v>39595</v>
      </c>
      <c r="B1156" s="54">
        <v>12.08</v>
      </c>
      <c r="C1156" s="54">
        <v>17.63</v>
      </c>
      <c r="D1156" s="54">
        <v>8.93</v>
      </c>
      <c r="E1156" s="54">
        <v>15.95</v>
      </c>
      <c r="F1156" s="54">
        <v>11.59</v>
      </c>
    </row>
    <row r="1157" spans="1:6">
      <c r="A1157" s="75">
        <v>39596</v>
      </c>
      <c r="B1157" s="54">
        <v>12.12</v>
      </c>
      <c r="C1157" s="54">
        <v>17.670000000000002</v>
      </c>
      <c r="D1157" s="54">
        <v>8.94</v>
      </c>
      <c r="E1157" s="54">
        <v>15.95</v>
      </c>
      <c r="F1157" s="54">
        <v>11.59</v>
      </c>
    </row>
    <row r="1158" spans="1:6">
      <c r="A1158" s="75">
        <v>39597</v>
      </c>
      <c r="B1158" s="54">
        <v>12.58</v>
      </c>
      <c r="C1158" s="54">
        <v>17.68</v>
      </c>
      <c r="D1158" s="54">
        <v>8.9499999999999993</v>
      </c>
      <c r="E1158" s="54">
        <v>15.95</v>
      </c>
      <c r="F1158" s="54">
        <v>11.59</v>
      </c>
    </row>
    <row r="1159" spans="1:6">
      <c r="A1159" s="75">
        <v>39598</v>
      </c>
      <c r="B1159" s="54">
        <v>12.58</v>
      </c>
      <c r="C1159" s="54">
        <v>17.66</v>
      </c>
      <c r="D1159" s="54">
        <v>8.9499999999999993</v>
      </c>
      <c r="E1159" s="54">
        <v>15.95</v>
      </c>
      <c r="F1159" s="54">
        <v>11.59</v>
      </c>
    </row>
    <row r="1160" spans="1:6">
      <c r="A1160" s="75">
        <v>39601</v>
      </c>
      <c r="B1160" s="54">
        <v>12.58</v>
      </c>
      <c r="C1160" s="54">
        <v>17.68</v>
      </c>
      <c r="D1160" s="54">
        <v>8.94</v>
      </c>
      <c r="E1160" s="54">
        <v>15.95</v>
      </c>
      <c r="F1160" s="54">
        <v>12.06</v>
      </c>
    </row>
    <row r="1161" spans="1:6">
      <c r="A1161" s="75">
        <v>39602</v>
      </c>
      <c r="B1161" s="54">
        <v>12.58</v>
      </c>
      <c r="C1161" s="54">
        <v>17.75</v>
      </c>
      <c r="D1161" s="54">
        <v>8.93</v>
      </c>
      <c r="E1161" s="54">
        <v>15.95</v>
      </c>
      <c r="F1161" s="54">
        <v>12.09</v>
      </c>
    </row>
    <row r="1162" spans="1:6">
      <c r="A1162" s="75">
        <v>39603</v>
      </c>
      <c r="B1162" s="54">
        <v>12.58</v>
      </c>
      <c r="C1162" s="54">
        <v>17.84</v>
      </c>
      <c r="D1162" s="54">
        <v>8.99</v>
      </c>
      <c r="E1162" s="54">
        <v>15.95</v>
      </c>
      <c r="F1162" s="54">
        <v>12.1</v>
      </c>
    </row>
    <row r="1163" spans="1:6">
      <c r="A1163" s="75">
        <v>39604</v>
      </c>
      <c r="B1163" s="54">
        <v>12.58</v>
      </c>
      <c r="C1163" s="54">
        <v>17.84</v>
      </c>
      <c r="D1163" s="54">
        <v>8.9</v>
      </c>
      <c r="E1163" s="54">
        <v>15.95</v>
      </c>
      <c r="F1163" s="54">
        <v>12.08</v>
      </c>
    </row>
    <row r="1164" spans="1:6">
      <c r="A1164" s="75">
        <v>39605</v>
      </c>
      <c r="B1164" s="54">
        <v>12.58</v>
      </c>
      <c r="C1164" s="54">
        <v>18.600000000000001</v>
      </c>
      <c r="D1164" s="54">
        <v>8.91</v>
      </c>
      <c r="E1164" s="54">
        <v>15.95</v>
      </c>
      <c r="F1164" s="54">
        <v>12.07</v>
      </c>
    </row>
    <row r="1165" spans="1:6">
      <c r="A1165" s="75">
        <v>39608</v>
      </c>
      <c r="B1165" s="54">
        <v>12.58</v>
      </c>
      <c r="C1165" s="54">
        <v>18.739999999999998</v>
      </c>
      <c r="D1165" s="54">
        <v>8.89</v>
      </c>
      <c r="E1165" s="54">
        <v>15.95</v>
      </c>
      <c r="F1165" s="54">
        <v>12.07</v>
      </c>
    </row>
    <row r="1166" spans="1:6">
      <c r="A1166" s="75">
        <v>39609</v>
      </c>
      <c r="B1166" s="54">
        <v>12.58</v>
      </c>
      <c r="C1166" s="54">
        <v>18.850000000000001</v>
      </c>
      <c r="D1166" s="54">
        <v>8.9</v>
      </c>
      <c r="E1166" s="54">
        <v>15.95</v>
      </c>
      <c r="F1166" s="54">
        <v>12.06</v>
      </c>
    </row>
    <row r="1167" spans="1:6">
      <c r="A1167" s="75">
        <v>39610</v>
      </c>
      <c r="B1167" s="54">
        <v>12.58</v>
      </c>
      <c r="C1167" s="54">
        <v>19.309999999999999</v>
      </c>
      <c r="D1167" s="54">
        <v>8.9</v>
      </c>
      <c r="E1167" s="54">
        <v>15.95</v>
      </c>
      <c r="F1167" s="54">
        <v>12.08</v>
      </c>
    </row>
    <row r="1168" spans="1:6">
      <c r="A1168" s="75">
        <v>39611</v>
      </c>
      <c r="B1168" s="54">
        <v>12.58</v>
      </c>
      <c r="C1168" s="54">
        <v>19.32</v>
      </c>
      <c r="D1168" s="54">
        <v>8.91</v>
      </c>
      <c r="E1168" s="54">
        <v>15.95</v>
      </c>
      <c r="F1168" s="54">
        <v>12.09</v>
      </c>
    </row>
    <row r="1169" spans="1:6">
      <c r="A1169" s="75">
        <v>39612</v>
      </c>
      <c r="B1169" s="54">
        <v>12.17</v>
      </c>
      <c r="C1169" s="54">
        <v>19.36</v>
      </c>
      <c r="D1169" s="54">
        <v>8.99</v>
      </c>
      <c r="E1169" s="54">
        <v>15.95</v>
      </c>
      <c r="F1169" s="54">
        <v>12.09</v>
      </c>
    </row>
    <row r="1170" spans="1:6">
      <c r="A1170" s="75">
        <v>39615</v>
      </c>
      <c r="B1170" s="54">
        <v>12.17</v>
      </c>
      <c r="C1170" s="54">
        <v>19.350000000000001</v>
      </c>
      <c r="D1170" s="54">
        <v>8.9499999999999993</v>
      </c>
      <c r="E1170" s="54">
        <v>15.95</v>
      </c>
      <c r="F1170" s="54">
        <v>12.08</v>
      </c>
    </row>
    <row r="1171" spans="1:6">
      <c r="A1171" s="75">
        <v>39616</v>
      </c>
      <c r="B1171" s="54">
        <v>12.23</v>
      </c>
      <c r="C1171" s="54">
        <v>19.510000000000002</v>
      </c>
      <c r="D1171" s="54">
        <v>8.94</v>
      </c>
      <c r="E1171" s="54">
        <v>15.95</v>
      </c>
      <c r="F1171" s="54">
        <v>12.08</v>
      </c>
    </row>
    <row r="1172" spans="1:6">
      <c r="A1172" s="75">
        <v>39617</v>
      </c>
      <c r="B1172" s="54">
        <v>12.29</v>
      </c>
      <c r="C1172" s="54">
        <v>19.420000000000002</v>
      </c>
      <c r="D1172" s="54">
        <v>8.94</v>
      </c>
      <c r="E1172" s="54">
        <v>15.95</v>
      </c>
      <c r="F1172" s="54">
        <v>12.08</v>
      </c>
    </row>
    <row r="1173" spans="1:6">
      <c r="A1173" s="75">
        <v>39618</v>
      </c>
      <c r="B1173" s="54">
        <v>12.33</v>
      </c>
      <c r="C1173" s="54">
        <v>19.170000000000002</v>
      </c>
      <c r="D1173" s="54">
        <v>8.94</v>
      </c>
      <c r="E1173" s="54">
        <v>15.95</v>
      </c>
      <c r="F1173" s="54">
        <v>12.08</v>
      </c>
    </row>
    <row r="1174" spans="1:6">
      <c r="A1174" s="75">
        <v>39619</v>
      </c>
      <c r="B1174" s="54">
        <v>12.33</v>
      </c>
      <c r="C1174" s="54">
        <v>19.170000000000002</v>
      </c>
      <c r="D1174" s="54">
        <v>8.93</v>
      </c>
      <c r="E1174" s="54">
        <v>15.95</v>
      </c>
      <c r="F1174" s="54">
        <v>12.08</v>
      </c>
    </row>
    <row r="1175" spans="1:6">
      <c r="A1175" s="75">
        <v>39622</v>
      </c>
      <c r="B1175" s="54">
        <v>12.33</v>
      </c>
      <c r="C1175" s="54">
        <v>19.170000000000002</v>
      </c>
      <c r="D1175" s="54">
        <v>8.9499999999999993</v>
      </c>
      <c r="E1175" s="54">
        <v>15.95</v>
      </c>
      <c r="F1175" s="54">
        <v>12.08</v>
      </c>
    </row>
    <row r="1176" spans="1:6">
      <c r="A1176" s="75">
        <v>39623</v>
      </c>
      <c r="B1176" s="54">
        <v>12.33</v>
      </c>
      <c r="C1176" s="54">
        <v>19.16</v>
      </c>
      <c r="D1176" s="54">
        <v>8.94</v>
      </c>
      <c r="E1176" s="54">
        <v>15.95</v>
      </c>
      <c r="F1176" s="54">
        <v>12.09</v>
      </c>
    </row>
    <row r="1177" spans="1:6">
      <c r="A1177" s="75">
        <v>39624</v>
      </c>
      <c r="B1177" s="54">
        <v>12.33</v>
      </c>
      <c r="C1177" s="54">
        <v>19.170000000000002</v>
      </c>
      <c r="D1177" s="54">
        <v>8.92</v>
      </c>
      <c r="E1177" s="54">
        <v>15.95</v>
      </c>
      <c r="F1177" s="54">
        <v>12.07</v>
      </c>
    </row>
    <row r="1178" spans="1:6">
      <c r="A1178" s="75">
        <v>39625</v>
      </c>
      <c r="B1178" s="54">
        <v>12.37</v>
      </c>
      <c r="C1178" s="54">
        <v>19.18</v>
      </c>
      <c r="D1178" s="54">
        <v>8.92</v>
      </c>
      <c r="E1178" s="54">
        <v>15.95</v>
      </c>
      <c r="F1178" s="54">
        <v>12.07</v>
      </c>
    </row>
    <row r="1179" spans="1:6">
      <c r="A1179" s="75">
        <v>39626</v>
      </c>
      <c r="B1179" s="54">
        <v>12.37</v>
      </c>
      <c r="C1179" s="54">
        <v>19.18</v>
      </c>
      <c r="D1179" s="54">
        <v>8.92</v>
      </c>
      <c r="E1179" s="54">
        <v>15.95</v>
      </c>
      <c r="F1179" s="54">
        <v>12.07</v>
      </c>
    </row>
    <row r="1180" spans="1:6">
      <c r="A1180" s="75">
        <v>39629</v>
      </c>
      <c r="B1180" s="54">
        <v>12.38</v>
      </c>
      <c r="C1180" s="54">
        <v>19.18</v>
      </c>
      <c r="D1180" s="54">
        <v>8.9</v>
      </c>
      <c r="E1180" s="54">
        <v>15.95</v>
      </c>
      <c r="F1180" s="54">
        <v>12.08</v>
      </c>
    </row>
    <row r="1181" spans="1:6">
      <c r="A1181" s="75">
        <v>39630</v>
      </c>
      <c r="B1181" s="54">
        <v>12.42</v>
      </c>
      <c r="C1181" s="54">
        <v>19.22</v>
      </c>
      <c r="D1181" s="54">
        <v>8.9</v>
      </c>
      <c r="E1181" s="54">
        <v>15.95</v>
      </c>
      <c r="F1181" s="54">
        <v>12.27</v>
      </c>
    </row>
    <row r="1182" spans="1:6">
      <c r="A1182" s="75">
        <v>39631</v>
      </c>
      <c r="B1182" s="54">
        <v>12.42</v>
      </c>
      <c r="C1182" s="54">
        <v>19.46</v>
      </c>
      <c r="D1182" s="54">
        <v>8.9</v>
      </c>
      <c r="E1182" s="54">
        <v>15.95</v>
      </c>
      <c r="F1182" s="54">
        <v>12.32</v>
      </c>
    </row>
    <row r="1183" spans="1:6">
      <c r="A1183" s="75">
        <v>39632</v>
      </c>
      <c r="B1183" s="54">
        <v>12.43</v>
      </c>
      <c r="C1183" s="54">
        <v>19.5</v>
      </c>
      <c r="D1183" s="54">
        <v>8.9</v>
      </c>
      <c r="E1183" s="54">
        <v>15.95</v>
      </c>
      <c r="F1183" s="54">
        <v>12.32</v>
      </c>
    </row>
    <row r="1184" spans="1:6">
      <c r="A1184" s="75">
        <v>39633</v>
      </c>
      <c r="B1184" s="54">
        <v>12.43</v>
      </c>
      <c r="C1184" s="54">
        <v>19.5</v>
      </c>
      <c r="D1184" s="54">
        <v>8.86</v>
      </c>
      <c r="E1184" s="54">
        <v>16</v>
      </c>
      <c r="F1184" s="54">
        <v>12.33</v>
      </c>
    </row>
    <row r="1185" spans="1:6">
      <c r="A1185" s="75">
        <v>39636</v>
      </c>
      <c r="B1185" s="54">
        <v>12.43</v>
      </c>
      <c r="C1185" s="54">
        <v>19.39</v>
      </c>
      <c r="D1185" s="54">
        <v>8.82</v>
      </c>
      <c r="E1185" s="54">
        <v>16</v>
      </c>
      <c r="F1185" s="54">
        <v>12.32</v>
      </c>
    </row>
    <row r="1186" spans="1:6">
      <c r="A1186" s="75">
        <v>39637</v>
      </c>
      <c r="B1186" s="54">
        <v>12.43</v>
      </c>
      <c r="C1186" s="54">
        <v>19.39</v>
      </c>
      <c r="D1186" s="54">
        <v>8.7799999999999994</v>
      </c>
      <c r="E1186" s="54">
        <v>16</v>
      </c>
      <c r="F1186" s="54">
        <v>12.31</v>
      </c>
    </row>
    <row r="1187" spans="1:6">
      <c r="A1187" s="75">
        <v>39638</v>
      </c>
      <c r="B1187" s="54">
        <v>12.43</v>
      </c>
      <c r="C1187" s="54">
        <v>19.38</v>
      </c>
      <c r="D1187" s="54">
        <v>8.7100000000000009</v>
      </c>
      <c r="E1187" s="54">
        <v>16</v>
      </c>
      <c r="F1187" s="54">
        <v>12.31</v>
      </c>
    </row>
    <row r="1188" spans="1:6">
      <c r="A1188" s="75">
        <v>39639</v>
      </c>
      <c r="B1188" s="54">
        <v>12.42</v>
      </c>
      <c r="C1188" s="54">
        <v>19.28</v>
      </c>
      <c r="D1188" s="54">
        <v>8.65</v>
      </c>
      <c r="E1188" s="54">
        <v>16.059999999999999</v>
      </c>
      <c r="F1188" s="54">
        <v>12.34</v>
      </c>
    </row>
    <row r="1189" spans="1:6">
      <c r="A1189" s="75">
        <v>39640</v>
      </c>
      <c r="B1189" s="54">
        <v>12.42</v>
      </c>
      <c r="C1189" s="54">
        <v>19.170000000000002</v>
      </c>
      <c r="D1189" s="54">
        <v>8.6300000000000008</v>
      </c>
      <c r="E1189" s="54">
        <v>16.059999999999999</v>
      </c>
      <c r="F1189" s="54">
        <v>12.36</v>
      </c>
    </row>
    <row r="1190" spans="1:6">
      <c r="A1190" s="75">
        <v>39643</v>
      </c>
      <c r="B1190" s="54">
        <v>12.42</v>
      </c>
      <c r="C1190" s="54">
        <v>19.170000000000002</v>
      </c>
      <c r="D1190" s="54">
        <v>8.6199999999999992</v>
      </c>
      <c r="E1190" s="54">
        <v>16.059999999999999</v>
      </c>
      <c r="F1190" s="54">
        <v>12.4</v>
      </c>
    </row>
    <row r="1191" spans="1:6">
      <c r="A1191" s="75">
        <v>39644</v>
      </c>
      <c r="B1191" s="54">
        <v>12.41</v>
      </c>
      <c r="C1191" s="54">
        <v>19.149999999999999</v>
      </c>
      <c r="D1191" s="54">
        <v>8.64</v>
      </c>
      <c r="E1191" s="54">
        <v>16.100000000000001</v>
      </c>
      <c r="F1191" s="54">
        <v>12.37</v>
      </c>
    </row>
    <row r="1192" spans="1:6">
      <c r="A1192" s="75">
        <v>39645</v>
      </c>
      <c r="B1192" s="54">
        <v>12.35</v>
      </c>
      <c r="C1192" s="54">
        <v>19.13</v>
      </c>
      <c r="D1192" s="54">
        <v>8.64</v>
      </c>
      <c r="E1192" s="54">
        <v>16.100000000000001</v>
      </c>
      <c r="F1192" s="54">
        <v>12.38</v>
      </c>
    </row>
    <row r="1193" spans="1:6">
      <c r="A1193" s="75">
        <v>39646</v>
      </c>
      <c r="B1193" s="54">
        <v>12.32</v>
      </c>
      <c r="C1193" s="54">
        <v>19.02</v>
      </c>
      <c r="D1193" s="54">
        <v>8.6</v>
      </c>
      <c r="E1193" s="54">
        <v>16.100000000000001</v>
      </c>
      <c r="F1193" s="54">
        <v>12.42</v>
      </c>
    </row>
    <row r="1194" spans="1:6">
      <c r="A1194" s="75">
        <v>39647</v>
      </c>
      <c r="B1194" s="54">
        <v>12.33</v>
      </c>
      <c r="C1194" s="54">
        <v>18.96</v>
      </c>
      <c r="D1194" s="54">
        <v>8.58</v>
      </c>
      <c r="E1194" s="54">
        <v>16.100000000000001</v>
      </c>
      <c r="F1194" s="54">
        <v>12.46</v>
      </c>
    </row>
    <row r="1195" spans="1:6">
      <c r="A1195" s="75">
        <v>39650</v>
      </c>
      <c r="B1195" s="54">
        <v>12.33</v>
      </c>
      <c r="C1195" s="54">
        <v>18.96</v>
      </c>
      <c r="D1195" s="54">
        <v>8.5500000000000007</v>
      </c>
      <c r="E1195" s="54">
        <v>16.100000000000001</v>
      </c>
      <c r="F1195" s="54">
        <v>12.54</v>
      </c>
    </row>
    <row r="1196" spans="1:6">
      <c r="A1196" s="75">
        <v>39651</v>
      </c>
      <c r="B1196" s="54">
        <v>12.33</v>
      </c>
      <c r="C1196" s="54">
        <v>18.96</v>
      </c>
      <c r="D1196" s="54">
        <v>8.6</v>
      </c>
      <c r="E1196" s="54">
        <v>16.100000000000001</v>
      </c>
      <c r="F1196" s="54">
        <v>12.57</v>
      </c>
    </row>
    <row r="1197" spans="1:6">
      <c r="A1197" s="75">
        <v>39652</v>
      </c>
      <c r="B1197" s="54">
        <v>12.3</v>
      </c>
      <c r="C1197" s="54">
        <v>18.920000000000002</v>
      </c>
      <c r="D1197" s="54">
        <v>8.6199999999999992</v>
      </c>
      <c r="E1197" s="54">
        <v>16.100000000000001</v>
      </c>
      <c r="F1197" s="54">
        <v>12.65</v>
      </c>
    </row>
    <row r="1198" spans="1:6">
      <c r="A1198" s="75">
        <v>39653</v>
      </c>
      <c r="B1198" s="54">
        <v>12.28</v>
      </c>
      <c r="C1198" s="54">
        <v>18.899999999999999</v>
      </c>
      <c r="D1198" s="54">
        <v>8.4499999999999993</v>
      </c>
      <c r="E1198" s="54">
        <v>16.100000000000001</v>
      </c>
      <c r="F1198" s="54">
        <v>12.82</v>
      </c>
    </row>
    <row r="1199" spans="1:6">
      <c r="A1199" s="75">
        <v>39654</v>
      </c>
      <c r="B1199" s="54">
        <v>12.23</v>
      </c>
      <c r="C1199" s="54">
        <v>18.899999999999999</v>
      </c>
      <c r="D1199" s="54">
        <v>8.4499999999999993</v>
      </c>
      <c r="E1199" s="54">
        <v>16.100000000000001</v>
      </c>
      <c r="F1199" s="54">
        <v>12.82</v>
      </c>
    </row>
    <row r="1200" spans="1:6">
      <c r="A1200" s="75">
        <v>39657</v>
      </c>
      <c r="B1200" s="54">
        <v>12.23</v>
      </c>
      <c r="C1200" s="54">
        <v>18.86</v>
      </c>
      <c r="D1200" s="54">
        <v>8.5500000000000007</v>
      </c>
      <c r="E1200" s="54">
        <v>16.100000000000001</v>
      </c>
      <c r="F1200" s="54">
        <v>12.83</v>
      </c>
    </row>
    <row r="1201" spans="1:6">
      <c r="A1201" s="75">
        <v>39658</v>
      </c>
      <c r="B1201" s="54">
        <v>12.23</v>
      </c>
      <c r="C1201" s="54">
        <v>18.850000000000001</v>
      </c>
      <c r="D1201" s="54">
        <v>8.59</v>
      </c>
      <c r="E1201" s="54">
        <v>16.100000000000001</v>
      </c>
      <c r="F1201" s="54">
        <v>12.81</v>
      </c>
    </row>
    <row r="1202" spans="1:6">
      <c r="A1202" s="75">
        <v>39659</v>
      </c>
      <c r="B1202" s="54">
        <v>12.23</v>
      </c>
      <c r="C1202" s="54">
        <v>18.579999999999998</v>
      </c>
      <c r="D1202" s="54">
        <v>8.5399999999999991</v>
      </c>
      <c r="E1202" s="54">
        <v>16.100000000000001</v>
      </c>
      <c r="F1202" s="54">
        <v>12.8</v>
      </c>
    </row>
    <row r="1203" spans="1:6">
      <c r="A1203" s="75">
        <v>39660</v>
      </c>
      <c r="B1203" s="54">
        <v>12.23</v>
      </c>
      <c r="C1203" s="54">
        <v>18.059999999999999</v>
      </c>
      <c r="D1203" s="54">
        <v>8.49</v>
      </c>
      <c r="E1203" s="54">
        <v>16.100000000000001</v>
      </c>
      <c r="F1203" s="54">
        <v>12.83</v>
      </c>
    </row>
    <row r="1204" spans="1:6">
      <c r="A1204" s="75">
        <v>39661</v>
      </c>
      <c r="B1204" s="54">
        <v>12.19</v>
      </c>
      <c r="C1204" s="54">
        <v>18.059999999999999</v>
      </c>
      <c r="D1204" s="54">
        <v>8.4499999999999993</v>
      </c>
      <c r="E1204" s="54">
        <v>16.100000000000001</v>
      </c>
      <c r="F1204" s="54">
        <v>12.84</v>
      </c>
    </row>
    <row r="1205" spans="1:6">
      <c r="A1205" s="75">
        <v>39664</v>
      </c>
      <c r="B1205" s="54">
        <v>12.19</v>
      </c>
      <c r="C1205" s="54">
        <v>18.09</v>
      </c>
      <c r="D1205" s="54">
        <v>8.4499999999999993</v>
      </c>
      <c r="E1205" s="54">
        <v>16.100000000000001</v>
      </c>
      <c r="F1205" s="54">
        <v>12.88</v>
      </c>
    </row>
    <row r="1206" spans="1:6">
      <c r="A1206" s="75">
        <v>39665</v>
      </c>
      <c r="B1206" s="54">
        <v>12.2</v>
      </c>
      <c r="C1206" s="54">
        <v>18.059999999999999</v>
      </c>
      <c r="D1206" s="54">
        <v>8.4600000000000009</v>
      </c>
      <c r="E1206" s="54">
        <v>16.100000000000001</v>
      </c>
      <c r="F1206" s="54">
        <v>12.86</v>
      </c>
    </row>
    <row r="1207" spans="1:6">
      <c r="A1207" s="75">
        <v>39666</v>
      </c>
      <c r="B1207" s="54">
        <v>12.2</v>
      </c>
      <c r="C1207" s="54">
        <v>18.11</v>
      </c>
      <c r="D1207" s="54">
        <v>8.4499999999999993</v>
      </c>
      <c r="E1207" s="54">
        <v>16.100000000000001</v>
      </c>
      <c r="F1207" s="54">
        <v>12.88</v>
      </c>
    </row>
    <row r="1208" spans="1:6">
      <c r="A1208" s="75">
        <v>39667</v>
      </c>
      <c r="B1208" s="54">
        <v>12.2</v>
      </c>
      <c r="C1208" s="54">
        <v>18.11</v>
      </c>
      <c r="D1208" s="54">
        <v>8.43</v>
      </c>
      <c r="E1208" s="54">
        <v>16.100000000000001</v>
      </c>
      <c r="F1208" s="54">
        <v>12.88</v>
      </c>
    </row>
    <row r="1209" spans="1:6">
      <c r="A1209" s="75">
        <v>39668</v>
      </c>
      <c r="B1209" s="54">
        <v>12.2</v>
      </c>
      <c r="C1209" s="54">
        <v>18.12</v>
      </c>
      <c r="D1209" s="54">
        <v>8.41</v>
      </c>
      <c r="E1209" s="54">
        <v>16.100000000000001</v>
      </c>
      <c r="F1209" s="54">
        <v>12.87</v>
      </c>
    </row>
    <row r="1210" spans="1:6">
      <c r="A1210" s="75">
        <v>39671</v>
      </c>
      <c r="B1210" s="54">
        <v>12.21</v>
      </c>
      <c r="C1210" s="54">
        <v>18.12</v>
      </c>
      <c r="D1210" s="54">
        <v>8.42</v>
      </c>
      <c r="E1210" s="54">
        <v>16.100000000000001</v>
      </c>
      <c r="F1210" s="54">
        <v>12.85</v>
      </c>
    </row>
    <row r="1211" spans="1:6">
      <c r="A1211" s="75">
        <v>39672</v>
      </c>
      <c r="B1211" s="54">
        <v>12.19</v>
      </c>
      <c r="C1211" s="54">
        <v>18.12</v>
      </c>
      <c r="D1211" s="54">
        <v>8.39</v>
      </c>
      <c r="E1211" s="54">
        <v>16.100000000000001</v>
      </c>
      <c r="F1211" s="54">
        <v>12.85</v>
      </c>
    </row>
    <row r="1212" spans="1:6">
      <c r="A1212" s="75">
        <v>39673</v>
      </c>
      <c r="B1212" s="54">
        <v>12.16</v>
      </c>
      <c r="C1212" s="54">
        <v>18.11</v>
      </c>
      <c r="D1212" s="54">
        <v>8.35</v>
      </c>
      <c r="E1212" s="54">
        <v>16.100000000000001</v>
      </c>
      <c r="F1212" s="54">
        <v>12.84</v>
      </c>
    </row>
    <row r="1213" spans="1:6">
      <c r="A1213" s="75">
        <v>39674</v>
      </c>
      <c r="B1213" s="54">
        <v>12.16</v>
      </c>
      <c r="C1213" s="54">
        <v>18.11</v>
      </c>
      <c r="D1213" s="54">
        <v>8.31</v>
      </c>
      <c r="E1213" s="54">
        <v>16.100000000000001</v>
      </c>
      <c r="F1213" s="54">
        <v>12.84</v>
      </c>
    </row>
    <row r="1214" spans="1:6">
      <c r="A1214" s="75">
        <v>39675</v>
      </c>
      <c r="B1214" s="54">
        <v>12.08</v>
      </c>
      <c r="C1214" s="54">
        <v>18.11</v>
      </c>
      <c r="D1214" s="54">
        <v>8.2899999999999991</v>
      </c>
      <c r="E1214" s="54">
        <v>16.100000000000001</v>
      </c>
      <c r="F1214" s="54">
        <v>12.82</v>
      </c>
    </row>
    <row r="1215" spans="1:6">
      <c r="A1215" s="75">
        <v>39678</v>
      </c>
      <c r="B1215" s="54">
        <v>12.08</v>
      </c>
      <c r="C1215" s="54">
        <v>18.11</v>
      </c>
      <c r="D1215" s="54">
        <v>8.27</v>
      </c>
      <c r="E1215" s="54">
        <v>16.100000000000001</v>
      </c>
      <c r="F1215" s="54">
        <v>12.85</v>
      </c>
    </row>
    <row r="1216" spans="1:6">
      <c r="A1216" s="75">
        <v>39679</v>
      </c>
      <c r="B1216" s="54">
        <v>12.08</v>
      </c>
      <c r="C1216" s="54">
        <v>18.11</v>
      </c>
      <c r="D1216" s="54">
        <v>8.26</v>
      </c>
      <c r="E1216" s="54">
        <v>16.100000000000001</v>
      </c>
      <c r="F1216" s="54">
        <v>12.87</v>
      </c>
    </row>
    <row r="1217" spans="1:6">
      <c r="A1217" s="75">
        <v>39680</v>
      </c>
      <c r="B1217" s="54">
        <v>12.08</v>
      </c>
      <c r="C1217" s="54">
        <v>18.11</v>
      </c>
      <c r="D1217" s="54">
        <v>8.27</v>
      </c>
      <c r="E1217" s="54">
        <v>16.100000000000001</v>
      </c>
      <c r="F1217" s="54">
        <v>12.87</v>
      </c>
    </row>
    <row r="1218" spans="1:6">
      <c r="A1218" s="75">
        <v>39681</v>
      </c>
      <c r="B1218" s="54">
        <v>12.08</v>
      </c>
      <c r="C1218" s="54">
        <v>18.11</v>
      </c>
      <c r="D1218" s="54">
        <v>8.3000000000000007</v>
      </c>
      <c r="E1218" s="54">
        <v>16.100000000000001</v>
      </c>
      <c r="F1218" s="54">
        <v>12.88</v>
      </c>
    </row>
    <row r="1219" spans="1:6">
      <c r="A1219" s="75">
        <v>39682</v>
      </c>
      <c r="B1219" s="54">
        <v>12.08</v>
      </c>
      <c r="C1219" s="54">
        <v>18.11</v>
      </c>
      <c r="D1219" s="54">
        <v>8.3000000000000007</v>
      </c>
      <c r="E1219" s="54">
        <v>16.100000000000001</v>
      </c>
      <c r="F1219" s="54">
        <v>12.86</v>
      </c>
    </row>
    <row r="1220" spans="1:6">
      <c r="A1220" s="75">
        <v>39685</v>
      </c>
      <c r="B1220" s="54">
        <v>12.08</v>
      </c>
      <c r="C1220" s="54">
        <v>18.11</v>
      </c>
      <c r="D1220" s="54">
        <v>8.3000000000000007</v>
      </c>
      <c r="E1220" s="54">
        <v>16.100000000000001</v>
      </c>
      <c r="F1220" s="54">
        <v>12.84</v>
      </c>
    </row>
    <row r="1221" spans="1:6">
      <c r="A1221" s="75">
        <v>39686</v>
      </c>
      <c r="B1221" s="54">
        <v>12.08</v>
      </c>
      <c r="C1221" s="54">
        <v>18.11</v>
      </c>
      <c r="D1221" s="54">
        <v>8.3000000000000007</v>
      </c>
      <c r="E1221" s="54">
        <v>16.100000000000001</v>
      </c>
      <c r="F1221" s="54">
        <v>12.86</v>
      </c>
    </row>
    <row r="1222" spans="1:6">
      <c r="A1222" s="75">
        <v>39687</v>
      </c>
      <c r="B1222" s="54">
        <v>12.08</v>
      </c>
      <c r="C1222" s="54">
        <v>18.100000000000001</v>
      </c>
      <c r="D1222" s="54">
        <v>8.2799999999999994</v>
      </c>
      <c r="E1222" s="54">
        <v>16.100000000000001</v>
      </c>
      <c r="F1222" s="54">
        <v>12.86</v>
      </c>
    </row>
    <row r="1223" spans="1:6">
      <c r="A1223" s="75">
        <v>39688</v>
      </c>
      <c r="B1223" s="54">
        <v>12.07</v>
      </c>
      <c r="C1223" s="54">
        <v>18.11</v>
      </c>
      <c r="D1223" s="54">
        <v>8.23</v>
      </c>
      <c r="E1223" s="54">
        <v>16.100000000000001</v>
      </c>
      <c r="F1223" s="54">
        <v>12.87</v>
      </c>
    </row>
    <row r="1224" spans="1:6">
      <c r="A1224" s="75">
        <v>39689</v>
      </c>
      <c r="B1224" s="54">
        <v>12.08</v>
      </c>
      <c r="C1224" s="54">
        <v>18.11</v>
      </c>
      <c r="D1224" s="54">
        <v>8.25</v>
      </c>
      <c r="E1224" s="54">
        <v>16.100000000000001</v>
      </c>
      <c r="F1224" s="54">
        <v>12.86</v>
      </c>
    </row>
    <row r="1225" spans="1:6">
      <c r="A1225" s="75">
        <v>39692</v>
      </c>
      <c r="B1225" s="54">
        <v>12.08</v>
      </c>
      <c r="C1225" s="54">
        <v>18.12</v>
      </c>
      <c r="D1225" s="54">
        <v>8.2200000000000006</v>
      </c>
      <c r="E1225" s="54">
        <v>16.100000000000001</v>
      </c>
      <c r="F1225" s="54">
        <v>13.28</v>
      </c>
    </row>
    <row r="1226" spans="1:6">
      <c r="A1226" s="75">
        <v>39693</v>
      </c>
      <c r="B1226" s="54">
        <v>12.08</v>
      </c>
      <c r="C1226" s="54">
        <v>18.11</v>
      </c>
      <c r="D1226" s="54">
        <v>8.2200000000000006</v>
      </c>
      <c r="E1226" s="54">
        <v>16.100000000000001</v>
      </c>
      <c r="F1226" s="54">
        <v>13.3</v>
      </c>
    </row>
    <row r="1227" spans="1:6">
      <c r="A1227" s="75">
        <v>39694</v>
      </c>
      <c r="B1227" s="54">
        <v>12.08</v>
      </c>
      <c r="C1227" s="54">
        <v>18.12</v>
      </c>
      <c r="D1227" s="54">
        <v>8.26</v>
      </c>
      <c r="E1227" s="54">
        <v>16.100000000000001</v>
      </c>
      <c r="F1227" s="54">
        <v>13.34</v>
      </c>
    </row>
    <row r="1228" spans="1:6">
      <c r="A1228" s="75">
        <v>39695</v>
      </c>
      <c r="B1228" s="54">
        <v>12.11</v>
      </c>
      <c r="C1228" s="54">
        <v>18.18</v>
      </c>
      <c r="D1228" s="54">
        <v>8.26</v>
      </c>
      <c r="E1228" s="54">
        <v>16.100000000000001</v>
      </c>
      <c r="F1228" s="54">
        <v>13.38</v>
      </c>
    </row>
    <row r="1229" spans="1:6">
      <c r="A1229" s="75">
        <v>39696</v>
      </c>
      <c r="B1229" s="54">
        <v>12.15</v>
      </c>
      <c r="C1229" s="54">
        <v>18.27</v>
      </c>
      <c r="D1229" s="54">
        <v>8.25</v>
      </c>
      <c r="E1229" s="54">
        <v>16.100000000000001</v>
      </c>
      <c r="F1229" s="54">
        <v>13.39</v>
      </c>
    </row>
    <row r="1230" spans="1:6">
      <c r="A1230" s="75">
        <v>39699</v>
      </c>
      <c r="B1230" s="54">
        <v>12.15</v>
      </c>
      <c r="C1230" s="54">
        <v>18.28</v>
      </c>
      <c r="D1230" s="54">
        <v>8.25</v>
      </c>
      <c r="E1230" s="54">
        <v>16.100000000000001</v>
      </c>
      <c r="F1230" s="54">
        <v>13.42</v>
      </c>
    </row>
    <row r="1231" spans="1:6">
      <c r="A1231" s="75">
        <v>39700</v>
      </c>
      <c r="B1231" s="54">
        <v>12.15</v>
      </c>
      <c r="C1231" s="54">
        <v>18.28</v>
      </c>
      <c r="D1231" s="54">
        <v>8.25</v>
      </c>
      <c r="E1231" s="54">
        <v>16.100000000000001</v>
      </c>
      <c r="F1231" s="54">
        <v>13.46</v>
      </c>
    </row>
    <row r="1232" spans="1:6">
      <c r="A1232" s="75">
        <v>39701</v>
      </c>
      <c r="B1232" s="54">
        <v>12.14</v>
      </c>
      <c r="C1232" s="54">
        <v>18.29</v>
      </c>
      <c r="D1232" s="54">
        <v>8.2100000000000009</v>
      </c>
      <c r="E1232" s="54">
        <v>16.100000000000001</v>
      </c>
      <c r="F1232" s="54">
        <v>13.52</v>
      </c>
    </row>
    <row r="1233" spans="1:6">
      <c r="A1233" s="75">
        <v>39702</v>
      </c>
      <c r="B1233" s="54">
        <v>12.14</v>
      </c>
      <c r="C1233" s="54">
        <v>18.28</v>
      </c>
      <c r="D1233" s="54">
        <v>7.83</v>
      </c>
      <c r="E1233" s="54">
        <v>16.100000000000001</v>
      </c>
      <c r="F1233" s="54">
        <v>13.6</v>
      </c>
    </row>
    <row r="1234" spans="1:6">
      <c r="A1234" s="75">
        <v>39703</v>
      </c>
      <c r="B1234" s="54">
        <v>12.14</v>
      </c>
      <c r="C1234" s="54">
        <v>18.28</v>
      </c>
      <c r="D1234" s="54">
        <v>7.85</v>
      </c>
      <c r="E1234" s="54">
        <v>16.100000000000001</v>
      </c>
      <c r="F1234" s="54">
        <v>13.61</v>
      </c>
    </row>
    <row r="1235" spans="1:6">
      <c r="A1235" s="75">
        <v>39706</v>
      </c>
      <c r="B1235" s="54">
        <v>12.14</v>
      </c>
      <c r="C1235" s="54">
        <v>18.29</v>
      </c>
      <c r="D1235" s="54">
        <v>7.85</v>
      </c>
      <c r="E1235" s="54">
        <v>16.100000000000001</v>
      </c>
      <c r="F1235" s="54">
        <v>13.61</v>
      </c>
    </row>
    <row r="1236" spans="1:6">
      <c r="A1236" s="75">
        <v>39707</v>
      </c>
      <c r="B1236" s="54">
        <v>12.13</v>
      </c>
      <c r="C1236" s="54">
        <v>18.3</v>
      </c>
      <c r="D1236" s="54">
        <v>8.15</v>
      </c>
      <c r="E1236" s="54">
        <v>16.100000000000001</v>
      </c>
      <c r="F1236" s="54">
        <v>13.58</v>
      </c>
    </row>
    <row r="1237" spans="1:6">
      <c r="A1237" s="75">
        <v>39708</v>
      </c>
      <c r="B1237" s="54">
        <v>12.13</v>
      </c>
      <c r="C1237" s="54">
        <v>18.29</v>
      </c>
      <c r="D1237" s="54">
        <v>8.1300000000000008</v>
      </c>
      <c r="E1237" s="54">
        <v>16.100000000000001</v>
      </c>
      <c r="F1237" s="54">
        <v>13.63</v>
      </c>
    </row>
    <row r="1238" spans="1:6">
      <c r="A1238" s="75">
        <v>39709</v>
      </c>
      <c r="B1238" s="54">
        <v>12.12</v>
      </c>
      <c r="C1238" s="54">
        <v>18.37</v>
      </c>
      <c r="D1238" s="54">
        <v>8.48</v>
      </c>
      <c r="E1238" s="54">
        <v>16.100000000000001</v>
      </c>
      <c r="F1238" s="54">
        <v>13.61</v>
      </c>
    </row>
    <row r="1239" spans="1:6">
      <c r="A1239" s="75">
        <v>39710</v>
      </c>
      <c r="B1239" s="54">
        <v>12.08</v>
      </c>
      <c r="C1239" s="54">
        <v>18.440000000000001</v>
      </c>
      <c r="D1239" s="54">
        <v>8.75</v>
      </c>
      <c r="E1239" s="54">
        <v>16.100000000000001</v>
      </c>
      <c r="F1239" s="54">
        <v>13.59</v>
      </c>
    </row>
    <row r="1240" spans="1:6">
      <c r="A1240" s="75">
        <v>39713</v>
      </c>
      <c r="B1240" s="54">
        <v>12.07</v>
      </c>
      <c r="C1240" s="54">
        <v>18.45</v>
      </c>
      <c r="D1240" s="54">
        <v>8.65</v>
      </c>
      <c r="E1240" s="54">
        <v>16.100000000000001</v>
      </c>
      <c r="F1240" s="54">
        <v>13.6</v>
      </c>
    </row>
    <row r="1241" spans="1:6">
      <c r="A1241" s="75">
        <v>39714</v>
      </c>
      <c r="B1241" s="54">
        <v>12.05</v>
      </c>
      <c r="C1241" s="54">
        <v>18.489999999999998</v>
      </c>
      <c r="D1241" s="54">
        <v>8.76</v>
      </c>
      <c r="E1241" s="54">
        <v>16.100000000000001</v>
      </c>
      <c r="F1241" s="54">
        <v>13.65</v>
      </c>
    </row>
    <row r="1242" spans="1:6">
      <c r="A1242" s="75">
        <v>39715</v>
      </c>
      <c r="B1242" s="54">
        <v>12.05</v>
      </c>
      <c r="C1242" s="54">
        <v>18.489999999999998</v>
      </c>
      <c r="D1242" s="54">
        <v>8.99</v>
      </c>
      <c r="E1242" s="54">
        <v>16.100000000000001</v>
      </c>
      <c r="F1242" s="54">
        <v>13.61</v>
      </c>
    </row>
    <row r="1243" spans="1:6">
      <c r="A1243" s="75">
        <v>39716</v>
      </c>
      <c r="B1243" s="54">
        <v>12.05</v>
      </c>
      <c r="C1243" s="54">
        <v>18.489999999999998</v>
      </c>
      <c r="D1243" s="54">
        <v>9.18</v>
      </c>
      <c r="E1243" s="54">
        <v>16.100000000000001</v>
      </c>
      <c r="F1243" s="54">
        <v>13.59</v>
      </c>
    </row>
    <row r="1244" spans="1:6">
      <c r="A1244" s="75">
        <v>39717</v>
      </c>
      <c r="B1244" s="54">
        <v>12.05</v>
      </c>
      <c r="C1244" s="54">
        <v>18.5</v>
      </c>
      <c r="D1244" s="54">
        <v>9.15</v>
      </c>
      <c r="E1244" s="54">
        <v>16.100000000000001</v>
      </c>
      <c r="F1244" s="54">
        <v>13.61</v>
      </c>
    </row>
    <row r="1245" spans="1:6">
      <c r="A1245" s="75">
        <v>39720</v>
      </c>
      <c r="B1245" s="54">
        <v>12.06</v>
      </c>
      <c r="C1245" s="54">
        <v>18.68</v>
      </c>
      <c r="D1245" s="54">
        <v>9.1300000000000008</v>
      </c>
      <c r="E1245" s="54">
        <v>16.100000000000001</v>
      </c>
      <c r="F1245" s="54">
        <v>13.61</v>
      </c>
    </row>
    <row r="1246" spans="1:6">
      <c r="A1246" s="75">
        <v>39721</v>
      </c>
      <c r="B1246" s="54">
        <v>12.05</v>
      </c>
      <c r="C1246" s="54">
        <v>18.75</v>
      </c>
      <c r="D1246" s="54">
        <v>9.3800000000000008</v>
      </c>
      <c r="E1246" s="54">
        <v>16.100000000000001</v>
      </c>
      <c r="F1246" s="54">
        <v>13.6</v>
      </c>
    </row>
    <row r="1247" spans="1:6">
      <c r="A1247" s="75">
        <v>39722</v>
      </c>
      <c r="B1247" s="54">
        <v>12.15</v>
      </c>
      <c r="C1247" s="54">
        <v>18.96</v>
      </c>
      <c r="D1247" s="54">
        <v>9.35</v>
      </c>
      <c r="E1247" s="54">
        <v>16.100000000000001</v>
      </c>
      <c r="F1247" s="54">
        <v>13.64</v>
      </c>
    </row>
    <row r="1248" spans="1:6">
      <c r="A1248" s="75">
        <v>39723</v>
      </c>
      <c r="B1248" s="54">
        <v>12.15</v>
      </c>
      <c r="C1248" s="54">
        <v>19</v>
      </c>
      <c r="D1248" s="54">
        <v>9.48</v>
      </c>
      <c r="E1248" s="54">
        <v>16.100000000000001</v>
      </c>
      <c r="F1248" s="54">
        <v>13.63</v>
      </c>
    </row>
    <row r="1249" spans="1:6">
      <c r="A1249" s="75">
        <v>39724</v>
      </c>
      <c r="B1249" s="54">
        <v>12.2</v>
      </c>
      <c r="C1249" s="54">
        <v>18.66</v>
      </c>
      <c r="D1249" s="54">
        <v>9.5</v>
      </c>
      <c r="E1249" s="54">
        <v>16.100000000000001</v>
      </c>
      <c r="F1249" s="54">
        <v>13.63</v>
      </c>
    </row>
    <row r="1250" spans="1:6">
      <c r="A1250" s="75">
        <v>39727</v>
      </c>
      <c r="B1250" s="54">
        <v>12.2</v>
      </c>
      <c r="C1250" s="54">
        <v>18.68</v>
      </c>
      <c r="D1250" s="54">
        <v>9.3000000000000007</v>
      </c>
      <c r="E1250" s="54">
        <v>16.100000000000001</v>
      </c>
      <c r="F1250" s="54">
        <v>13.67</v>
      </c>
    </row>
    <row r="1251" spans="1:6">
      <c r="A1251" s="75">
        <v>39728</v>
      </c>
      <c r="B1251" s="54">
        <v>12.2</v>
      </c>
      <c r="C1251" s="54">
        <v>18.75</v>
      </c>
      <c r="D1251" s="54">
        <v>9.11</v>
      </c>
      <c r="E1251" s="54">
        <v>16.100000000000001</v>
      </c>
      <c r="F1251" s="54">
        <v>13.66</v>
      </c>
    </row>
    <row r="1252" spans="1:6">
      <c r="A1252" s="75">
        <v>39729</v>
      </c>
      <c r="B1252" s="54">
        <v>12.15</v>
      </c>
      <c r="C1252" s="54">
        <v>18.96</v>
      </c>
      <c r="D1252" s="54">
        <v>9.25</v>
      </c>
      <c r="E1252" s="54">
        <v>16.100000000000001</v>
      </c>
      <c r="F1252" s="54">
        <v>13.73</v>
      </c>
    </row>
    <row r="1253" spans="1:6">
      <c r="A1253" s="75">
        <v>39730</v>
      </c>
      <c r="B1253" s="54">
        <v>12.16</v>
      </c>
      <c r="C1253" s="54">
        <v>19</v>
      </c>
      <c r="D1253" s="54">
        <v>9.43</v>
      </c>
      <c r="E1253" s="54">
        <v>16.100000000000001</v>
      </c>
      <c r="F1253" s="54">
        <v>13.68</v>
      </c>
    </row>
    <row r="1254" spans="1:6">
      <c r="A1254" s="75">
        <v>39731</v>
      </c>
      <c r="B1254" s="54">
        <v>12.21</v>
      </c>
      <c r="C1254" s="54">
        <v>19.329999999999998</v>
      </c>
      <c r="D1254" s="54">
        <v>9.5399999999999991</v>
      </c>
      <c r="E1254" s="54">
        <v>16.100000000000001</v>
      </c>
      <c r="F1254" s="54">
        <v>13.66</v>
      </c>
    </row>
    <row r="1255" spans="1:6">
      <c r="A1255" s="75">
        <v>39734</v>
      </c>
      <c r="B1255" s="54">
        <v>12.23</v>
      </c>
      <c r="C1255" s="54">
        <v>19.32</v>
      </c>
      <c r="D1255" s="54">
        <v>9.3000000000000007</v>
      </c>
      <c r="E1255" s="54">
        <v>16.100000000000001</v>
      </c>
      <c r="F1255" s="54">
        <v>13.7</v>
      </c>
    </row>
    <row r="1256" spans="1:6">
      <c r="A1256" s="75">
        <v>39735</v>
      </c>
      <c r="B1256" s="54">
        <v>12.23</v>
      </c>
      <c r="C1256" s="54">
        <v>19.46</v>
      </c>
      <c r="D1256" s="54">
        <v>9.14</v>
      </c>
      <c r="E1256" s="54">
        <v>16.100000000000001</v>
      </c>
      <c r="F1256" s="54">
        <v>13.7</v>
      </c>
    </row>
    <row r="1257" spans="1:6">
      <c r="A1257" s="75">
        <v>39736</v>
      </c>
      <c r="B1257" s="54">
        <v>12.22</v>
      </c>
      <c r="C1257" s="54">
        <v>19.47</v>
      </c>
      <c r="D1257" s="54">
        <v>9.01</v>
      </c>
      <c r="E1257" s="54">
        <v>12.64</v>
      </c>
      <c r="F1257" s="54">
        <v>13.71</v>
      </c>
    </row>
    <row r="1258" spans="1:6">
      <c r="A1258" s="75">
        <v>39737</v>
      </c>
      <c r="B1258" s="54">
        <v>12.28</v>
      </c>
      <c r="C1258" s="54">
        <v>19.71</v>
      </c>
      <c r="D1258" s="54">
        <v>8.7799999999999994</v>
      </c>
      <c r="E1258" s="54">
        <v>12.64</v>
      </c>
      <c r="F1258" s="54">
        <v>13.7</v>
      </c>
    </row>
    <row r="1259" spans="1:6">
      <c r="A1259" s="75">
        <v>39738</v>
      </c>
      <c r="B1259" s="54">
        <v>12.28</v>
      </c>
      <c r="C1259" s="54">
        <v>19.690000000000001</v>
      </c>
      <c r="D1259" s="54">
        <v>8.42</v>
      </c>
      <c r="E1259" s="54">
        <v>12.64</v>
      </c>
      <c r="F1259" s="54">
        <v>13.74</v>
      </c>
    </row>
    <row r="1260" spans="1:6">
      <c r="A1260" s="75">
        <v>39741</v>
      </c>
      <c r="B1260" s="54">
        <v>12.28</v>
      </c>
      <c r="C1260" s="54">
        <v>19.8</v>
      </c>
      <c r="D1260" s="54">
        <v>8</v>
      </c>
      <c r="E1260" s="54">
        <v>12.64</v>
      </c>
      <c r="F1260" s="54">
        <v>13.74</v>
      </c>
    </row>
    <row r="1261" spans="1:6">
      <c r="A1261" s="75">
        <v>39742</v>
      </c>
      <c r="B1261" s="54">
        <v>12.28</v>
      </c>
      <c r="C1261" s="54">
        <v>19.899999999999999</v>
      </c>
      <c r="D1261" s="54">
        <v>7.99</v>
      </c>
      <c r="E1261" s="54">
        <v>12.64</v>
      </c>
      <c r="F1261" s="54">
        <v>13.65</v>
      </c>
    </row>
    <row r="1262" spans="1:6">
      <c r="A1262" s="75">
        <v>39743</v>
      </c>
      <c r="B1262" s="54">
        <v>12.28</v>
      </c>
      <c r="C1262" s="54">
        <v>20.079999999999998</v>
      </c>
      <c r="D1262" s="54">
        <v>7.68</v>
      </c>
      <c r="E1262" s="54">
        <v>12.64</v>
      </c>
      <c r="F1262" s="54">
        <v>13.78</v>
      </c>
    </row>
    <row r="1263" spans="1:6">
      <c r="A1263" s="75">
        <v>39744</v>
      </c>
      <c r="B1263" s="54">
        <v>12.32</v>
      </c>
      <c r="C1263" s="54">
        <v>20.46</v>
      </c>
      <c r="D1263" s="54">
        <v>7.67</v>
      </c>
      <c r="E1263" s="54">
        <v>12.6</v>
      </c>
      <c r="F1263" s="54">
        <v>13.85</v>
      </c>
    </row>
    <row r="1264" spans="1:6">
      <c r="A1264" s="75">
        <v>39745</v>
      </c>
      <c r="B1264" s="54">
        <v>12.37</v>
      </c>
      <c r="C1264" s="54">
        <v>20.55</v>
      </c>
      <c r="D1264" s="54">
        <v>7.94</v>
      </c>
      <c r="E1264" s="54">
        <v>12.6</v>
      </c>
      <c r="F1264" s="54">
        <v>13.86</v>
      </c>
    </row>
    <row r="1265" spans="1:6">
      <c r="A1265" s="75">
        <v>39748</v>
      </c>
      <c r="B1265" s="54">
        <v>12.38</v>
      </c>
      <c r="C1265" s="54">
        <v>21.64</v>
      </c>
      <c r="D1265" s="54">
        <v>7.98</v>
      </c>
      <c r="E1265" s="54">
        <v>12.6</v>
      </c>
      <c r="F1265" s="54">
        <v>13.76</v>
      </c>
    </row>
    <row r="1266" spans="1:6">
      <c r="A1266" s="75">
        <v>39749</v>
      </c>
      <c r="B1266" s="54">
        <v>12.36</v>
      </c>
      <c r="C1266" s="54">
        <v>21.09</v>
      </c>
      <c r="D1266" s="54">
        <v>7.96</v>
      </c>
      <c r="E1266" s="54">
        <v>18.600000000000001</v>
      </c>
      <c r="F1266" s="54">
        <v>13.84</v>
      </c>
    </row>
    <row r="1267" spans="1:6">
      <c r="A1267" s="75">
        <v>39750</v>
      </c>
      <c r="B1267" s="54">
        <v>12.36</v>
      </c>
      <c r="C1267" s="54">
        <v>21.09</v>
      </c>
      <c r="D1267" s="54">
        <v>8.0500000000000007</v>
      </c>
      <c r="E1267" s="54">
        <v>18.600000000000001</v>
      </c>
      <c r="F1267" s="54">
        <v>13.78</v>
      </c>
    </row>
    <row r="1268" spans="1:6">
      <c r="A1268" s="75">
        <v>39751</v>
      </c>
      <c r="B1268" s="54">
        <v>12.33</v>
      </c>
      <c r="C1268" s="54">
        <v>21.68</v>
      </c>
      <c r="D1268" s="54">
        <v>8</v>
      </c>
      <c r="E1268" s="54">
        <v>18.600000000000001</v>
      </c>
      <c r="F1268" s="54">
        <v>13.67</v>
      </c>
    </row>
    <row r="1269" spans="1:6">
      <c r="A1269" s="75">
        <v>39752</v>
      </c>
      <c r="B1269" s="54">
        <v>12.35</v>
      </c>
      <c r="C1269" s="54">
        <v>21.32</v>
      </c>
      <c r="D1269" s="54">
        <v>7.92</v>
      </c>
      <c r="E1269" s="54">
        <v>18.579999999999998</v>
      </c>
      <c r="F1269" s="54">
        <v>13.62</v>
      </c>
    </row>
    <row r="1270" spans="1:6">
      <c r="A1270" s="75">
        <v>39755</v>
      </c>
      <c r="B1270" s="54">
        <v>12.34</v>
      </c>
      <c r="C1270" s="54">
        <v>21.32</v>
      </c>
      <c r="D1270" s="54">
        <v>7.79</v>
      </c>
      <c r="E1270" s="54">
        <v>18.559999999999999</v>
      </c>
      <c r="F1270" s="54">
        <v>13.65</v>
      </c>
    </row>
    <row r="1271" spans="1:6">
      <c r="A1271" s="75">
        <v>39756</v>
      </c>
      <c r="B1271" s="54">
        <v>12.34</v>
      </c>
      <c r="C1271" s="54">
        <v>21.3</v>
      </c>
      <c r="D1271" s="54">
        <v>7.72</v>
      </c>
      <c r="E1271" s="54">
        <v>18.559999999999999</v>
      </c>
      <c r="F1271" s="54">
        <v>13.64</v>
      </c>
    </row>
    <row r="1272" spans="1:6">
      <c r="A1272" s="75">
        <v>39757</v>
      </c>
      <c r="B1272" s="54">
        <v>12.33</v>
      </c>
      <c r="C1272" s="54">
        <v>21.2</v>
      </c>
      <c r="D1272" s="54">
        <v>7.5</v>
      </c>
      <c r="E1272" s="54">
        <v>18.559999999999999</v>
      </c>
      <c r="F1272" s="54">
        <v>13.62</v>
      </c>
    </row>
    <row r="1273" spans="1:6">
      <c r="A1273" s="75">
        <v>39758</v>
      </c>
      <c r="B1273" s="54">
        <v>12.33</v>
      </c>
      <c r="C1273" s="54">
        <v>21.09</v>
      </c>
      <c r="D1273" s="54">
        <v>7.5</v>
      </c>
      <c r="E1273" s="54">
        <v>18.559999999999999</v>
      </c>
      <c r="F1273" s="54">
        <v>13.61</v>
      </c>
    </row>
    <row r="1274" spans="1:6">
      <c r="A1274" s="75">
        <v>39759</v>
      </c>
      <c r="B1274" s="54">
        <v>12.33</v>
      </c>
      <c r="C1274" s="54">
        <v>21.09</v>
      </c>
      <c r="D1274" s="54">
        <v>7.48</v>
      </c>
      <c r="E1274" s="54">
        <v>18.59</v>
      </c>
      <c r="F1274" s="54">
        <v>13.54</v>
      </c>
    </row>
    <row r="1275" spans="1:6">
      <c r="A1275" s="75">
        <v>39762</v>
      </c>
      <c r="B1275" s="54">
        <v>12.33</v>
      </c>
      <c r="C1275" s="54">
        <v>21.06</v>
      </c>
      <c r="D1275" s="54">
        <v>7</v>
      </c>
      <c r="E1275" s="54">
        <v>18.579999999999998</v>
      </c>
      <c r="F1275" s="54">
        <v>13.57</v>
      </c>
    </row>
    <row r="1276" spans="1:6">
      <c r="A1276" s="75">
        <v>39763</v>
      </c>
      <c r="B1276" s="54">
        <v>12.33</v>
      </c>
      <c r="C1276" s="54">
        <v>20.96</v>
      </c>
      <c r="D1276" s="54">
        <v>6.99</v>
      </c>
      <c r="E1276" s="54">
        <v>18.579999999999998</v>
      </c>
      <c r="F1276" s="54">
        <v>13.56</v>
      </c>
    </row>
    <row r="1277" spans="1:6">
      <c r="A1277" s="75">
        <v>39764</v>
      </c>
      <c r="B1277" s="54">
        <v>12.33</v>
      </c>
      <c r="C1277" s="54">
        <v>20.99</v>
      </c>
      <c r="D1277" s="54">
        <v>6.98</v>
      </c>
      <c r="E1277" s="54">
        <v>18.579999999999998</v>
      </c>
      <c r="F1277" s="54">
        <v>13.53</v>
      </c>
    </row>
    <row r="1278" spans="1:6">
      <c r="A1278" s="75">
        <v>39765</v>
      </c>
      <c r="B1278" s="54">
        <v>12.33</v>
      </c>
      <c r="C1278" s="54">
        <v>21.09</v>
      </c>
      <c r="D1278" s="54">
        <v>6.8</v>
      </c>
      <c r="E1278" s="54">
        <v>18.579999999999998</v>
      </c>
      <c r="F1278" s="54">
        <v>13.49</v>
      </c>
    </row>
    <row r="1279" spans="1:6">
      <c r="A1279" s="75">
        <v>39766</v>
      </c>
      <c r="B1279" s="54">
        <v>12.33</v>
      </c>
      <c r="C1279" s="54">
        <v>21.05</v>
      </c>
      <c r="D1279" s="54">
        <v>6.75</v>
      </c>
      <c r="E1279" s="54">
        <v>18.579999999999998</v>
      </c>
      <c r="F1279" s="54">
        <v>13.4</v>
      </c>
    </row>
    <row r="1280" spans="1:6">
      <c r="A1280" s="75">
        <v>39769</v>
      </c>
      <c r="B1280" s="54">
        <v>12.32</v>
      </c>
      <c r="C1280" s="54">
        <v>21.09</v>
      </c>
      <c r="D1280" s="54">
        <v>6.74</v>
      </c>
      <c r="E1280" s="54">
        <v>18.579999999999998</v>
      </c>
      <c r="F1280" s="54">
        <v>13.35</v>
      </c>
    </row>
    <row r="1281" spans="1:6">
      <c r="A1281" s="75">
        <v>39770</v>
      </c>
      <c r="B1281" s="54">
        <v>12.29</v>
      </c>
      <c r="C1281" s="54">
        <v>21.08</v>
      </c>
      <c r="D1281" s="54">
        <v>6.61</v>
      </c>
      <c r="E1281" s="54">
        <v>18.579999999999998</v>
      </c>
      <c r="F1281" s="54">
        <v>13.3</v>
      </c>
    </row>
    <row r="1282" spans="1:6">
      <c r="A1282" s="75">
        <v>39771</v>
      </c>
      <c r="B1282" s="54">
        <v>12.28</v>
      </c>
      <c r="C1282" s="54">
        <v>21.09</v>
      </c>
      <c r="D1282" s="54">
        <v>6.58</v>
      </c>
      <c r="E1282" s="54">
        <v>18.579999999999998</v>
      </c>
      <c r="F1282" s="54">
        <v>13.32</v>
      </c>
    </row>
    <row r="1283" spans="1:6">
      <c r="A1283" s="75">
        <v>39772</v>
      </c>
      <c r="B1283" s="54">
        <v>12.28</v>
      </c>
      <c r="C1283" s="54">
        <v>20.99</v>
      </c>
      <c r="D1283" s="54">
        <v>6.61</v>
      </c>
      <c r="E1283" s="54">
        <v>18.579999999999998</v>
      </c>
      <c r="F1283" s="54">
        <v>13.32</v>
      </c>
    </row>
    <row r="1284" spans="1:6">
      <c r="A1284" s="75">
        <v>39773</v>
      </c>
      <c r="B1284" s="54">
        <v>12.23</v>
      </c>
      <c r="C1284" s="54">
        <v>20.97</v>
      </c>
      <c r="D1284" s="54">
        <v>6.53</v>
      </c>
      <c r="E1284" s="54">
        <v>18.579999999999998</v>
      </c>
      <c r="F1284" s="54">
        <v>13.07</v>
      </c>
    </row>
    <row r="1285" spans="1:6">
      <c r="A1285" s="75">
        <v>39776</v>
      </c>
      <c r="B1285" s="54">
        <v>12.18</v>
      </c>
      <c r="C1285" s="54">
        <v>20.77</v>
      </c>
      <c r="D1285" s="54">
        <v>6.5</v>
      </c>
      <c r="E1285" s="54">
        <v>18.579999999999998</v>
      </c>
      <c r="F1285" s="54">
        <v>13.1</v>
      </c>
    </row>
    <row r="1286" spans="1:6">
      <c r="A1286" s="75">
        <v>39777</v>
      </c>
      <c r="B1286" s="54">
        <v>12.13</v>
      </c>
      <c r="C1286" s="54">
        <v>21.09</v>
      </c>
      <c r="D1286" s="54">
        <v>6.5</v>
      </c>
      <c r="E1286" s="54">
        <v>18.579999999999998</v>
      </c>
      <c r="F1286" s="54">
        <v>13.27</v>
      </c>
    </row>
    <row r="1287" spans="1:6">
      <c r="A1287" s="75">
        <v>39778</v>
      </c>
      <c r="B1287" s="54">
        <v>12.08</v>
      </c>
      <c r="C1287" s="54">
        <v>21.09</v>
      </c>
      <c r="D1287" s="54">
        <v>6.5</v>
      </c>
      <c r="E1287" s="54">
        <v>18.579999999999998</v>
      </c>
      <c r="F1287" s="54">
        <v>13.15</v>
      </c>
    </row>
    <row r="1288" spans="1:6">
      <c r="A1288" s="75">
        <v>39779</v>
      </c>
      <c r="B1288" s="54">
        <v>12.07</v>
      </c>
      <c r="C1288" s="54">
        <v>20.78</v>
      </c>
      <c r="D1288" s="54">
        <v>6.49</v>
      </c>
      <c r="E1288" s="54">
        <v>18.579999999999998</v>
      </c>
      <c r="F1288" s="54">
        <v>13.27</v>
      </c>
    </row>
    <row r="1289" spans="1:6">
      <c r="A1289" s="75">
        <v>39780</v>
      </c>
      <c r="B1289" s="54">
        <v>12.06</v>
      </c>
      <c r="C1289" s="54">
        <v>20.350000000000001</v>
      </c>
      <c r="D1289" s="54">
        <v>6.55</v>
      </c>
      <c r="E1289" s="54">
        <v>18.559999999999999</v>
      </c>
      <c r="F1289" s="54">
        <v>13.16</v>
      </c>
    </row>
    <row r="1290" spans="1:6">
      <c r="A1290" s="75">
        <v>39783</v>
      </c>
      <c r="B1290" s="54">
        <v>12.08</v>
      </c>
      <c r="C1290" s="54">
        <v>20.350000000000001</v>
      </c>
      <c r="D1290" s="54">
        <v>6.31</v>
      </c>
      <c r="E1290" s="54">
        <v>18.559999999999999</v>
      </c>
      <c r="F1290" s="54">
        <v>13.56</v>
      </c>
    </row>
    <row r="1291" spans="1:6">
      <c r="A1291" s="75">
        <v>39784</v>
      </c>
      <c r="B1291" s="54">
        <v>12.08</v>
      </c>
      <c r="C1291" s="54">
        <v>20.37</v>
      </c>
      <c r="D1291" s="54">
        <v>6.1</v>
      </c>
      <c r="E1291" s="54">
        <v>18.559999999999999</v>
      </c>
      <c r="F1291" s="54">
        <v>13.57</v>
      </c>
    </row>
    <row r="1292" spans="1:6">
      <c r="A1292" s="75">
        <v>39785</v>
      </c>
      <c r="B1292" s="54">
        <v>12.06</v>
      </c>
      <c r="C1292" s="54">
        <v>20.23</v>
      </c>
      <c r="D1292" s="54">
        <v>6.11</v>
      </c>
      <c r="E1292" s="54">
        <v>18.559999999999999</v>
      </c>
      <c r="F1292" s="54">
        <v>13.55</v>
      </c>
    </row>
    <row r="1293" spans="1:6">
      <c r="A1293" s="75">
        <v>39786</v>
      </c>
      <c r="B1293" s="54">
        <v>12.02</v>
      </c>
      <c r="C1293" s="54">
        <v>20.11</v>
      </c>
      <c r="D1293" s="54">
        <v>5.98</v>
      </c>
      <c r="E1293" s="54">
        <v>18.559999999999999</v>
      </c>
      <c r="F1293" s="54">
        <v>13.52</v>
      </c>
    </row>
    <row r="1294" spans="1:6">
      <c r="A1294" s="75">
        <v>39787</v>
      </c>
      <c r="B1294" s="54">
        <v>11.78</v>
      </c>
      <c r="C1294" s="54">
        <v>20.02</v>
      </c>
      <c r="D1294" s="54">
        <v>5.99</v>
      </c>
      <c r="E1294" s="54">
        <v>18.559999999999999</v>
      </c>
      <c r="F1294" s="54">
        <v>13.48</v>
      </c>
    </row>
    <row r="1295" spans="1:6">
      <c r="A1295" s="75">
        <v>39790</v>
      </c>
      <c r="B1295" s="54">
        <v>11.63</v>
      </c>
      <c r="C1295" s="54">
        <v>17.48</v>
      </c>
      <c r="D1295" s="54">
        <v>6</v>
      </c>
      <c r="E1295" s="54">
        <v>18.559999999999999</v>
      </c>
      <c r="F1295" s="54">
        <v>13.45</v>
      </c>
    </row>
    <row r="1296" spans="1:6">
      <c r="A1296" s="75">
        <v>39791</v>
      </c>
      <c r="B1296" s="54">
        <v>11.58</v>
      </c>
      <c r="C1296" s="54">
        <v>17.48</v>
      </c>
      <c r="D1296" s="54">
        <v>5.97</v>
      </c>
      <c r="E1296" s="54">
        <v>18.559999999999999</v>
      </c>
      <c r="F1296" s="54">
        <v>13.45</v>
      </c>
    </row>
    <row r="1297" spans="1:6">
      <c r="A1297" s="75">
        <v>39792</v>
      </c>
      <c r="B1297" s="54">
        <v>11.54</v>
      </c>
      <c r="C1297" s="54">
        <v>17.48</v>
      </c>
      <c r="D1297" s="54">
        <v>5.98</v>
      </c>
      <c r="E1297" s="54">
        <v>18.559999999999999</v>
      </c>
      <c r="F1297" s="54">
        <v>13.43</v>
      </c>
    </row>
    <row r="1298" spans="1:6">
      <c r="A1298" s="75">
        <v>39793</v>
      </c>
      <c r="B1298" s="54">
        <v>11.55</v>
      </c>
      <c r="C1298" s="54">
        <v>17.48</v>
      </c>
      <c r="D1298" s="54">
        <v>5.98</v>
      </c>
      <c r="E1298" s="54">
        <v>18.559999999999999</v>
      </c>
      <c r="F1298" s="54">
        <v>13.5</v>
      </c>
    </row>
    <row r="1299" spans="1:6">
      <c r="A1299" s="75">
        <v>39794</v>
      </c>
      <c r="B1299" s="54">
        <v>11.39</v>
      </c>
      <c r="C1299" s="54">
        <v>19.55</v>
      </c>
      <c r="D1299" s="54">
        <v>5.98</v>
      </c>
      <c r="E1299" s="54">
        <v>18.559999999999999</v>
      </c>
      <c r="F1299" s="54">
        <v>13.51</v>
      </c>
    </row>
    <row r="1300" spans="1:6">
      <c r="A1300" s="75">
        <v>39797</v>
      </c>
      <c r="B1300" s="54">
        <v>11.43</v>
      </c>
      <c r="C1300" s="54">
        <v>19.48</v>
      </c>
      <c r="D1300" s="54">
        <v>5.98</v>
      </c>
      <c r="E1300" s="54">
        <v>18.559999999999999</v>
      </c>
      <c r="F1300" s="54">
        <v>13.51</v>
      </c>
    </row>
    <row r="1301" spans="1:6">
      <c r="A1301" s="75">
        <v>39798</v>
      </c>
      <c r="B1301" s="54">
        <v>11.43</v>
      </c>
      <c r="C1301" s="54">
        <v>19.47</v>
      </c>
      <c r="D1301" s="54">
        <v>5.79</v>
      </c>
      <c r="E1301" s="54">
        <v>18.559999999999999</v>
      </c>
      <c r="F1301" s="54">
        <v>13.53</v>
      </c>
    </row>
    <row r="1302" spans="1:6">
      <c r="A1302" s="75">
        <v>39799</v>
      </c>
      <c r="B1302" s="54">
        <v>11.41</v>
      </c>
      <c r="C1302" s="54">
        <v>19.440000000000001</v>
      </c>
      <c r="D1302" s="54">
        <v>5.83</v>
      </c>
      <c r="E1302" s="54">
        <v>18.559999999999999</v>
      </c>
      <c r="F1302" s="54">
        <v>13.49</v>
      </c>
    </row>
    <row r="1303" spans="1:6">
      <c r="A1303" s="75">
        <v>39800</v>
      </c>
      <c r="B1303" s="54">
        <v>11.41</v>
      </c>
      <c r="C1303" s="54">
        <v>19.32</v>
      </c>
      <c r="D1303" s="54">
        <v>5.84</v>
      </c>
      <c r="E1303" s="54">
        <v>18.55</v>
      </c>
      <c r="F1303" s="54">
        <v>13.51</v>
      </c>
    </row>
    <row r="1304" spans="1:6">
      <c r="A1304" s="75">
        <v>39801</v>
      </c>
      <c r="B1304" s="54">
        <v>11.43</v>
      </c>
      <c r="C1304" s="54">
        <v>17.47</v>
      </c>
      <c r="D1304" s="54">
        <v>5.84</v>
      </c>
      <c r="E1304" s="54">
        <v>18.54</v>
      </c>
      <c r="F1304" s="54">
        <v>13.49</v>
      </c>
    </row>
    <row r="1305" spans="1:6">
      <c r="A1305" s="75">
        <v>39804</v>
      </c>
      <c r="B1305" s="54">
        <v>11.43</v>
      </c>
      <c r="C1305" s="54">
        <v>17.48</v>
      </c>
      <c r="D1305" s="54">
        <v>5.73</v>
      </c>
      <c r="E1305" s="54">
        <v>18.5</v>
      </c>
      <c r="F1305" s="54">
        <v>13.52</v>
      </c>
    </row>
    <row r="1306" spans="1:6">
      <c r="A1306" s="75">
        <v>39805</v>
      </c>
      <c r="B1306" s="54">
        <v>11.43</v>
      </c>
      <c r="C1306" s="54">
        <v>17.48</v>
      </c>
      <c r="D1306" s="54">
        <v>5.78</v>
      </c>
      <c r="E1306" s="54">
        <v>18.5</v>
      </c>
      <c r="F1306" s="54">
        <v>13.52</v>
      </c>
    </row>
    <row r="1307" spans="1:6">
      <c r="A1307" s="75">
        <v>39806</v>
      </c>
      <c r="B1307" s="54">
        <v>11.43</v>
      </c>
      <c r="C1307" s="54">
        <v>17.48</v>
      </c>
      <c r="D1307" s="54">
        <v>5.78</v>
      </c>
      <c r="E1307" s="54">
        <v>18.5</v>
      </c>
      <c r="F1307" s="54">
        <v>13.52</v>
      </c>
    </row>
    <row r="1308" spans="1:6">
      <c r="A1308" s="75">
        <v>39807</v>
      </c>
      <c r="B1308" s="54">
        <v>11.43</v>
      </c>
      <c r="C1308" s="54">
        <v>17.48</v>
      </c>
      <c r="D1308" s="54">
        <v>5.78</v>
      </c>
      <c r="E1308" s="54">
        <v>18.5</v>
      </c>
      <c r="F1308" s="54">
        <v>13.52</v>
      </c>
    </row>
    <row r="1309" spans="1:6">
      <c r="A1309" s="75">
        <v>39808</v>
      </c>
      <c r="B1309" s="54">
        <v>11.43</v>
      </c>
      <c r="C1309" s="54">
        <v>17.48</v>
      </c>
      <c r="D1309" s="54">
        <v>5.78</v>
      </c>
      <c r="E1309" s="54">
        <v>18.5</v>
      </c>
      <c r="F1309" s="54">
        <v>13.48</v>
      </c>
    </row>
    <row r="1310" spans="1:6">
      <c r="A1310" s="75">
        <v>39811</v>
      </c>
      <c r="B1310" s="54">
        <v>11.43</v>
      </c>
      <c r="C1310" s="54">
        <v>17.48</v>
      </c>
      <c r="D1310" s="54">
        <v>5.81</v>
      </c>
      <c r="E1310" s="54">
        <v>18.5</v>
      </c>
      <c r="F1310" s="54">
        <v>13.48</v>
      </c>
    </row>
    <row r="1311" spans="1:6">
      <c r="A1311" s="75">
        <v>39812</v>
      </c>
      <c r="B1311" s="54">
        <v>11.43</v>
      </c>
      <c r="C1311" s="54">
        <v>17.48</v>
      </c>
      <c r="D1311" s="54">
        <v>5.76</v>
      </c>
      <c r="E1311" s="54">
        <v>18.489999999999998</v>
      </c>
      <c r="F1311" s="54">
        <v>13.51</v>
      </c>
    </row>
    <row r="1312" spans="1:6">
      <c r="A1312" s="75">
        <v>39813</v>
      </c>
      <c r="B1312" s="54">
        <v>11.43</v>
      </c>
      <c r="C1312" s="54">
        <v>17.48</v>
      </c>
      <c r="D1312" s="54">
        <v>5.73</v>
      </c>
      <c r="E1312" s="54">
        <v>18.489999999999998</v>
      </c>
      <c r="F1312" s="54">
        <v>13.51</v>
      </c>
    </row>
    <row r="1313" spans="1:6">
      <c r="A1313" s="75">
        <v>39814</v>
      </c>
      <c r="B1313" s="54">
        <v>11.43</v>
      </c>
      <c r="C1313" s="54">
        <v>17.48</v>
      </c>
      <c r="D1313" s="54">
        <v>5.73</v>
      </c>
      <c r="E1313" s="54">
        <v>18.489999999999998</v>
      </c>
      <c r="F1313" s="54">
        <v>13.51</v>
      </c>
    </row>
    <row r="1314" spans="1:6">
      <c r="A1314" s="75">
        <v>39815</v>
      </c>
      <c r="B1314" s="54">
        <v>11.43</v>
      </c>
      <c r="C1314" s="54">
        <v>17.43</v>
      </c>
      <c r="D1314" s="54">
        <v>5.69</v>
      </c>
      <c r="E1314" s="54">
        <v>18.489999999999998</v>
      </c>
      <c r="F1314" s="54">
        <v>13.36</v>
      </c>
    </row>
    <row r="1315" spans="1:6">
      <c r="A1315" s="75">
        <v>39818</v>
      </c>
      <c r="B1315" s="54">
        <v>11.43</v>
      </c>
      <c r="C1315" s="54">
        <v>17.170000000000002</v>
      </c>
      <c r="D1315" s="54">
        <v>5.65</v>
      </c>
      <c r="E1315" s="54">
        <v>18.489999999999998</v>
      </c>
      <c r="F1315" s="54">
        <v>13.4</v>
      </c>
    </row>
    <row r="1316" spans="1:6">
      <c r="A1316" s="75">
        <v>39819</v>
      </c>
      <c r="B1316" s="54">
        <v>11.43</v>
      </c>
      <c r="C1316" s="54">
        <v>16.95</v>
      </c>
      <c r="D1316" s="54">
        <v>5.59</v>
      </c>
      <c r="E1316" s="54">
        <v>18.48</v>
      </c>
      <c r="F1316" s="54">
        <v>13.39</v>
      </c>
    </row>
    <row r="1317" spans="1:6">
      <c r="A1317" s="75">
        <v>39820</v>
      </c>
      <c r="B1317" s="54">
        <v>11.43</v>
      </c>
      <c r="C1317" s="54">
        <v>16.37</v>
      </c>
      <c r="D1317" s="54">
        <v>5.54</v>
      </c>
      <c r="E1317" s="54">
        <v>18.48</v>
      </c>
      <c r="F1317" s="54">
        <v>13.42</v>
      </c>
    </row>
    <row r="1318" spans="1:6">
      <c r="A1318" s="75">
        <v>39821</v>
      </c>
      <c r="B1318" s="54">
        <v>11.41</v>
      </c>
      <c r="C1318" s="54">
        <v>16.36</v>
      </c>
      <c r="D1318" s="54">
        <v>5.55</v>
      </c>
      <c r="E1318" s="54">
        <v>18.399999999999999</v>
      </c>
      <c r="F1318" s="54">
        <v>13.36</v>
      </c>
    </row>
    <row r="1319" spans="1:6">
      <c r="A1319" s="75">
        <v>39822</v>
      </c>
      <c r="B1319" s="54">
        <v>11.41</v>
      </c>
      <c r="C1319" s="54">
        <v>16.37</v>
      </c>
      <c r="D1319" s="54">
        <v>5.54</v>
      </c>
      <c r="E1319" s="54">
        <v>18.399999999999999</v>
      </c>
      <c r="F1319" s="54">
        <v>13.3</v>
      </c>
    </row>
    <row r="1320" spans="1:6">
      <c r="A1320" s="75">
        <v>39825</v>
      </c>
      <c r="B1320" s="54">
        <v>11.4</v>
      </c>
      <c r="C1320" s="54">
        <v>16.21</v>
      </c>
      <c r="D1320" s="54">
        <v>5.58</v>
      </c>
      <c r="E1320" s="54">
        <v>18.399999999999999</v>
      </c>
      <c r="F1320" s="54">
        <v>13.25</v>
      </c>
    </row>
    <row r="1321" spans="1:6">
      <c r="A1321" s="75">
        <v>39826</v>
      </c>
      <c r="B1321" s="54">
        <v>11.41</v>
      </c>
      <c r="C1321" s="54">
        <v>16.239999999999998</v>
      </c>
      <c r="D1321" s="54">
        <v>5.55</v>
      </c>
      <c r="E1321" s="54">
        <v>18.399999999999999</v>
      </c>
      <c r="F1321" s="54">
        <v>13.27</v>
      </c>
    </row>
    <row r="1322" spans="1:6">
      <c r="A1322" s="75">
        <v>39827</v>
      </c>
      <c r="B1322" s="54">
        <v>11.41</v>
      </c>
      <c r="C1322" s="54">
        <v>16.23</v>
      </c>
      <c r="D1322" s="54">
        <v>5.4</v>
      </c>
      <c r="E1322" s="54">
        <v>18.399999999999999</v>
      </c>
      <c r="F1322" s="54">
        <v>13.25</v>
      </c>
    </row>
    <row r="1323" spans="1:6">
      <c r="A1323" s="75">
        <v>39828</v>
      </c>
      <c r="B1323" s="54">
        <v>11.41</v>
      </c>
      <c r="C1323" s="54">
        <v>16.21</v>
      </c>
      <c r="D1323" s="54">
        <v>5.18</v>
      </c>
      <c r="E1323" s="54">
        <v>18.399999999999999</v>
      </c>
      <c r="F1323" s="54">
        <v>13.16</v>
      </c>
    </row>
    <row r="1324" spans="1:6">
      <c r="A1324" s="75">
        <v>39829</v>
      </c>
      <c r="B1324" s="54">
        <v>11.39</v>
      </c>
      <c r="C1324" s="54">
        <v>14.94</v>
      </c>
      <c r="D1324" s="54">
        <v>5.14</v>
      </c>
      <c r="E1324" s="54">
        <v>18.399999999999999</v>
      </c>
      <c r="F1324" s="54">
        <v>13.18</v>
      </c>
    </row>
    <row r="1325" spans="1:6">
      <c r="A1325" s="75">
        <v>39832</v>
      </c>
      <c r="B1325" s="54">
        <v>11.41</v>
      </c>
      <c r="C1325" s="54">
        <v>14.92</v>
      </c>
      <c r="D1325" s="54">
        <v>4.99</v>
      </c>
      <c r="E1325" s="54">
        <v>18.399999999999999</v>
      </c>
      <c r="F1325" s="54">
        <v>13.07</v>
      </c>
    </row>
    <row r="1326" spans="1:6">
      <c r="A1326" s="75">
        <v>39833</v>
      </c>
      <c r="B1326" s="54">
        <v>11.38</v>
      </c>
      <c r="C1326" s="54">
        <v>14.94</v>
      </c>
      <c r="D1326" s="54">
        <v>4.96</v>
      </c>
      <c r="E1326" s="54">
        <v>18.399999999999999</v>
      </c>
      <c r="F1326" s="54">
        <v>12.93</v>
      </c>
    </row>
    <row r="1327" spans="1:6">
      <c r="A1327" s="75">
        <v>39834</v>
      </c>
      <c r="B1327" s="54">
        <v>11.38</v>
      </c>
      <c r="C1327" s="54">
        <v>14.94</v>
      </c>
      <c r="D1327" s="54">
        <v>4.88</v>
      </c>
      <c r="E1327" s="54">
        <v>18.399999999999999</v>
      </c>
      <c r="F1327" s="54">
        <v>12.82</v>
      </c>
    </row>
    <row r="1328" spans="1:6">
      <c r="A1328" s="75">
        <v>39835</v>
      </c>
      <c r="B1328" s="54">
        <v>11.24</v>
      </c>
      <c r="C1328" s="54">
        <v>14.92</v>
      </c>
      <c r="D1328" s="54">
        <v>4.8099999999999996</v>
      </c>
      <c r="E1328" s="54">
        <v>18.399999999999999</v>
      </c>
      <c r="F1328" s="54">
        <v>12.64</v>
      </c>
    </row>
    <row r="1329" spans="1:6">
      <c r="A1329" s="75">
        <v>39836</v>
      </c>
      <c r="B1329" s="54">
        <v>11.22</v>
      </c>
      <c r="C1329" s="54">
        <v>14.91</v>
      </c>
      <c r="D1329" s="54">
        <v>4.7300000000000004</v>
      </c>
      <c r="E1329" s="54">
        <v>18.399999999999999</v>
      </c>
      <c r="F1329" s="54">
        <v>12.63</v>
      </c>
    </row>
    <row r="1330" spans="1:6">
      <c r="A1330" s="75">
        <v>39839</v>
      </c>
      <c r="B1330" s="54">
        <v>11.2</v>
      </c>
      <c r="C1330" s="54">
        <v>14.64</v>
      </c>
      <c r="D1330" s="54">
        <v>4.71</v>
      </c>
      <c r="E1330" s="54">
        <v>18.399999999999999</v>
      </c>
      <c r="F1330" s="54">
        <v>12.63</v>
      </c>
    </row>
    <row r="1331" spans="1:6">
      <c r="A1331" s="75">
        <v>39840</v>
      </c>
      <c r="B1331" s="54">
        <v>11.14</v>
      </c>
      <c r="C1331" s="54">
        <v>14.34</v>
      </c>
      <c r="D1331" s="54">
        <v>4.59</v>
      </c>
      <c r="E1331" s="54">
        <v>18.399999999999999</v>
      </c>
      <c r="F1331" s="54">
        <v>12.63</v>
      </c>
    </row>
    <row r="1332" spans="1:6">
      <c r="A1332" s="75">
        <v>39841</v>
      </c>
      <c r="B1332" s="54">
        <v>11.08</v>
      </c>
      <c r="C1332" s="54">
        <v>14.31</v>
      </c>
      <c r="D1332" s="54">
        <v>4.59</v>
      </c>
      <c r="E1332" s="54">
        <v>18.399999999999999</v>
      </c>
      <c r="F1332" s="54">
        <v>12.64</v>
      </c>
    </row>
    <row r="1333" spans="1:6">
      <c r="A1333" s="75">
        <v>39842</v>
      </c>
      <c r="B1333" s="54">
        <v>11.04</v>
      </c>
      <c r="C1333" s="54">
        <v>14.23</v>
      </c>
      <c r="D1333" s="54">
        <v>4.1900000000000004</v>
      </c>
      <c r="E1333" s="54">
        <v>18.399999999999999</v>
      </c>
      <c r="F1333" s="54">
        <v>12.64</v>
      </c>
    </row>
    <row r="1334" spans="1:6">
      <c r="A1334" s="75">
        <v>39843</v>
      </c>
      <c r="B1334" s="54">
        <v>10.93</v>
      </c>
      <c r="C1334" s="54">
        <v>14.15</v>
      </c>
      <c r="D1334" s="54">
        <v>4.1500000000000004</v>
      </c>
      <c r="E1334" s="54">
        <v>18.350000000000001</v>
      </c>
      <c r="F1334" s="54">
        <v>12.64</v>
      </c>
    </row>
    <row r="1335" spans="1:6">
      <c r="A1335" s="75">
        <v>39846</v>
      </c>
      <c r="B1335" s="54">
        <v>10.88</v>
      </c>
      <c r="C1335" s="54">
        <v>14.09</v>
      </c>
      <c r="D1335" s="54">
        <v>4.13</v>
      </c>
      <c r="E1335" s="54">
        <v>18.350000000000001</v>
      </c>
      <c r="F1335" s="54">
        <v>12.64</v>
      </c>
    </row>
    <row r="1336" spans="1:6">
      <c r="A1336" s="75">
        <v>39847</v>
      </c>
      <c r="B1336" s="54">
        <v>10.84</v>
      </c>
      <c r="C1336" s="54">
        <v>14.02</v>
      </c>
      <c r="D1336" s="54">
        <v>4.0999999999999996</v>
      </c>
      <c r="E1336" s="54">
        <v>18.350000000000001</v>
      </c>
      <c r="F1336" s="54">
        <v>12.64</v>
      </c>
    </row>
    <row r="1337" spans="1:6">
      <c r="A1337" s="75">
        <v>39848</v>
      </c>
      <c r="B1337" s="54">
        <v>10.78</v>
      </c>
      <c r="C1337" s="54">
        <v>14.02</v>
      </c>
      <c r="D1337" s="54">
        <v>4.17</v>
      </c>
      <c r="E1337" s="54">
        <v>18.350000000000001</v>
      </c>
      <c r="F1337" s="54">
        <v>12.63</v>
      </c>
    </row>
    <row r="1338" spans="1:6">
      <c r="A1338" s="75">
        <v>39849</v>
      </c>
      <c r="B1338" s="54">
        <v>10.71</v>
      </c>
      <c r="C1338" s="54">
        <v>13.95</v>
      </c>
      <c r="D1338" s="54">
        <v>4.09</v>
      </c>
      <c r="E1338" s="54">
        <v>18.350000000000001</v>
      </c>
      <c r="F1338" s="54">
        <v>12.67</v>
      </c>
    </row>
    <row r="1339" spans="1:6">
      <c r="A1339" s="75">
        <v>39850</v>
      </c>
      <c r="B1339" s="54">
        <v>10.28</v>
      </c>
      <c r="C1339" s="54">
        <v>13.94</v>
      </c>
      <c r="D1339" s="54">
        <v>4.0999999999999996</v>
      </c>
      <c r="E1339" s="54">
        <v>18.350000000000001</v>
      </c>
      <c r="F1339" s="54">
        <v>12.65</v>
      </c>
    </row>
    <row r="1340" spans="1:6">
      <c r="A1340" s="75">
        <v>39853</v>
      </c>
      <c r="B1340" s="54">
        <v>10.14</v>
      </c>
      <c r="C1340" s="54">
        <v>13.89</v>
      </c>
      <c r="D1340" s="54">
        <v>4.13</v>
      </c>
      <c r="E1340" s="54">
        <v>18.350000000000001</v>
      </c>
      <c r="F1340" s="54">
        <v>12.66</v>
      </c>
    </row>
    <row r="1341" spans="1:6">
      <c r="A1341" s="75">
        <v>39854</v>
      </c>
      <c r="B1341" s="54">
        <v>10.09</v>
      </c>
      <c r="C1341" s="54">
        <v>13.88</v>
      </c>
      <c r="D1341" s="54">
        <v>4.13</v>
      </c>
      <c r="E1341" s="54">
        <v>18.350000000000001</v>
      </c>
      <c r="F1341" s="54">
        <v>12.65</v>
      </c>
    </row>
    <row r="1342" spans="1:6">
      <c r="A1342" s="75">
        <v>39855</v>
      </c>
      <c r="B1342" s="54">
        <v>10.039999999999999</v>
      </c>
      <c r="C1342" s="54">
        <v>13.88</v>
      </c>
      <c r="D1342" s="54">
        <v>4.1399999999999997</v>
      </c>
      <c r="E1342" s="54">
        <v>18.3</v>
      </c>
      <c r="F1342" s="54">
        <v>12.65</v>
      </c>
    </row>
    <row r="1343" spans="1:6">
      <c r="A1343" s="75">
        <v>39856</v>
      </c>
      <c r="B1343" s="54">
        <v>10</v>
      </c>
      <c r="C1343" s="54">
        <v>13.88</v>
      </c>
      <c r="D1343" s="54">
        <v>4.12</v>
      </c>
      <c r="E1343" s="54">
        <v>18.3</v>
      </c>
      <c r="F1343" s="54">
        <v>12.65</v>
      </c>
    </row>
    <row r="1344" spans="1:6">
      <c r="A1344" s="75">
        <v>39857</v>
      </c>
      <c r="B1344" s="54">
        <v>9.9700000000000006</v>
      </c>
      <c r="C1344" s="54">
        <v>13.88</v>
      </c>
      <c r="D1344" s="54">
        <v>4.12</v>
      </c>
      <c r="E1344" s="54">
        <v>18.3</v>
      </c>
      <c r="F1344" s="54">
        <v>12.65</v>
      </c>
    </row>
    <row r="1345" spans="1:6">
      <c r="A1345" s="75">
        <v>39860</v>
      </c>
      <c r="B1345" s="54">
        <v>9.98</v>
      </c>
      <c r="C1345" s="54">
        <v>13.73</v>
      </c>
      <c r="D1345" s="54">
        <v>4.01</v>
      </c>
      <c r="E1345" s="54">
        <v>18.3</v>
      </c>
      <c r="F1345" s="54">
        <v>12.63</v>
      </c>
    </row>
    <row r="1346" spans="1:6">
      <c r="A1346" s="75">
        <v>39861</v>
      </c>
      <c r="B1346" s="54">
        <v>9.98</v>
      </c>
      <c r="C1346" s="54">
        <v>13.67</v>
      </c>
      <c r="D1346" s="54">
        <v>4.01</v>
      </c>
      <c r="E1346" s="54">
        <v>18.25</v>
      </c>
      <c r="F1346" s="54">
        <v>12.64</v>
      </c>
    </row>
    <row r="1347" spans="1:6">
      <c r="A1347" s="75">
        <v>39862</v>
      </c>
      <c r="B1347" s="54">
        <v>9.98</v>
      </c>
      <c r="C1347" s="54">
        <v>13.67</v>
      </c>
      <c r="D1347" s="54">
        <v>4</v>
      </c>
      <c r="E1347" s="54">
        <v>18.25</v>
      </c>
      <c r="F1347" s="54">
        <v>12.65</v>
      </c>
    </row>
    <row r="1348" spans="1:6">
      <c r="A1348" s="75">
        <v>39863</v>
      </c>
      <c r="B1348" s="54">
        <v>9.98</v>
      </c>
      <c r="C1348" s="54">
        <v>13.65</v>
      </c>
      <c r="D1348" s="54">
        <v>4</v>
      </c>
      <c r="E1348" s="54">
        <v>18.25</v>
      </c>
      <c r="F1348" s="54">
        <v>12.65</v>
      </c>
    </row>
    <row r="1349" spans="1:6">
      <c r="A1349" s="75">
        <v>39864</v>
      </c>
      <c r="B1349" s="54">
        <v>9.98</v>
      </c>
      <c r="C1349" s="54">
        <v>12.93</v>
      </c>
      <c r="D1349" s="54">
        <v>4</v>
      </c>
      <c r="E1349" s="54">
        <v>18.25</v>
      </c>
      <c r="F1349" s="54">
        <v>12.65</v>
      </c>
    </row>
    <row r="1350" spans="1:6">
      <c r="A1350" s="75">
        <v>39867</v>
      </c>
      <c r="B1350" s="54">
        <v>9.9600000000000009</v>
      </c>
      <c r="C1350" s="54">
        <v>12.94</v>
      </c>
      <c r="D1350" s="54">
        <v>3.98</v>
      </c>
      <c r="E1350" s="54">
        <v>18.25</v>
      </c>
      <c r="F1350" s="54">
        <v>12.65</v>
      </c>
    </row>
    <row r="1351" spans="1:6">
      <c r="A1351" s="75">
        <v>39868</v>
      </c>
      <c r="B1351" s="54">
        <v>9.93</v>
      </c>
      <c r="C1351" s="54">
        <v>12.93</v>
      </c>
      <c r="D1351" s="54">
        <v>3.93</v>
      </c>
      <c r="E1351" s="54">
        <v>18.25</v>
      </c>
      <c r="F1351" s="54">
        <v>12.65</v>
      </c>
    </row>
    <row r="1352" spans="1:6">
      <c r="A1352" s="75">
        <v>39869</v>
      </c>
      <c r="B1352" s="54">
        <v>9.77</v>
      </c>
      <c r="C1352" s="54">
        <v>12.9</v>
      </c>
      <c r="D1352" s="54">
        <v>3.95</v>
      </c>
      <c r="E1352" s="54">
        <v>18.25</v>
      </c>
      <c r="F1352" s="54">
        <v>12.64</v>
      </c>
    </row>
    <row r="1353" spans="1:6">
      <c r="A1353" s="75">
        <v>39870</v>
      </c>
      <c r="B1353" s="54">
        <v>9.77</v>
      </c>
      <c r="C1353" s="54">
        <v>12.93</v>
      </c>
      <c r="D1353" s="54">
        <v>3.91</v>
      </c>
      <c r="E1353" s="54">
        <v>18.25</v>
      </c>
      <c r="F1353" s="54">
        <v>12.65</v>
      </c>
    </row>
    <row r="1354" spans="1:6">
      <c r="A1354" s="75">
        <v>39871</v>
      </c>
      <c r="B1354" s="54">
        <v>9.75</v>
      </c>
      <c r="C1354" s="54">
        <v>12.93</v>
      </c>
      <c r="D1354" s="54">
        <v>3.83</v>
      </c>
      <c r="E1354" s="54">
        <v>18.25</v>
      </c>
      <c r="F1354" s="54">
        <v>12.62</v>
      </c>
    </row>
    <row r="1355" spans="1:6">
      <c r="A1355" s="75">
        <v>39874</v>
      </c>
      <c r="B1355" s="54">
        <v>9.73</v>
      </c>
      <c r="C1355" s="54">
        <v>12.93</v>
      </c>
      <c r="D1355" s="54">
        <v>3.85</v>
      </c>
      <c r="E1355" s="54">
        <v>18.25</v>
      </c>
      <c r="F1355" s="54">
        <v>11.94</v>
      </c>
    </row>
    <row r="1356" spans="1:6">
      <c r="A1356" s="75">
        <v>39875</v>
      </c>
      <c r="B1356" s="54">
        <v>9.73</v>
      </c>
      <c r="C1356" s="54">
        <v>12.93</v>
      </c>
      <c r="D1356" s="54">
        <v>3.8</v>
      </c>
      <c r="E1356" s="54">
        <v>18.25</v>
      </c>
      <c r="F1356" s="54">
        <v>11.93</v>
      </c>
    </row>
    <row r="1357" spans="1:6">
      <c r="A1357" s="75">
        <v>39876</v>
      </c>
      <c r="B1357" s="54">
        <v>9.73</v>
      </c>
      <c r="C1357" s="54">
        <v>12.92</v>
      </c>
      <c r="D1357" s="54">
        <v>3.86</v>
      </c>
      <c r="E1357" s="54">
        <v>18.25</v>
      </c>
      <c r="F1357" s="54">
        <v>11.9</v>
      </c>
    </row>
    <row r="1358" spans="1:6">
      <c r="A1358" s="75">
        <v>39877</v>
      </c>
      <c r="B1358" s="54">
        <v>9.73</v>
      </c>
      <c r="C1358" s="54">
        <v>12.9</v>
      </c>
      <c r="D1358" s="54">
        <v>3.86</v>
      </c>
      <c r="E1358" s="54">
        <v>18.25</v>
      </c>
      <c r="F1358" s="54">
        <v>11.82</v>
      </c>
    </row>
    <row r="1359" spans="1:6">
      <c r="A1359" s="75">
        <v>39878</v>
      </c>
      <c r="B1359" s="54">
        <v>9.73</v>
      </c>
      <c r="C1359" s="54">
        <v>12.89</v>
      </c>
      <c r="D1359" s="54">
        <v>3.85</v>
      </c>
      <c r="E1359" s="54">
        <v>18.25</v>
      </c>
      <c r="F1359" s="54">
        <v>11.71</v>
      </c>
    </row>
    <row r="1360" spans="1:6">
      <c r="A1360" s="75">
        <v>39881</v>
      </c>
      <c r="B1360" s="54">
        <v>9.7200000000000006</v>
      </c>
      <c r="C1360" s="54">
        <v>12.83</v>
      </c>
      <c r="D1360" s="54">
        <v>3.81</v>
      </c>
      <c r="E1360" s="54">
        <v>18.25</v>
      </c>
      <c r="F1360" s="54">
        <v>11.57</v>
      </c>
    </row>
    <row r="1361" spans="1:6">
      <c r="A1361" s="75">
        <v>39882</v>
      </c>
      <c r="B1361" s="54">
        <v>9.73</v>
      </c>
      <c r="C1361" s="54">
        <v>12.81</v>
      </c>
      <c r="D1361" s="54">
        <v>3.76</v>
      </c>
      <c r="E1361" s="54">
        <v>18.25</v>
      </c>
      <c r="F1361" s="54">
        <v>11.45</v>
      </c>
    </row>
    <row r="1362" spans="1:6">
      <c r="A1362" s="75">
        <v>39883</v>
      </c>
      <c r="B1362" s="54">
        <v>9.73</v>
      </c>
      <c r="C1362" s="54">
        <v>12.8</v>
      </c>
      <c r="D1362" s="54">
        <v>3.73</v>
      </c>
      <c r="E1362" s="54">
        <v>18.25</v>
      </c>
      <c r="F1362" s="54">
        <v>11.24</v>
      </c>
    </row>
    <row r="1363" spans="1:6">
      <c r="A1363" s="75">
        <v>39884</v>
      </c>
      <c r="B1363" s="54">
        <v>9.73</v>
      </c>
      <c r="C1363" s="54">
        <v>12.72</v>
      </c>
      <c r="D1363" s="54">
        <v>3.78</v>
      </c>
      <c r="E1363" s="54">
        <v>18.25</v>
      </c>
      <c r="F1363" s="54">
        <v>11.13</v>
      </c>
    </row>
    <row r="1364" spans="1:6">
      <c r="A1364" s="75">
        <v>39885</v>
      </c>
      <c r="B1364" s="54">
        <v>9.73</v>
      </c>
      <c r="C1364" s="54">
        <v>12.72</v>
      </c>
      <c r="D1364" s="54">
        <v>3.82</v>
      </c>
      <c r="E1364" s="54">
        <v>18.25</v>
      </c>
      <c r="F1364" s="54">
        <v>11.14</v>
      </c>
    </row>
    <row r="1365" spans="1:6">
      <c r="A1365" s="75">
        <v>39888</v>
      </c>
      <c r="B1365" s="54">
        <v>9.7200000000000006</v>
      </c>
      <c r="C1365" s="54">
        <v>12.33</v>
      </c>
      <c r="D1365" s="54">
        <v>3.82</v>
      </c>
      <c r="E1365" s="54">
        <v>17.88</v>
      </c>
      <c r="F1365" s="54">
        <v>11.15</v>
      </c>
    </row>
    <row r="1366" spans="1:6">
      <c r="A1366" s="75">
        <v>39889</v>
      </c>
      <c r="B1366" s="54">
        <v>9.7200000000000006</v>
      </c>
      <c r="C1366" s="54">
        <v>12.17</v>
      </c>
      <c r="D1366" s="54">
        <v>3.79</v>
      </c>
      <c r="E1366" s="54">
        <v>17.88</v>
      </c>
      <c r="F1366" s="54">
        <v>11.08</v>
      </c>
    </row>
    <row r="1367" spans="1:6">
      <c r="A1367" s="75">
        <v>39890</v>
      </c>
      <c r="B1367" s="54">
        <v>9.73</v>
      </c>
      <c r="C1367" s="54">
        <v>12.09</v>
      </c>
      <c r="D1367" s="54">
        <v>3.77</v>
      </c>
      <c r="E1367" s="54">
        <v>17.75</v>
      </c>
      <c r="F1367" s="54">
        <v>11.04</v>
      </c>
    </row>
    <row r="1368" spans="1:6">
      <c r="A1368" s="75">
        <v>39891</v>
      </c>
      <c r="B1368" s="54">
        <v>9.0399999999999991</v>
      </c>
      <c r="C1368" s="54">
        <v>11.87</v>
      </c>
      <c r="D1368" s="54">
        <v>3.74</v>
      </c>
      <c r="E1368" s="54">
        <v>15.75</v>
      </c>
      <c r="F1368" s="54">
        <v>11.1</v>
      </c>
    </row>
    <row r="1369" spans="1:6">
      <c r="A1369" s="75">
        <v>39892</v>
      </c>
      <c r="B1369" s="54">
        <v>9.0399999999999991</v>
      </c>
      <c r="C1369" s="54">
        <v>11.83</v>
      </c>
      <c r="D1369" s="54">
        <v>3.72</v>
      </c>
      <c r="E1369" s="54">
        <v>15.75</v>
      </c>
      <c r="F1369" s="54">
        <v>11.1</v>
      </c>
    </row>
    <row r="1370" spans="1:6">
      <c r="A1370" s="75">
        <v>39895</v>
      </c>
      <c r="B1370" s="54">
        <v>8.9700000000000006</v>
      </c>
      <c r="C1370" s="54">
        <v>11.82</v>
      </c>
      <c r="D1370" s="54">
        <v>3.68</v>
      </c>
      <c r="E1370" s="54">
        <v>15.75</v>
      </c>
      <c r="F1370" s="54">
        <v>11.12</v>
      </c>
    </row>
    <row r="1371" spans="1:6">
      <c r="A1371" s="75">
        <v>39896</v>
      </c>
      <c r="B1371" s="54">
        <v>8.9</v>
      </c>
      <c r="C1371" s="54">
        <v>11.8</v>
      </c>
      <c r="D1371" s="54">
        <v>3.7</v>
      </c>
      <c r="E1371" s="54">
        <v>15.75</v>
      </c>
      <c r="F1371" s="54">
        <v>11.12</v>
      </c>
    </row>
    <row r="1372" spans="1:6">
      <c r="A1372" s="75">
        <v>39897</v>
      </c>
      <c r="B1372" s="54">
        <v>8.8000000000000007</v>
      </c>
      <c r="C1372" s="54">
        <v>11.75</v>
      </c>
      <c r="D1372" s="54">
        <v>3.75</v>
      </c>
      <c r="E1372" s="54">
        <v>15.75</v>
      </c>
      <c r="F1372" s="54">
        <v>11.1</v>
      </c>
    </row>
    <row r="1373" spans="1:6">
      <c r="A1373" s="75">
        <v>39898</v>
      </c>
      <c r="B1373" s="54">
        <v>8.81</v>
      </c>
      <c r="C1373" s="54">
        <v>11.7</v>
      </c>
      <c r="D1373" s="54">
        <v>3.77</v>
      </c>
      <c r="E1373" s="54">
        <v>15.75</v>
      </c>
      <c r="F1373" s="54">
        <v>11.13</v>
      </c>
    </row>
    <row r="1374" spans="1:6">
      <c r="A1374" s="75">
        <v>39899</v>
      </c>
      <c r="B1374" s="54">
        <v>8.8000000000000007</v>
      </c>
      <c r="C1374" s="54">
        <v>11.68</v>
      </c>
      <c r="D1374" s="54">
        <v>3.77</v>
      </c>
      <c r="E1374" s="54">
        <v>15.75</v>
      </c>
      <c r="F1374" s="54">
        <v>11.13</v>
      </c>
    </row>
    <row r="1375" spans="1:6">
      <c r="A1375" s="75">
        <v>39902</v>
      </c>
      <c r="B1375" s="54">
        <v>8.8000000000000007</v>
      </c>
      <c r="C1375" s="54">
        <v>11.7</v>
      </c>
      <c r="D1375" s="54">
        <v>3.79</v>
      </c>
      <c r="E1375" s="54">
        <v>15.75</v>
      </c>
      <c r="F1375" s="54">
        <v>11.12</v>
      </c>
    </row>
    <row r="1376" spans="1:6">
      <c r="A1376" s="75">
        <v>39903</v>
      </c>
      <c r="B1376" s="54">
        <v>8.8000000000000007</v>
      </c>
      <c r="C1376" s="54">
        <v>11.72</v>
      </c>
      <c r="D1376" s="54">
        <v>3.78</v>
      </c>
      <c r="E1376" s="54">
        <v>15.75</v>
      </c>
      <c r="F1376" s="54">
        <v>11.1</v>
      </c>
    </row>
    <row r="1377" spans="1:6">
      <c r="A1377" s="75">
        <v>39904</v>
      </c>
      <c r="B1377" s="54">
        <v>8.83</v>
      </c>
      <c r="C1377" s="54">
        <v>11.7</v>
      </c>
      <c r="D1377" s="54">
        <v>3.78</v>
      </c>
      <c r="E1377" s="54">
        <v>15.63</v>
      </c>
      <c r="F1377" s="54">
        <v>11.09</v>
      </c>
    </row>
    <row r="1378" spans="1:6">
      <c r="A1378" s="75">
        <v>39905</v>
      </c>
      <c r="B1378" s="54">
        <v>8.85</v>
      </c>
      <c r="C1378" s="54">
        <v>11.68</v>
      </c>
      <c r="D1378" s="54">
        <v>3.78</v>
      </c>
      <c r="E1378" s="54">
        <v>15.63</v>
      </c>
      <c r="F1378" s="54">
        <v>11.1</v>
      </c>
    </row>
    <row r="1379" spans="1:6">
      <c r="A1379" s="75">
        <v>39906</v>
      </c>
      <c r="B1379" s="54">
        <v>8.84</v>
      </c>
      <c r="C1379" s="54">
        <v>11.68</v>
      </c>
      <c r="D1379" s="54">
        <v>3.79</v>
      </c>
      <c r="E1379" s="54">
        <v>15.63</v>
      </c>
      <c r="F1379" s="54">
        <v>11.09</v>
      </c>
    </row>
    <row r="1380" spans="1:6">
      <c r="A1380" s="75">
        <v>39909</v>
      </c>
      <c r="B1380" s="54">
        <v>8.84</v>
      </c>
      <c r="C1380" s="54">
        <v>11.64</v>
      </c>
      <c r="D1380" s="54">
        <v>3.78</v>
      </c>
      <c r="E1380" s="54">
        <v>15.63</v>
      </c>
      <c r="F1380" s="54">
        <v>11.08</v>
      </c>
    </row>
    <row r="1381" spans="1:6">
      <c r="A1381" s="75">
        <v>39910</v>
      </c>
      <c r="B1381" s="54">
        <v>8.83</v>
      </c>
      <c r="C1381" s="54">
        <v>11.61</v>
      </c>
      <c r="D1381" s="54">
        <v>3.77</v>
      </c>
      <c r="E1381" s="54">
        <v>15.63</v>
      </c>
      <c r="F1381" s="54">
        <v>11.08</v>
      </c>
    </row>
    <row r="1382" spans="1:6">
      <c r="A1382" s="75">
        <v>39911</v>
      </c>
      <c r="B1382" s="54">
        <v>8.83</v>
      </c>
      <c r="C1382" s="54">
        <v>11.61</v>
      </c>
      <c r="D1382" s="54">
        <v>3.77</v>
      </c>
      <c r="E1382" s="54">
        <v>14.5</v>
      </c>
      <c r="F1382" s="54">
        <v>11.08</v>
      </c>
    </row>
    <row r="1383" spans="1:6">
      <c r="A1383" s="75">
        <v>39912</v>
      </c>
      <c r="B1383" s="54">
        <v>8.7899999999999991</v>
      </c>
      <c r="C1383" s="54">
        <v>11.49</v>
      </c>
      <c r="D1383" s="54">
        <v>3.76</v>
      </c>
      <c r="E1383" s="54">
        <v>14.5</v>
      </c>
      <c r="F1383" s="54">
        <v>11.08</v>
      </c>
    </row>
    <row r="1384" spans="1:6">
      <c r="A1384" s="75">
        <v>39913</v>
      </c>
      <c r="B1384" s="54">
        <v>8.7899999999999991</v>
      </c>
      <c r="C1384" s="54">
        <v>11.38</v>
      </c>
      <c r="D1384" s="54">
        <v>3.76</v>
      </c>
      <c r="E1384" s="54">
        <v>14.5</v>
      </c>
      <c r="F1384" s="54">
        <v>11.08</v>
      </c>
    </row>
    <row r="1385" spans="1:6">
      <c r="A1385" s="75">
        <v>39916</v>
      </c>
      <c r="B1385" s="54">
        <v>8.7899999999999991</v>
      </c>
      <c r="C1385" s="54">
        <v>11.37</v>
      </c>
      <c r="D1385" s="54">
        <v>3.76</v>
      </c>
      <c r="E1385" s="54">
        <v>14.5</v>
      </c>
      <c r="F1385" s="54">
        <v>11.04</v>
      </c>
    </row>
    <row r="1386" spans="1:6">
      <c r="A1386" s="75">
        <v>39917</v>
      </c>
      <c r="B1386" s="54">
        <v>8.76</v>
      </c>
      <c r="C1386" s="54">
        <v>11.34</v>
      </c>
      <c r="D1386" s="54">
        <v>3.75</v>
      </c>
      <c r="E1386" s="54">
        <v>14.5</v>
      </c>
      <c r="F1386" s="54">
        <v>11.06</v>
      </c>
    </row>
    <row r="1387" spans="1:6">
      <c r="A1387" s="75">
        <v>39918</v>
      </c>
      <c r="B1387" s="54">
        <v>8.75</v>
      </c>
      <c r="C1387" s="54">
        <v>11.21</v>
      </c>
      <c r="D1387" s="54">
        <v>3.74</v>
      </c>
      <c r="E1387" s="54">
        <v>14.5</v>
      </c>
      <c r="F1387" s="54">
        <v>11.02</v>
      </c>
    </row>
    <row r="1388" spans="1:6">
      <c r="A1388" s="75">
        <v>39919</v>
      </c>
      <c r="B1388" s="54">
        <v>8.75</v>
      </c>
      <c r="C1388" s="54">
        <v>11.09</v>
      </c>
      <c r="D1388" s="54">
        <v>3.72</v>
      </c>
      <c r="E1388" s="54">
        <v>14.5</v>
      </c>
      <c r="F1388" s="54">
        <v>11.05</v>
      </c>
    </row>
    <row r="1389" spans="1:6">
      <c r="A1389" s="75">
        <v>39920</v>
      </c>
      <c r="B1389" s="54">
        <v>8.74</v>
      </c>
      <c r="C1389" s="54">
        <v>11.02</v>
      </c>
      <c r="D1389" s="54">
        <v>3.72</v>
      </c>
      <c r="E1389" s="54">
        <v>14.5</v>
      </c>
      <c r="F1389" s="54">
        <v>11.05</v>
      </c>
    </row>
    <row r="1390" spans="1:6">
      <c r="A1390" s="75">
        <v>39923</v>
      </c>
      <c r="B1390" s="54">
        <v>8.7200000000000006</v>
      </c>
      <c r="C1390" s="54">
        <v>10.93</v>
      </c>
      <c r="D1390" s="54">
        <v>3.7</v>
      </c>
      <c r="E1390" s="54">
        <v>14.5</v>
      </c>
      <c r="F1390" s="54">
        <v>11.01</v>
      </c>
    </row>
    <row r="1391" spans="1:6">
      <c r="A1391" s="75">
        <v>39924</v>
      </c>
      <c r="B1391" s="54">
        <v>8.6</v>
      </c>
      <c r="C1391" s="54">
        <v>10.92</v>
      </c>
      <c r="D1391" s="54">
        <v>3.7</v>
      </c>
      <c r="E1391" s="54">
        <v>14.38</v>
      </c>
      <c r="F1391" s="54">
        <v>11.01</v>
      </c>
    </row>
    <row r="1392" spans="1:6">
      <c r="A1392" s="75">
        <v>39925</v>
      </c>
      <c r="B1392" s="54">
        <v>8.6</v>
      </c>
      <c r="C1392" s="54">
        <v>10.91</v>
      </c>
      <c r="D1392" s="54">
        <v>3.7</v>
      </c>
      <c r="E1392" s="54">
        <v>14</v>
      </c>
      <c r="F1392" s="54">
        <v>10.97</v>
      </c>
    </row>
    <row r="1393" spans="1:6">
      <c r="A1393" s="75">
        <v>39926</v>
      </c>
      <c r="B1393" s="54">
        <v>8.5500000000000007</v>
      </c>
      <c r="C1393" s="54">
        <v>10.91</v>
      </c>
      <c r="D1393" s="54">
        <v>3.67</v>
      </c>
      <c r="E1393" s="54">
        <v>14</v>
      </c>
      <c r="F1393" s="54">
        <v>10.94</v>
      </c>
    </row>
    <row r="1394" spans="1:6">
      <c r="A1394" s="75">
        <v>39927</v>
      </c>
      <c r="B1394" s="54">
        <v>8.49</v>
      </c>
      <c r="C1394" s="54">
        <v>10.91</v>
      </c>
      <c r="D1394" s="54">
        <v>3.67</v>
      </c>
      <c r="E1394" s="54">
        <v>13.75</v>
      </c>
      <c r="F1394" s="54">
        <v>10.93</v>
      </c>
    </row>
    <row r="1395" spans="1:6">
      <c r="A1395" s="75">
        <v>39930</v>
      </c>
      <c r="B1395" s="54">
        <v>8.49</v>
      </c>
      <c r="C1395" s="54">
        <v>10.87</v>
      </c>
      <c r="D1395" s="54">
        <v>3.64</v>
      </c>
      <c r="E1395" s="54">
        <v>13.75</v>
      </c>
      <c r="F1395" s="54">
        <v>10.87</v>
      </c>
    </row>
    <row r="1396" spans="1:6">
      <c r="A1396" s="75">
        <v>39931</v>
      </c>
      <c r="B1396" s="54">
        <v>8.43</v>
      </c>
      <c r="C1396" s="54">
        <v>10.86</v>
      </c>
      <c r="D1396" s="54">
        <v>3.63</v>
      </c>
      <c r="E1396" s="54">
        <v>13.75</v>
      </c>
      <c r="F1396" s="54">
        <v>10.81</v>
      </c>
    </row>
    <row r="1397" spans="1:6">
      <c r="A1397" s="75">
        <v>39932</v>
      </c>
      <c r="B1397" s="54">
        <v>8.36</v>
      </c>
      <c r="C1397" s="54">
        <v>10.84</v>
      </c>
      <c r="D1397" s="54">
        <v>3.53</v>
      </c>
      <c r="E1397" s="54">
        <v>13.5</v>
      </c>
      <c r="F1397" s="54">
        <v>10.61</v>
      </c>
    </row>
    <row r="1398" spans="1:6">
      <c r="A1398" s="75">
        <v>39933</v>
      </c>
      <c r="B1398" s="54">
        <v>8.24</v>
      </c>
      <c r="C1398" s="54">
        <v>10.75</v>
      </c>
      <c r="D1398" s="54">
        <v>3.36</v>
      </c>
      <c r="E1398" s="54">
        <v>13.5</v>
      </c>
      <c r="F1398" s="54">
        <v>10.119999999999999</v>
      </c>
    </row>
    <row r="1399" spans="1:6">
      <c r="A1399" s="75">
        <v>39934</v>
      </c>
      <c r="B1399" s="54">
        <v>8.24</v>
      </c>
      <c r="C1399" s="54">
        <v>10.5</v>
      </c>
      <c r="D1399" s="54">
        <v>3.35</v>
      </c>
      <c r="E1399" s="54">
        <v>13.5</v>
      </c>
      <c r="F1399" s="54">
        <v>10.119999999999999</v>
      </c>
    </row>
    <row r="1400" spans="1:6">
      <c r="A1400" s="75">
        <v>39937</v>
      </c>
      <c r="B1400" s="54">
        <v>8</v>
      </c>
      <c r="C1400" s="54">
        <v>10.62</v>
      </c>
      <c r="D1400" s="54">
        <v>3.35</v>
      </c>
      <c r="E1400" s="54">
        <v>13.5</v>
      </c>
      <c r="F1400" s="54">
        <v>10.130000000000001</v>
      </c>
    </row>
    <row r="1401" spans="1:6">
      <c r="A1401" s="75">
        <v>39938</v>
      </c>
      <c r="B1401" s="54">
        <v>8.0299999999999994</v>
      </c>
      <c r="C1401" s="54">
        <v>10.5</v>
      </c>
      <c r="D1401" s="54">
        <v>3.33</v>
      </c>
      <c r="E1401" s="54">
        <v>13.25</v>
      </c>
      <c r="F1401" s="54">
        <v>10.130000000000001</v>
      </c>
    </row>
    <row r="1402" spans="1:6">
      <c r="A1402" s="75">
        <v>39939</v>
      </c>
      <c r="B1402" s="54">
        <v>8.0299999999999994</v>
      </c>
      <c r="C1402" s="54">
        <v>10.45</v>
      </c>
      <c r="D1402" s="54">
        <v>3.34</v>
      </c>
      <c r="E1402" s="54">
        <v>13.25</v>
      </c>
      <c r="F1402" s="54">
        <v>10.130000000000001</v>
      </c>
    </row>
    <row r="1403" spans="1:6">
      <c r="A1403" s="75">
        <v>39940</v>
      </c>
      <c r="B1403" s="54">
        <v>8.0299999999999994</v>
      </c>
      <c r="C1403" s="54">
        <v>10.35</v>
      </c>
      <c r="D1403" s="54">
        <v>3.35</v>
      </c>
      <c r="E1403" s="54">
        <v>8.75</v>
      </c>
      <c r="F1403" s="54">
        <v>10.14</v>
      </c>
    </row>
    <row r="1404" spans="1:6">
      <c r="A1404" s="75">
        <v>39941</v>
      </c>
      <c r="B1404" s="54">
        <v>8.0299999999999994</v>
      </c>
      <c r="C1404" s="54">
        <v>10.3</v>
      </c>
      <c r="D1404" s="54">
        <v>3.34</v>
      </c>
      <c r="E1404" s="54">
        <v>8.25</v>
      </c>
      <c r="F1404" s="54">
        <v>10.1</v>
      </c>
    </row>
    <row r="1405" spans="1:6">
      <c r="A1405" s="75">
        <v>39944</v>
      </c>
      <c r="B1405" s="54">
        <v>8.01</v>
      </c>
      <c r="C1405" s="54">
        <v>10.24</v>
      </c>
      <c r="D1405" s="54">
        <v>3.33</v>
      </c>
      <c r="E1405" s="54">
        <v>8.25</v>
      </c>
      <c r="F1405" s="54">
        <v>10.11</v>
      </c>
    </row>
    <row r="1406" spans="1:6">
      <c r="A1406" s="75">
        <v>39945</v>
      </c>
      <c r="B1406" s="54">
        <v>7.95</v>
      </c>
      <c r="C1406" s="54">
        <v>10.220000000000001</v>
      </c>
      <c r="D1406" s="54">
        <v>3.32</v>
      </c>
      <c r="E1406" s="54">
        <v>8.25</v>
      </c>
      <c r="F1406" s="54">
        <v>10.119999999999999</v>
      </c>
    </row>
    <row r="1407" spans="1:6">
      <c r="A1407" s="75">
        <v>39946</v>
      </c>
      <c r="B1407" s="54">
        <v>7.95</v>
      </c>
      <c r="C1407" s="54">
        <v>10.220000000000001</v>
      </c>
      <c r="D1407" s="54">
        <v>3.3</v>
      </c>
      <c r="E1407" s="54">
        <v>8.25</v>
      </c>
      <c r="F1407" s="54">
        <v>10.130000000000001</v>
      </c>
    </row>
    <row r="1408" spans="1:6">
      <c r="A1408" s="75">
        <v>39947</v>
      </c>
      <c r="B1408" s="54">
        <v>7.95</v>
      </c>
      <c r="C1408" s="54">
        <v>10.17</v>
      </c>
      <c r="D1408" s="54">
        <v>3.25</v>
      </c>
      <c r="E1408" s="54">
        <v>8</v>
      </c>
      <c r="F1408" s="54">
        <v>10.1</v>
      </c>
    </row>
    <row r="1409" spans="1:6">
      <c r="A1409" s="75">
        <v>39948</v>
      </c>
      <c r="B1409" s="54">
        <v>7.88</v>
      </c>
      <c r="C1409" s="54">
        <v>10.08</v>
      </c>
      <c r="D1409" s="54">
        <v>3.2</v>
      </c>
      <c r="E1409" s="54">
        <v>8</v>
      </c>
      <c r="F1409" s="54">
        <v>10.130000000000001</v>
      </c>
    </row>
    <row r="1410" spans="1:6">
      <c r="A1410" s="75">
        <v>39951</v>
      </c>
      <c r="B1410" s="54">
        <v>7.88</v>
      </c>
      <c r="C1410" s="54">
        <v>10.09</v>
      </c>
      <c r="D1410" s="54">
        <v>3.18</v>
      </c>
      <c r="E1410" s="54">
        <v>8</v>
      </c>
      <c r="F1410" s="54">
        <v>10.119999999999999</v>
      </c>
    </row>
    <row r="1411" spans="1:6">
      <c r="A1411" s="75">
        <v>39952</v>
      </c>
      <c r="B1411" s="54">
        <v>7.89</v>
      </c>
      <c r="C1411" s="54">
        <v>10.07</v>
      </c>
      <c r="D1411" s="54">
        <v>3.18</v>
      </c>
      <c r="E1411" s="54">
        <v>8</v>
      </c>
      <c r="F1411" s="54">
        <v>10.11</v>
      </c>
    </row>
    <row r="1412" spans="1:6">
      <c r="A1412" s="75">
        <v>39953</v>
      </c>
      <c r="B1412" s="54">
        <v>7.84</v>
      </c>
      <c r="C1412" s="54">
        <v>10.09</v>
      </c>
      <c r="D1412" s="54">
        <v>3.18</v>
      </c>
      <c r="E1412" s="54">
        <v>7.75</v>
      </c>
      <c r="F1412" s="54">
        <v>10.1</v>
      </c>
    </row>
    <row r="1413" spans="1:6">
      <c r="A1413" s="75">
        <v>39954</v>
      </c>
      <c r="B1413" s="54">
        <v>7.8</v>
      </c>
      <c r="C1413" s="54">
        <v>10.07</v>
      </c>
      <c r="D1413" s="54">
        <v>3.19</v>
      </c>
      <c r="E1413" s="54">
        <v>7.75</v>
      </c>
      <c r="F1413" s="54">
        <v>10.14</v>
      </c>
    </row>
    <row r="1414" spans="1:6">
      <c r="A1414" s="75">
        <v>39955</v>
      </c>
      <c r="B1414" s="54">
        <v>7.78</v>
      </c>
      <c r="C1414" s="54">
        <v>10.07</v>
      </c>
      <c r="D1414" s="54">
        <v>3.15</v>
      </c>
      <c r="E1414" s="54">
        <v>7.63</v>
      </c>
      <c r="F1414" s="54">
        <v>10.11</v>
      </c>
    </row>
    <row r="1415" spans="1:6">
      <c r="A1415" s="75">
        <v>39958</v>
      </c>
      <c r="B1415" s="54">
        <v>7.74</v>
      </c>
      <c r="C1415" s="54">
        <v>10.08</v>
      </c>
      <c r="D1415" s="54">
        <v>3.15</v>
      </c>
      <c r="E1415" s="54">
        <v>7.63</v>
      </c>
      <c r="F1415" s="54">
        <v>10.07</v>
      </c>
    </row>
    <row r="1416" spans="1:6">
      <c r="A1416" s="75">
        <v>39959</v>
      </c>
      <c r="B1416" s="54">
        <v>7.68</v>
      </c>
      <c r="C1416" s="54">
        <v>10.07</v>
      </c>
      <c r="D1416" s="54">
        <v>3.18</v>
      </c>
      <c r="E1416" s="54">
        <v>7.63</v>
      </c>
      <c r="F1416" s="54">
        <v>10.039999999999999</v>
      </c>
    </row>
    <row r="1417" spans="1:6">
      <c r="A1417" s="75">
        <v>39960</v>
      </c>
      <c r="B1417" s="54">
        <v>7.37</v>
      </c>
      <c r="C1417" s="54">
        <v>10.08</v>
      </c>
      <c r="D1417" s="54">
        <v>3.19</v>
      </c>
      <c r="E1417" s="54">
        <v>7.63</v>
      </c>
      <c r="F1417" s="54">
        <v>10</v>
      </c>
    </row>
    <row r="1418" spans="1:6">
      <c r="A1418" s="75">
        <v>39961</v>
      </c>
      <c r="B1418" s="54">
        <v>7.24</v>
      </c>
      <c r="C1418" s="54">
        <v>10.19</v>
      </c>
      <c r="D1418" s="54">
        <v>3.16</v>
      </c>
      <c r="E1418" s="54">
        <v>7.5</v>
      </c>
      <c r="F1418" s="54">
        <v>10.029999999999999</v>
      </c>
    </row>
    <row r="1419" spans="1:6">
      <c r="A1419" s="75">
        <v>39962</v>
      </c>
      <c r="B1419" s="54">
        <v>7.18</v>
      </c>
      <c r="C1419" s="54">
        <v>10.220000000000001</v>
      </c>
      <c r="D1419" s="54">
        <v>3.15</v>
      </c>
      <c r="E1419" s="54">
        <v>7.5</v>
      </c>
      <c r="F1419" s="54">
        <v>10.050000000000001</v>
      </c>
    </row>
    <row r="1420" spans="1:6">
      <c r="A1420" s="75">
        <v>39965</v>
      </c>
      <c r="B1420" s="54">
        <v>7.18</v>
      </c>
      <c r="C1420" s="54">
        <v>10.72</v>
      </c>
      <c r="D1420" s="54">
        <v>3.16</v>
      </c>
      <c r="E1420" s="54">
        <v>7.5</v>
      </c>
      <c r="F1420" s="54">
        <v>9.6300000000000008</v>
      </c>
    </row>
    <row r="1421" spans="1:6">
      <c r="A1421" s="75">
        <v>39966</v>
      </c>
      <c r="B1421" s="54">
        <v>7.2</v>
      </c>
      <c r="C1421" s="54">
        <v>10.81</v>
      </c>
      <c r="D1421" s="54">
        <v>3.14</v>
      </c>
      <c r="E1421" s="54">
        <v>7.5</v>
      </c>
      <c r="F1421" s="54">
        <v>9.5500000000000007</v>
      </c>
    </row>
    <row r="1422" spans="1:6">
      <c r="A1422" s="75">
        <v>39967</v>
      </c>
      <c r="B1422" s="54">
        <v>7.23</v>
      </c>
      <c r="C1422" s="54">
        <v>10.83</v>
      </c>
      <c r="D1422" s="54">
        <v>3.13</v>
      </c>
      <c r="E1422" s="54">
        <v>7.5</v>
      </c>
      <c r="F1422" s="54">
        <v>9.5399999999999991</v>
      </c>
    </row>
    <row r="1423" spans="1:6">
      <c r="A1423" s="75">
        <v>39968</v>
      </c>
      <c r="B1423" s="54">
        <v>7.25</v>
      </c>
      <c r="C1423" s="54">
        <v>10.85</v>
      </c>
      <c r="D1423" s="54">
        <v>3.14</v>
      </c>
      <c r="E1423" s="54">
        <v>7.88</v>
      </c>
      <c r="F1423" s="54">
        <v>9.52</v>
      </c>
    </row>
    <row r="1424" spans="1:6">
      <c r="A1424" s="75">
        <v>39969</v>
      </c>
      <c r="B1424" s="54">
        <v>7.33</v>
      </c>
      <c r="C1424" s="54">
        <v>10.84</v>
      </c>
      <c r="D1424" s="54">
        <v>3.14</v>
      </c>
      <c r="E1424" s="54">
        <v>8</v>
      </c>
      <c r="F1424" s="54">
        <v>9.5</v>
      </c>
    </row>
    <row r="1425" spans="1:6">
      <c r="A1425" s="75">
        <v>39972</v>
      </c>
      <c r="B1425" s="54">
        <v>7.33</v>
      </c>
      <c r="C1425" s="54">
        <v>10.86</v>
      </c>
      <c r="D1425" s="54">
        <v>3.15</v>
      </c>
      <c r="E1425" s="54">
        <v>8</v>
      </c>
      <c r="F1425" s="54">
        <v>9.51</v>
      </c>
    </row>
    <row r="1426" spans="1:6">
      <c r="A1426" s="75">
        <v>39973</v>
      </c>
      <c r="B1426" s="54">
        <v>7.35</v>
      </c>
      <c r="C1426" s="54">
        <v>10.9</v>
      </c>
      <c r="D1426" s="54">
        <v>3.14</v>
      </c>
      <c r="E1426" s="54">
        <v>8</v>
      </c>
      <c r="F1426" s="54">
        <v>9.51</v>
      </c>
    </row>
    <row r="1427" spans="1:6">
      <c r="A1427" s="75">
        <v>39974</v>
      </c>
      <c r="B1427" s="54">
        <v>7.38</v>
      </c>
      <c r="C1427" s="54">
        <v>10.91</v>
      </c>
      <c r="D1427" s="54">
        <v>3.15</v>
      </c>
      <c r="E1427" s="54">
        <v>8</v>
      </c>
      <c r="F1427" s="54">
        <v>9.43</v>
      </c>
    </row>
    <row r="1428" spans="1:6">
      <c r="A1428" s="75">
        <v>39975</v>
      </c>
      <c r="B1428" s="54">
        <v>7.38</v>
      </c>
      <c r="C1428" s="54">
        <v>10.91</v>
      </c>
      <c r="D1428" s="54">
        <v>3.16</v>
      </c>
      <c r="E1428" s="54">
        <v>8</v>
      </c>
      <c r="F1428" s="54">
        <v>9.43</v>
      </c>
    </row>
    <row r="1429" spans="1:6">
      <c r="A1429" s="75">
        <v>39976</v>
      </c>
      <c r="B1429" s="54">
        <v>7.37</v>
      </c>
      <c r="C1429" s="54">
        <v>10.91</v>
      </c>
      <c r="D1429" s="54">
        <v>3.18</v>
      </c>
      <c r="E1429" s="54">
        <v>8</v>
      </c>
      <c r="F1429" s="54">
        <v>9.11</v>
      </c>
    </row>
    <row r="1430" spans="1:6">
      <c r="A1430" s="75">
        <v>39979</v>
      </c>
      <c r="B1430" s="54">
        <v>7.35</v>
      </c>
      <c r="C1430" s="54">
        <v>10.92</v>
      </c>
      <c r="D1430" s="54">
        <v>3.16</v>
      </c>
      <c r="E1430" s="54">
        <v>8</v>
      </c>
      <c r="F1430" s="54">
        <v>9.1199999999999992</v>
      </c>
    </row>
    <row r="1431" spans="1:6">
      <c r="A1431" s="75">
        <v>39980</v>
      </c>
      <c r="B1431" s="54">
        <v>7.35</v>
      </c>
      <c r="C1431" s="54">
        <v>10.91</v>
      </c>
      <c r="D1431" s="54">
        <v>3.16</v>
      </c>
      <c r="E1431" s="54">
        <v>8</v>
      </c>
      <c r="F1431" s="54">
        <v>9.1</v>
      </c>
    </row>
    <row r="1432" spans="1:6">
      <c r="A1432" s="75">
        <v>39981</v>
      </c>
      <c r="B1432" s="54">
        <v>7.37</v>
      </c>
      <c r="C1432" s="54">
        <v>10.42</v>
      </c>
      <c r="D1432" s="54">
        <v>3.18</v>
      </c>
      <c r="E1432" s="54">
        <v>8</v>
      </c>
      <c r="F1432" s="54">
        <v>9.09</v>
      </c>
    </row>
    <row r="1433" spans="1:6">
      <c r="A1433" s="75">
        <v>39982</v>
      </c>
      <c r="B1433" s="54">
        <v>7.35</v>
      </c>
      <c r="C1433" s="54">
        <v>10.48</v>
      </c>
      <c r="D1433" s="54">
        <v>3.2</v>
      </c>
      <c r="E1433" s="54">
        <v>8</v>
      </c>
      <c r="F1433" s="54">
        <v>9.07</v>
      </c>
    </row>
    <row r="1434" spans="1:6">
      <c r="A1434" s="75">
        <v>39983</v>
      </c>
      <c r="B1434" s="54">
        <v>7.38</v>
      </c>
      <c r="C1434" s="54">
        <v>10.43</v>
      </c>
      <c r="D1434" s="54">
        <v>3.2</v>
      </c>
      <c r="E1434" s="54">
        <v>8</v>
      </c>
      <c r="F1434" s="54">
        <v>9.07</v>
      </c>
    </row>
    <row r="1435" spans="1:6">
      <c r="A1435" s="75">
        <v>39986</v>
      </c>
      <c r="B1435" s="54">
        <v>7.38</v>
      </c>
      <c r="C1435" s="54">
        <v>10.38</v>
      </c>
      <c r="D1435" s="54">
        <v>3.2</v>
      </c>
      <c r="E1435" s="54">
        <v>8</v>
      </c>
      <c r="F1435" s="54">
        <v>9.06</v>
      </c>
    </row>
    <row r="1436" spans="1:6">
      <c r="A1436" s="75">
        <v>39987</v>
      </c>
      <c r="B1436" s="54">
        <v>7.36</v>
      </c>
      <c r="C1436" s="54">
        <v>10.39</v>
      </c>
      <c r="D1436" s="54">
        <v>3.19</v>
      </c>
      <c r="E1436" s="54">
        <v>8</v>
      </c>
      <c r="F1436" s="54">
        <v>9.0500000000000007</v>
      </c>
    </row>
    <row r="1437" spans="1:6">
      <c r="A1437" s="75">
        <v>39988</v>
      </c>
      <c r="B1437" s="54">
        <v>7.37</v>
      </c>
      <c r="C1437" s="54">
        <v>10.37</v>
      </c>
      <c r="D1437" s="54">
        <v>3.14</v>
      </c>
      <c r="E1437" s="54">
        <v>8</v>
      </c>
      <c r="F1437" s="54">
        <v>9.02</v>
      </c>
    </row>
    <row r="1438" spans="1:6">
      <c r="A1438" s="75">
        <v>39989</v>
      </c>
      <c r="B1438" s="54">
        <v>7.37</v>
      </c>
      <c r="C1438" s="54">
        <v>10.38</v>
      </c>
      <c r="D1438" s="54">
        <v>3.14</v>
      </c>
      <c r="E1438" s="54">
        <v>8</v>
      </c>
      <c r="F1438" s="54">
        <v>9.01</v>
      </c>
    </row>
    <row r="1439" spans="1:6">
      <c r="A1439" s="75">
        <v>39990</v>
      </c>
      <c r="B1439" s="54">
        <v>7.58</v>
      </c>
      <c r="C1439" s="54">
        <v>10.38</v>
      </c>
      <c r="D1439" s="54">
        <v>3.12</v>
      </c>
      <c r="E1439" s="54">
        <v>8</v>
      </c>
      <c r="F1439" s="54">
        <v>9</v>
      </c>
    </row>
    <row r="1440" spans="1:6">
      <c r="A1440" s="75">
        <v>39993</v>
      </c>
      <c r="B1440" s="54">
        <v>7.58</v>
      </c>
      <c r="C1440" s="54">
        <v>10.37</v>
      </c>
      <c r="D1440" s="54">
        <v>3.14</v>
      </c>
      <c r="E1440" s="54">
        <v>8</v>
      </c>
      <c r="F1440" s="54">
        <v>9</v>
      </c>
    </row>
    <row r="1441" spans="1:6">
      <c r="A1441" s="75">
        <v>39994</v>
      </c>
      <c r="B1441" s="54">
        <v>7.58</v>
      </c>
      <c r="C1441" s="54">
        <v>10.33</v>
      </c>
      <c r="D1441" s="54">
        <v>3.16</v>
      </c>
      <c r="E1441" s="54">
        <v>8</v>
      </c>
      <c r="F1441" s="54">
        <v>9.01</v>
      </c>
    </row>
    <row r="1442" spans="1:6">
      <c r="A1442" s="75">
        <v>39995</v>
      </c>
      <c r="B1442" s="54">
        <v>7.58</v>
      </c>
      <c r="C1442" s="54">
        <v>10.220000000000001</v>
      </c>
      <c r="D1442" s="54">
        <v>3.18</v>
      </c>
      <c r="E1442" s="54">
        <v>8</v>
      </c>
      <c r="F1442" s="54">
        <v>9.02</v>
      </c>
    </row>
    <row r="1443" spans="1:6">
      <c r="A1443" s="75">
        <v>39996</v>
      </c>
      <c r="B1443" s="54">
        <v>7.61</v>
      </c>
      <c r="C1443" s="54">
        <v>10.220000000000001</v>
      </c>
      <c r="D1443" s="54">
        <v>3.17</v>
      </c>
      <c r="E1443" s="54">
        <v>8</v>
      </c>
      <c r="F1443" s="54">
        <v>8.99</v>
      </c>
    </row>
    <row r="1444" spans="1:6">
      <c r="A1444" s="75">
        <v>39997</v>
      </c>
      <c r="B1444" s="54">
        <v>7.63</v>
      </c>
      <c r="C1444" s="54">
        <v>10.220000000000001</v>
      </c>
      <c r="D1444" s="54">
        <v>3.15</v>
      </c>
      <c r="E1444" s="54">
        <v>8.1300000000000008</v>
      </c>
      <c r="F1444" s="54">
        <v>8.99</v>
      </c>
    </row>
    <row r="1445" spans="1:6">
      <c r="A1445" s="75">
        <v>40000</v>
      </c>
      <c r="B1445" s="54">
        <v>7.63</v>
      </c>
      <c r="C1445" s="54">
        <v>10.14</v>
      </c>
      <c r="D1445" s="54">
        <v>3.15</v>
      </c>
      <c r="E1445" s="54">
        <v>8.1300000000000008</v>
      </c>
      <c r="F1445" s="54">
        <v>8.9700000000000006</v>
      </c>
    </row>
    <row r="1446" spans="1:6">
      <c r="A1446" s="75">
        <v>40001</v>
      </c>
      <c r="B1446" s="54">
        <v>7.62</v>
      </c>
      <c r="C1446" s="54">
        <v>9.65</v>
      </c>
      <c r="D1446" s="54">
        <v>3.15</v>
      </c>
      <c r="E1446" s="54">
        <v>8.1300000000000008</v>
      </c>
      <c r="F1446" s="54">
        <v>8.9600000000000009</v>
      </c>
    </row>
    <row r="1447" spans="1:6">
      <c r="A1447" s="75">
        <v>40002</v>
      </c>
      <c r="B1447" s="54">
        <v>7.63</v>
      </c>
      <c r="C1447" s="54">
        <v>10.07</v>
      </c>
      <c r="D1447" s="54">
        <v>3.14</v>
      </c>
      <c r="E1447" s="54">
        <v>8.1300000000000008</v>
      </c>
      <c r="F1447" s="54">
        <v>8.9499999999999993</v>
      </c>
    </row>
    <row r="1448" spans="1:6">
      <c r="A1448" s="75">
        <v>40003</v>
      </c>
      <c r="B1448" s="54">
        <v>7.63</v>
      </c>
      <c r="C1448" s="54">
        <v>9.84</v>
      </c>
      <c r="D1448" s="54">
        <v>3.11</v>
      </c>
      <c r="E1448" s="54">
        <v>8.1300000000000008</v>
      </c>
      <c r="F1448" s="54">
        <v>8.9499999999999993</v>
      </c>
    </row>
    <row r="1449" spans="1:6">
      <c r="A1449" s="75">
        <v>40004</v>
      </c>
      <c r="B1449" s="54">
        <v>7.63</v>
      </c>
      <c r="C1449" s="54">
        <v>9.74</v>
      </c>
      <c r="D1449" s="54">
        <v>3.09</v>
      </c>
      <c r="E1449" s="54">
        <v>8.1300000000000008</v>
      </c>
      <c r="F1449" s="54">
        <v>8.91</v>
      </c>
    </row>
    <row r="1450" spans="1:6">
      <c r="A1450" s="75">
        <v>40007</v>
      </c>
      <c r="B1450" s="54">
        <v>7.63</v>
      </c>
      <c r="C1450" s="54">
        <v>9.65</v>
      </c>
      <c r="D1450" s="54">
        <v>3.1</v>
      </c>
      <c r="E1450" s="54">
        <v>8.1300000000000008</v>
      </c>
      <c r="F1450" s="54">
        <v>8.91</v>
      </c>
    </row>
    <row r="1451" spans="1:6">
      <c r="A1451" s="75">
        <v>40008</v>
      </c>
      <c r="B1451" s="54">
        <v>7.63</v>
      </c>
      <c r="C1451" s="54">
        <v>9.5399999999999991</v>
      </c>
      <c r="D1451" s="54">
        <v>3.1</v>
      </c>
      <c r="E1451" s="54">
        <v>8.1300000000000008</v>
      </c>
      <c r="F1451" s="54">
        <v>8.8800000000000008</v>
      </c>
    </row>
    <row r="1452" spans="1:6">
      <c r="A1452" s="75">
        <v>40009</v>
      </c>
      <c r="B1452" s="54">
        <v>7.63</v>
      </c>
      <c r="C1452" s="54">
        <v>9.5399999999999991</v>
      </c>
      <c r="D1452" s="54">
        <v>3.12</v>
      </c>
      <c r="E1452" s="54">
        <v>8.1300000000000008</v>
      </c>
      <c r="F1452" s="54">
        <v>8.85</v>
      </c>
    </row>
    <row r="1453" spans="1:6">
      <c r="A1453" s="75">
        <v>40010</v>
      </c>
      <c r="B1453" s="54">
        <v>7.63</v>
      </c>
      <c r="C1453" s="54">
        <v>9.49</v>
      </c>
      <c r="D1453" s="54">
        <v>3.12</v>
      </c>
      <c r="E1453" s="54">
        <v>8.1300000000000008</v>
      </c>
      <c r="F1453" s="54">
        <v>8.83</v>
      </c>
    </row>
    <row r="1454" spans="1:6">
      <c r="A1454" s="75">
        <v>40011</v>
      </c>
      <c r="B1454" s="54">
        <v>7.64</v>
      </c>
      <c r="C1454" s="54">
        <v>9.27</v>
      </c>
      <c r="D1454" s="54">
        <v>3.12</v>
      </c>
      <c r="E1454" s="54">
        <v>8.1300000000000008</v>
      </c>
      <c r="F1454" s="54">
        <v>8.7899999999999991</v>
      </c>
    </row>
    <row r="1455" spans="1:6">
      <c r="A1455" s="75">
        <v>40014</v>
      </c>
      <c r="B1455" s="54">
        <v>7.67</v>
      </c>
      <c r="C1455" s="54">
        <v>9.27</v>
      </c>
      <c r="D1455" s="54">
        <v>3.12</v>
      </c>
      <c r="E1455" s="54">
        <v>8.1300000000000008</v>
      </c>
      <c r="F1455" s="54">
        <v>8.75</v>
      </c>
    </row>
    <row r="1456" spans="1:6">
      <c r="A1456" s="75">
        <v>40015</v>
      </c>
      <c r="B1456" s="54">
        <v>7.68</v>
      </c>
      <c r="C1456" s="54">
        <v>9.27</v>
      </c>
      <c r="D1456" s="54">
        <v>3.12</v>
      </c>
      <c r="E1456" s="54">
        <v>8.1300000000000008</v>
      </c>
      <c r="F1456" s="54">
        <v>8.6999999999999993</v>
      </c>
    </row>
    <row r="1457" spans="1:6">
      <c r="A1457" s="75">
        <v>40016</v>
      </c>
      <c r="B1457" s="54">
        <v>7.68</v>
      </c>
      <c r="C1457" s="54">
        <v>9.17</v>
      </c>
      <c r="D1457" s="54">
        <v>3.12</v>
      </c>
      <c r="E1457" s="54">
        <v>8.1300000000000008</v>
      </c>
      <c r="F1457" s="54">
        <v>8.64</v>
      </c>
    </row>
    <row r="1458" spans="1:6">
      <c r="A1458" s="75">
        <v>40017</v>
      </c>
      <c r="B1458" s="54">
        <v>7.68</v>
      </c>
      <c r="C1458" s="54">
        <v>9.1199999999999992</v>
      </c>
      <c r="D1458" s="54">
        <v>3.11</v>
      </c>
      <c r="E1458" s="54">
        <v>8.1300000000000008</v>
      </c>
      <c r="F1458" s="54">
        <v>8.6</v>
      </c>
    </row>
    <row r="1459" spans="1:6">
      <c r="A1459" s="75">
        <v>40018</v>
      </c>
      <c r="B1459" s="54">
        <v>7.68</v>
      </c>
      <c r="C1459" s="54">
        <v>9.1199999999999992</v>
      </c>
      <c r="D1459" s="54">
        <v>3.1</v>
      </c>
      <c r="E1459" s="54">
        <v>8.1300000000000008</v>
      </c>
      <c r="F1459" s="54">
        <v>8.5</v>
      </c>
    </row>
    <row r="1460" spans="1:6">
      <c r="A1460" s="75">
        <v>40021</v>
      </c>
      <c r="B1460" s="54">
        <v>7.68</v>
      </c>
      <c r="C1460" s="54">
        <v>9.11</v>
      </c>
      <c r="D1460" s="54">
        <v>3.09</v>
      </c>
      <c r="E1460" s="54">
        <v>8.25</v>
      </c>
      <c r="F1460" s="54">
        <v>8.61</v>
      </c>
    </row>
    <row r="1461" spans="1:6">
      <c r="A1461" s="75">
        <v>40022</v>
      </c>
      <c r="B1461" s="54">
        <v>7.68</v>
      </c>
      <c r="C1461" s="54">
        <v>9.1</v>
      </c>
      <c r="D1461" s="54">
        <v>3.08</v>
      </c>
      <c r="E1461" s="54">
        <v>8.15</v>
      </c>
      <c r="F1461" s="54">
        <v>8.6199999999999992</v>
      </c>
    </row>
    <row r="1462" spans="1:6">
      <c r="A1462" s="75">
        <v>40023</v>
      </c>
      <c r="B1462" s="54">
        <v>7.68</v>
      </c>
      <c r="C1462" s="54">
        <v>9.0299999999999994</v>
      </c>
      <c r="D1462" s="54">
        <v>3.08</v>
      </c>
      <c r="E1462" s="54">
        <v>8.15</v>
      </c>
      <c r="F1462" s="54">
        <v>8.6199999999999992</v>
      </c>
    </row>
    <row r="1463" spans="1:6">
      <c r="A1463" s="75">
        <v>40024</v>
      </c>
      <c r="B1463" s="54">
        <v>7.68</v>
      </c>
      <c r="C1463" s="54">
        <v>8.9</v>
      </c>
      <c r="D1463" s="54">
        <v>3.08</v>
      </c>
      <c r="E1463" s="54">
        <v>8.15</v>
      </c>
      <c r="F1463" s="54">
        <v>8.6199999999999992</v>
      </c>
    </row>
    <row r="1464" spans="1:6">
      <c r="A1464" s="75">
        <v>40025</v>
      </c>
      <c r="B1464" s="54">
        <v>7.68</v>
      </c>
      <c r="C1464" s="54">
        <v>8.89</v>
      </c>
      <c r="D1464" s="54">
        <v>3.07</v>
      </c>
      <c r="E1464" s="54">
        <v>8.15</v>
      </c>
      <c r="F1464" s="54">
        <v>8.6300000000000008</v>
      </c>
    </row>
    <row r="1465" spans="1:6">
      <c r="A1465" s="75">
        <v>40028</v>
      </c>
      <c r="B1465" s="54">
        <v>7.68</v>
      </c>
      <c r="C1465" s="54">
        <v>8.85</v>
      </c>
      <c r="D1465" s="54">
        <v>3.08</v>
      </c>
      <c r="E1465" s="54">
        <v>8.15</v>
      </c>
      <c r="F1465" s="54">
        <v>8.6199999999999992</v>
      </c>
    </row>
    <row r="1466" spans="1:6">
      <c r="A1466" s="75">
        <v>40029</v>
      </c>
      <c r="B1466" s="54">
        <v>7.68</v>
      </c>
      <c r="C1466" s="54">
        <v>8.85</v>
      </c>
      <c r="D1466" s="54">
        <v>3.08</v>
      </c>
      <c r="E1466" s="54">
        <v>8.0500000000000007</v>
      </c>
      <c r="F1466" s="54">
        <v>8.61</v>
      </c>
    </row>
    <row r="1467" spans="1:6">
      <c r="A1467" s="75">
        <v>40030</v>
      </c>
      <c r="B1467" s="54">
        <v>7.68</v>
      </c>
      <c r="C1467" s="54">
        <v>8.85</v>
      </c>
      <c r="D1467" s="54">
        <v>3.07</v>
      </c>
      <c r="E1467" s="54">
        <v>8.0500000000000007</v>
      </c>
      <c r="F1467" s="54">
        <v>8.6199999999999992</v>
      </c>
    </row>
    <row r="1468" spans="1:6">
      <c r="A1468" s="75">
        <v>40031</v>
      </c>
      <c r="B1468" s="54">
        <v>7.68</v>
      </c>
      <c r="C1468" s="54">
        <v>8.7799999999999994</v>
      </c>
      <c r="D1468" s="54">
        <v>3.06</v>
      </c>
      <c r="E1468" s="54">
        <v>8.0500000000000007</v>
      </c>
      <c r="F1468" s="54">
        <v>8.6199999999999992</v>
      </c>
    </row>
    <row r="1469" spans="1:6">
      <c r="A1469" s="75">
        <v>40032</v>
      </c>
      <c r="B1469" s="54">
        <v>7.68</v>
      </c>
      <c r="C1469" s="54">
        <v>8.74</v>
      </c>
      <c r="D1469" s="54">
        <v>3.06</v>
      </c>
      <c r="E1469" s="54">
        <v>7.85</v>
      </c>
      <c r="F1469" s="54">
        <v>8.64</v>
      </c>
    </row>
    <row r="1470" spans="1:6">
      <c r="A1470" s="75">
        <v>40035</v>
      </c>
      <c r="B1470" s="54">
        <v>7.68</v>
      </c>
      <c r="C1470" s="54">
        <v>8.6999999999999993</v>
      </c>
      <c r="D1470" s="54">
        <v>3.06</v>
      </c>
      <c r="E1470" s="54">
        <v>7.85</v>
      </c>
      <c r="F1470" s="54">
        <v>8.64</v>
      </c>
    </row>
    <row r="1471" spans="1:6">
      <c r="A1471" s="75">
        <v>40036</v>
      </c>
      <c r="B1471" s="54">
        <v>7.68</v>
      </c>
      <c r="C1471" s="54">
        <v>8.6999999999999993</v>
      </c>
      <c r="D1471" s="54">
        <v>3.06</v>
      </c>
      <c r="E1471" s="54">
        <v>7.85</v>
      </c>
      <c r="F1471" s="54">
        <v>8.61</v>
      </c>
    </row>
    <row r="1472" spans="1:6">
      <c r="A1472" s="75">
        <v>40037</v>
      </c>
      <c r="B1472" s="54">
        <v>7.68</v>
      </c>
      <c r="C1472" s="54">
        <v>8.69</v>
      </c>
      <c r="D1472" s="54">
        <v>3.05</v>
      </c>
      <c r="E1472" s="54">
        <v>7.75</v>
      </c>
      <c r="F1472" s="54">
        <v>8.6</v>
      </c>
    </row>
    <row r="1473" spans="1:6">
      <c r="A1473" s="75">
        <v>40038</v>
      </c>
      <c r="B1473" s="2">
        <v>7.65</v>
      </c>
      <c r="C1473" s="2">
        <v>8.69</v>
      </c>
      <c r="D1473" s="2">
        <v>3.04</v>
      </c>
      <c r="E1473" s="2">
        <v>7.75</v>
      </c>
      <c r="F1473" s="2">
        <v>8.61</v>
      </c>
    </row>
    <row r="1474" spans="1:6">
      <c r="A1474" s="75">
        <v>40039</v>
      </c>
      <c r="B1474" s="2">
        <v>7.11</v>
      </c>
      <c r="C1474" s="2">
        <v>8.68</v>
      </c>
      <c r="D1474" s="2">
        <v>3.02</v>
      </c>
      <c r="E1474" s="2">
        <v>7.95</v>
      </c>
      <c r="F1474" s="2">
        <v>8.61</v>
      </c>
    </row>
    <row r="1475" spans="1:6">
      <c r="A1475" s="75">
        <v>40042</v>
      </c>
      <c r="B1475" s="2">
        <v>7.12</v>
      </c>
      <c r="C1475" s="2">
        <v>8.59</v>
      </c>
      <c r="D1475" s="2">
        <v>3.02</v>
      </c>
      <c r="E1475" s="2">
        <v>7.95</v>
      </c>
      <c r="F1475" s="2">
        <v>8.6199999999999992</v>
      </c>
    </row>
    <row r="1476" spans="1:6">
      <c r="A1476" s="75">
        <v>40043</v>
      </c>
      <c r="B1476" s="2">
        <v>7.13</v>
      </c>
      <c r="C1476" s="2">
        <v>8.5399999999999991</v>
      </c>
      <c r="D1476" s="2">
        <v>3.05</v>
      </c>
      <c r="E1476" s="2">
        <v>8.0500000000000007</v>
      </c>
      <c r="F1476" s="2">
        <v>8.6199999999999992</v>
      </c>
    </row>
    <row r="1477" spans="1:6">
      <c r="A1477" s="75">
        <v>40044</v>
      </c>
      <c r="B1477" s="2">
        <v>7.12</v>
      </c>
      <c r="C1477" s="2">
        <v>8.4600000000000009</v>
      </c>
      <c r="D1477" s="2">
        <v>3.06</v>
      </c>
      <c r="E1477" s="2">
        <v>8.0500000000000007</v>
      </c>
      <c r="F1477" s="2">
        <v>8.6300000000000008</v>
      </c>
    </row>
    <row r="1478" spans="1:6">
      <c r="A1478" s="75">
        <v>40045</v>
      </c>
      <c r="B1478" s="2">
        <v>7.12</v>
      </c>
      <c r="C1478" s="2">
        <v>8.44</v>
      </c>
      <c r="D1478" s="2">
        <v>3.08</v>
      </c>
      <c r="E1478" s="2">
        <v>8.0500000000000007</v>
      </c>
      <c r="F1478" s="2">
        <v>8.64</v>
      </c>
    </row>
    <row r="1479" spans="1:6">
      <c r="A1479" s="75">
        <v>40046</v>
      </c>
      <c r="B1479" s="2">
        <v>7.12</v>
      </c>
      <c r="C1479" s="2">
        <v>8.42</v>
      </c>
      <c r="D1479" s="2">
        <v>3.07</v>
      </c>
      <c r="E1479" s="2">
        <v>8.0500000000000007</v>
      </c>
      <c r="F1479" s="2">
        <v>8.61</v>
      </c>
    </row>
    <row r="1480" spans="1:6">
      <c r="A1480" s="75">
        <v>40049</v>
      </c>
      <c r="B1480" s="2">
        <v>7.12</v>
      </c>
      <c r="C1480" s="2">
        <v>8.42</v>
      </c>
      <c r="D1480" s="2">
        <v>3.08</v>
      </c>
      <c r="E1480" s="2">
        <v>8.0500000000000007</v>
      </c>
      <c r="F1480" s="2">
        <v>8.61</v>
      </c>
    </row>
    <row r="1481" spans="1:6">
      <c r="A1481" s="75">
        <v>40050</v>
      </c>
      <c r="B1481" s="2">
        <v>7.12</v>
      </c>
      <c r="C1481" s="2">
        <v>8.42</v>
      </c>
      <c r="D1481" s="2">
        <v>3.06</v>
      </c>
      <c r="E1481" s="2">
        <v>8.0500000000000007</v>
      </c>
      <c r="F1481" s="2">
        <v>8.6199999999999992</v>
      </c>
    </row>
    <row r="1482" spans="1:6">
      <c r="A1482" s="75">
        <v>40051</v>
      </c>
      <c r="B1482" s="2">
        <v>7.12</v>
      </c>
      <c r="C1482" s="2">
        <v>8.42</v>
      </c>
      <c r="D1482" s="2">
        <v>3.04</v>
      </c>
      <c r="E1482" s="2">
        <v>8.0500000000000007</v>
      </c>
      <c r="F1482" s="2">
        <v>8.6199999999999992</v>
      </c>
    </row>
    <row r="1483" spans="1:6">
      <c r="A1483" s="75">
        <v>40052</v>
      </c>
      <c r="B1483" s="2">
        <v>7.13</v>
      </c>
      <c r="C1483" s="2">
        <v>8.42</v>
      </c>
      <c r="D1483" s="2">
        <v>3.03</v>
      </c>
      <c r="E1483" s="2">
        <v>8.0500000000000007</v>
      </c>
      <c r="F1483" s="2">
        <v>8.6300000000000008</v>
      </c>
    </row>
    <row r="1484" spans="1:6">
      <c r="A1484" s="75">
        <v>40053</v>
      </c>
      <c r="B1484" s="2">
        <v>7.13</v>
      </c>
      <c r="C1484" s="2">
        <v>8.42</v>
      </c>
      <c r="D1484" s="2">
        <v>3.02</v>
      </c>
      <c r="E1484" s="2">
        <v>8.0500000000000007</v>
      </c>
      <c r="F1484" s="2">
        <v>8.6300000000000008</v>
      </c>
    </row>
    <row r="1485" spans="1:6">
      <c r="A1485" s="75">
        <v>40056</v>
      </c>
      <c r="B1485" s="2">
        <v>7.13</v>
      </c>
      <c r="C1485" s="2">
        <v>8.41</v>
      </c>
      <c r="D1485" s="2">
        <v>3.02</v>
      </c>
      <c r="E1485" s="2">
        <v>8.0500000000000007</v>
      </c>
      <c r="F1485" s="2">
        <v>8.6300000000000008</v>
      </c>
    </row>
    <row r="1486" spans="1:6">
      <c r="A1486" s="75">
        <v>40057</v>
      </c>
      <c r="B1486" s="2">
        <v>7.13</v>
      </c>
      <c r="C1486" s="2">
        <v>8.3699999999999992</v>
      </c>
      <c r="D1486" s="2">
        <v>3.01</v>
      </c>
      <c r="E1486" s="2">
        <v>8.0500000000000007</v>
      </c>
      <c r="F1486" s="2">
        <v>8.59</v>
      </c>
    </row>
    <row r="1487" spans="1:6">
      <c r="A1487" s="75">
        <v>40058</v>
      </c>
      <c r="B1487" s="2">
        <v>7.13</v>
      </c>
      <c r="C1487" s="2">
        <v>8.32</v>
      </c>
      <c r="D1487" s="2">
        <v>3.02</v>
      </c>
      <c r="E1487" s="2">
        <v>8.0500000000000007</v>
      </c>
      <c r="F1487" s="2">
        <v>8.6</v>
      </c>
    </row>
    <row r="1488" spans="1:6">
      <c r="A1488" s="75">
        <v>40059</v>
      </c>
      <c r="B1488" s="2">
        <v>7.12</v>
      </c>
      <c r="C1488" s="2">
        <v>8.32</v>
      </c>
      <c r="D1488" s="2">
        <v>3.03</v>
      </c>
      <c r="E1488" s="2">
        <v>8.18</v>
      </c>
      <c r="F1488" s="2">
        <v>8.6300000000000008</v>
      </c>
    </row>
    <row r="1489" spans="1:6">
      <c r="A1489" s="75">
        <v>40060</v>
      </c>
      <c r="B1489" s="2">
        <v>7.12</v>
      </c>
      <c r="C1489" s="2">
        <v>8.2799999999999994</v>
      </c>
      <c r="D1489" s="2">
        <v>3.04</v>
      </c>
      <c r="E1489" s="2">
        <v>8.18</v>
      </c>
      <c r="F1489" s="2">
        <v>8.6300000000000008</v>
      </c>
    </row>
    <row r="1490" spans="1:6">
      <c r="A1490" s="75">
        <v>40063</v>
      </c>
      <c r="B1490" s="2">
        <v>7.1</v>
      </c>
      <c r="C1490" s="2">
        <v>8.26</v>
      </c>
      <c r="D1490" s="2">
        <v>3.04</v>
      </c>
      <c r="E1490" s="2">
        <v>8.25</v>
      </c>
      <c r="F1490" s="2">
        <v>8.6300000000000008</v>
      </c>
    </row>
    <row r="1491" spans="1:6">
      <c r="A1491" s="75">
        <v>40064</v>
      </c>
      <c r="B1491" s="2">
        <v>7.1</v>
      </c>
      <c r="C1491" s="2">
        <v>8.2100000000000009</v>
      </c>
      <c r="D1491" s="2">
        <v>3.05</v>
      </c>
      <c r="E1491" s="2">
        <v>8.48</v>
      </c>
      <c r="F1491" s="2">
        <v>8.6300000000000008</v>
      </c>
    </row>
    <row r="1492" spans="1:6">
      <c r="A1492" s="75">
        <v>40065</v>
      </c>
      <c r="B1492" s="2">
        <v>7.1</v>
      </c>
      <c r="C1492" s="2">
        <v>8.2100000000000009</v>
      </c>
      <c r="D1492" s="2">
        <v>3.05</v>
      </c>
      <c r="E1492" s="2">
        <v>8.48</v>
      </c>
      <c r="F1492" s="2">
        <v>8.6300000000000008</v>
      </c>
    </row>
    <row r="1493" spans="1:6">
      <c r="A1493" s="75">
        <v>40066</v>
      </c>
      <c r="B1493" s="2">
        <v>7.09</v>
      </c>
      <c r="C1493" s="2">
        <v>8.2100000000000009</v>
      </c>
      <c r="D1493" s="2">
        <v>3.04</v>
      </c>
      <c r="E1493" s="2">
        <v>8.48</v>
      </c>
      <c r="F1493" s="2">
        <v>8.6199999999999992</v>
      </c>
    </row>
    <row r="1494" spans="1:6">
      <c r="A1494" s="75">
        <v>40067</v>
      </c>
      <c r="B1494" s="54">
        <v>7.09</v>
      </c>
      <c r="C1494" s="54">
        <v>8.16</v>
      </c>
      <c r="D1494" s="54">
        <v>3.04</v>
      </c>
      <c r="E1494" s="54">
        <v>8.48</v>
      </c>
      <c r="F1494" s="54">
        <v>8.6300000000000008</v>
      </c>
    </row>
    <row r="1495" spans="1:6">
      <c r="A1495" s="75">
        <v>40070</v>
      </c>
      <c r="B1495" s="54">
        <v>7.06</v>
      </c>
      <c r="C1495" s="54">
        <v>8.11</v>
      </c>
      <c r="D1495" s="54">
        <v>3.04</v>
      </c>
      <c r="E1495" s="54">
        <v>8.48</v>
      </c>
      <c r="F1495" s="54">
        <v>8.64</v>
      </c>
    </row>
    <row r="1496" spans="1:6">
      <c r="A1496" s="75">
        <v>40071</v>
      </c>
      <c r="B1496" s="54">
        <v>7.02</v>
      </c>
      <c r="C1496" s="54">
        <v>8.1</v>
      </c>
      <c r="D1496" s="54">
        <v>3.05</v>
      </c>
      <c r="E1496" s="54">
        <v>8.48</v>
      </c>
      <c r="F1496" s="54">
        <v>8.64</v>
      </c>
    </row>
    <row r="1497" spans="1:6">
      <c r="A1497" s="75">
        <v>40072</v>
      </c>
      <c r="B1497" s="54">
        <v>7.01</v>
      </c>
      <c r="C1497" s="54">
        <v>8.09</v>
      </c>
      <c r="D1497" s="54">
        <v>3.04</v>
      </c>
      <c r="E1497" s="54">
        <v>8.48</v>
      </c>
      <c r="F1497" s="54">
        <v>8.64</v>
      </c>
    </row>
    <row r="1498" spans="1:6">
      <c r="A1498" s="75">
        <v>40073</v>
      </c>
      <c r="B1498" s="54">
        <v>7.01</v>
      </c>
      <c r="C1498" s="54">
        <v>8.02</v>
      </c>
      <c r="D1498" s="54">
        <v>3.05</v>
      </c>
      <c r="E1498" s="54">
        <v>8.48</v>
      </c>
      <c r="F1498" s="54">
        <v>8.64</v>
      </c>
    </row>
    <row r="1499" spans="1:6">
      <c r="A1499" s="75">
        <v>40074</v>
      </c>
      <c r="B1499" s="54">
        <v>7</v>
      </c>
      <c r="C1499" s="54">
        <v>7.95</v>
      </c>
      <c r="D1499" s="54">
        <v>3.05</v>
      </c>
      <c r="E1499" s="54">
        <v>8.48</v>
      </c>
      <c r="F1499" s="54">
        <v>8.6300000000000008</v>
      </c>
    </row>
    <row r="1500" spans="1:6">
      <c r="A1500" s="75">
        <v>40077</v>
      </c>
      <c r="B1500" s="54">
        <v>7</v>
      </c>
      <c r="C1500" s="54">
        <v>7.89</v>
      </c>
      <c r="D1500" s="54">
        <v>3.03</v>
      </c>
      <c r="E1500" s="54">
        <v>8.48</v>
      </c>
      <c r="F1500" s="54">
        <v>8.65</v>
      </c>
    </row>
    <row r="1501" spans="1:6">
      <c r="A1501" s="75">
        <v>40078</v>
      </c>
      <c r="B1501" s="54">
        <v>6.98</v>
      </c>
      <c r="C1501" s="54">
        <v>7.89</v>
      </c>
      <c r="D1501" s="54">
        <v>3.03</v>
      </c>
      <c r="E1501" s="54">
        <v>8.48</v>
      </c>
      <c r="F1501" s="54">
        <v>8.6199999999999992</v>
      </c>
    </row>
    <row r="1502" spans="1:6">
      <c r="A1502" s="75">
        <v>40079</v>
      </c>
      <c r="B1502" s="54">
        <v>6.99</v>
      </c>
      <c r="C1502" s="54">
        <v>7.89</v>
      </c>
      <c r="D1502" s="54">
        <v>3.04</v>
      </c>
      <c r="E1502" s="54">
        <v>8.48</v>
      </c>
      <c r="F1502" s="54">
        <v>8.6199999999999992</v>
      </c>
    </row>
    <row r="1503" spans="1:6">
      <c r="A1503" s="75">
        <v>40080</v>
      </c>
      <c r="B1503" s="54">
        <v>6.99</v>
      </c>
      <c r="C1503" s="54">
        <v>7.89</v>
      </c>
      <c r="D1503" s="54">
        <v>3.02</v>
      </c>
      <c r="E1503" s="54">
        <v>8.48</v>
      </c>
      <c r="F1503" s="54">
        <v>8.6300000000000008</v>
      </c>
    </row>
    <row r="1504" spans="1:6">
      <c r="A1504" s="75">
        <v>40081</v>
      </c>
      <c r="B1504" s="54">
        <v>7.01</v>
      </c>
      <c r="C1504" s="54">
        <v>7.89</v>
      </c>
      <c r="D1504" s="54">
        <v>3.03</v>
      </c>
      <c r="E1504" s="54">
        <v>8.48</v>
      </c>
      <c r="F1504" s="54">
        <v>8.6300000000000008</v>
      </c>
    </row>
    <row r="1505" spans="1:7">
      <c r="A1505" s="75">
        <v>40084</v>
      </c>
      <c r="B1505" s="54">
        <v>7.02</v>
      </c>
      <c r="C1505" s="54">
        <v>7.89</v>
      </c>
      <c r="D1505" s="54">
        <v>3.05</v>
      </c>
      <c r="E1505" s="54">
        <v>8.48</v>
      </c>
      <c r="F1505" s="54">
        <v>8.64</v>
      </c>
    </row>
    <row r="1506" spans="1:7">
      <c r="A1506" s="75">
        <v>40085</v>
      </c>
      <c r="B1506" s="54">
        <v>7.02</v>
      </c>
      <c r="C1506" s="54">
        <v>7.89</v>
      </c>
      <c r="D1506" s="54">
        <v>3.05</v>
      </c>
      <c r="E1506" s="54">
        <v>8.48</v>
      </c>
      <c r="F1506" s="54">
        <v>8.6199999999999992</v>
      </c>
    </row>
    <row r="1507" spans="1:7">
      <c r="A1507" s="75">
        <v>40086</v>
      </c>
      <c r="B1507" s="54">
        <v>7.02</v>
      </c>
      <c r="C1507" s="54">
        <v>7.89</v>
      </c>
      <c r="D1507" s="54">
        <v>3.04</v>
      </c>
      <c r="E1507" s="54">
        <v>8.48</v>
      </c>
      <c r="F1507" s="54">
        <v>8.6199999999999992</v>
      </c>
      <c r="G1507" s="17"/>
    </row>
    <row r="1508" spans="1:7">
      <c r="A1508" s="75">
        <v>40087</v>
      </c>
      <c r="B1508" s="54">
        <v>7.02</v>
      </c>
      <c r="C1508" s="54">
        <v>7.86</v>
      </c>
      <c r="D1508" s="54">
        <v>3.04</v>
      </c>
      <c r="E1508" s="54">
        <v>8.48</v>
      </c>
      <c r="F1508" s="54">
        <v>8.6300000000000008</v>
      </c>
      <c r="G1508" s="17"/>
    </row>
    <row r="1509" spans="1:7">
      <c r="A1509" s="75">
        <v>40088</v>
      </c>
      <c r="B1509" s="54">
        <v>7.03</v>
      </c>
      <c r="C1509" s="54">
        <v>7.85</v>
      </c>
      <c r="D1509" s="54">
        <v>3.03</v>
      </c>
      <c r="E1509" s="54">
        <v>8.48</v>
      </c>
      <c r="F1509" s="54">
        <v>8.65</v>
      </c>
    </row>
    <row r="1510" spans="1:7">
      <c r="A1510" s="75">
        <v>40091</v>
      </c>
      <c r="B1510" s="54">
        <v>7.03</v>
      </c>
      <c r="C1510" s="54">
        <v>7.84</v>
      </c>
      <c r="D1510" s="54">
        <v>3.06</v>
      </c>
      <c r="E1510" s="54">
        <v>8.48</v>
      </c>
      <c r="F1510" s="54">
        <v>8.6</v>
      </c>
    </row>
    <row r="1511" spans="1:7">
      <c r="A1511" s="75">
        <v>40092</v>
      </c>
      <c r="B1511" s="54">
        <v>7.05</v>
      </c>
      <c r="C1511" s="54">
        <v>7.72</v>
      </c>
      <c r="D1511" s="54">
        <v>3.07</v>
      </c>
      <c r="E1511" s="54">
        <v>8.48</v>
      </c>
      <c r="F1511" s="54">
        <v>8.6300000000000008</v>
      </c>
    </row>
    <row r="1512" spans="1:7">
      <c r="A1512" s="75">
        <v>40093</v>
      </c>
      <c r="B1512" s="54">
        <v>7.08</v>
      </c>
      <c r="C1512" s="54">
        <v>7.7</v>
      </c>
      <c r="D1512" s="54">
        <v>3.08</v>
      </c>
      <c r="E1512" s="54">
        <v>8.48</v>
      </c>
      <c r="F1512" s="54">
        <v>8.64</v>
      </c>
    </row>
    <row r="1513" spans="1:7">
      <c r="A1513" s="75">
        <v>40094</v>
      </c>
      <c r="B1513" s="54">
        <v>7.1</v>
      </c>
      <c r="C1513" s="54">
        <v>7.68</v>
      </c>
      <c r="D1513" s="54">
        <v>3.1</v>
      </c>
      <c r="E1513" s="54">
        <v>8.48</v>
      </c>
      <c r="F1513" s="54">
        <v>8.66</v>
      </c>
    </row>
    <row r="1514" spans="1:7">
      <c r="A1514" s="75">
        <v>40095</v>
      </c>
      <c r="B1514" s="54">
        <v>7.14</v>
      </c>
      <c r="C1514" s="54">
        <v>7.66</v>
      </c>
      <c r="D1514" s="54">
        <v>3.1</v>
      </c>
      <c r="E1514" s="54">
        <v>8.5</v>
      </c>
      <c r="F1514" s="54">
        <v>8.6300000000000008</v>
      </c>
    </row>
    <row r="1515" spans="1:7">
      <c r="A1515" s="75">
        <v>40098</v>
      </c>
      <c r="B1515" s="54">
        <v>7.14</v>
      </c>
      <c r="C1515" s="54">
        <v>7.58</v>
      </c>
      <c r="D1515" s="54">
        <v>3.1</v>
      </c>
      <c r="E1515" s="54">
        <v>8.5</v>
      </c>
      <c r="F1515" s="54">
        <v>8.6300000000000008</v>
      </c>
    </row>
    <row r="1516" spans="1:7">
      <c r="A1516" s="75">
        <v>40099</v>
      </c>
      <c r="B1516" s="54">
        <v>7.14</v>
      </c>
      <c r="C1516" s="54">
        <v>7.54</v>
      </c>
      <c r="D1516" s="54">
        <v>3.1</v>
      </c>
      <c r="E1516" s="54">
        <v>8.5</v>
      </c>
      <c r="F1516" s="54">
        <v>8.64</v>
      </c>
    </row>
    <row r="1517" spans="1:7">
      <c r="A1517" s="75">
        <v>40100</v>
      </c>
      <c r="B1517" s="2">
        <v>7.14</v>
      </c>
      <c r="C1517" s="2">
        <v>7.47</v>
      </c>
      <c r="D1517" s="2">
        <v>3.1</v>
      </c>
      <c r="E1517" s="2">
        <v>8.5</v>
      </c>
      <c r="F1517" s="2">
        <v>8.6300000000000008</v>
      </c>
    </row>
    <row r="1518" spans="1:7">
      <c r="A1518" s="75">
        <v>40101</v>
      </c>
      <c r="B1518" s="54">
        <v>7.15</v>
      </c>
      <c r="C1518" s="54">
        <v>7.46</v>
      </c>
      <c r="D1518" s="54">
        <v>3.1</v>
      </c>
      <c r="E1518" s="54">
        <v>8.5</v>
      </c>
      <c r="F1518" s="54">
        <v>8.64</v>
      </c>
    </row>
    <row r="1519" spans="1:7">
      <c r="A1519" s="75">
        <v>40102</v>
      </c>
      <c r="B1519" s="54">
        <v>7.15</v>
      </c>
      <c r="C1519" s="54">
        <v>7.34</v>
      </c>
      <c r="D1519" s="54">
        <v>3.1</v>
      </c>
      <c r="E1519" s="54">
        <v>8.5</v>
      </c>
      <c r="F1519" s="54">
        <v>8.6300000000000008</v>
      </c>
    </row>
    <row r="1520" spans="1:7">
      <c r="A1520" s="75">
        <v>40105</v>
      </c>
      <c r="B1520" s="54">
        <v>7.18</v>
      </c>
      <c r="C1520" s="54">
        <v>7.33</v>
      </c>
      <c r="D1520" s="54">
        <v>3.1</v>
      </c>
      <c r="E1520" s="54">
        <v>8.5</v>
      </c>
      <c r="F1520" s="54">
        <v>8.6300000000000008</v>
      </c>
    </row>
    <row r="1521" spans="1:6">
      <c r="A1521" s="75">
        <v>40106</v>
      </c>
      <c r="B1521" s="54">
        <v>7.18</v>
      </c>
      <c r="C1521" s="54">
        <v>7.33</v>
      </c>
      <c r="D1521" s="54">
        <v>3.1</v>
      </c>
      <c r="E1521" s="54">
        <v>8.5</v>
      </c>
      <c r="F1521" s="54">
        <v>8.6300000000000008</v>
      </c>
    </row>
    <row r="1522" spans="1:6">
      <c r="A1522" s="75">
        <v>40107</v>
      </c>
      <c r="B1522" s="54">
        <v>7.18</v>
      </c>
      <c r="C1522" s="54">
        <v>7.27</v>
      </c>
      <c r="D1522" s="54">
        <v>3.1</v>
      </c>
      <c r="E1522" s="54">
        <v>8.5</v>
      </c>
      <c r="F1522" s="54">
        <v>8.65</v>
      </c>
    </row>
    <row r="1523" spans="1:6">
      <c r="A1523" s="75">
        <v>40108</v>
      </c>
      <c r="B1523" s="54">
        <v>7.22</v>
      </c>
      <c r="C1523" s="54">
        <v>7.2</v>
      </c>
      <c r="D1523" s="54">
        <v>3.1</v>
      </c>
      <c r="E1523" s="54">
        <v>8.5</v>
      </c>
      <c r="F1523" s="54">
        <v>8.6300000000000008</v>
      </c>
    </row>
    <row r="1524" spans="1:6">
      <c r="A1524" s="75">
        <v>40109</v>
      </c>
      <c r="B1524" s="54">
        <v>7.23</v>
      </c>
      <c r="C1524" s="54">
        <v>7.2</v>
      </c>
      <c r="D1524" s="54">
        <v>3.1</v>
      </c>
      <c r="E1524" s="54">
        <v>8.5</v>
      </c>
      <c r="F1524" s="54">
        <v>8.6300000000000008</v>
      </c>
    </row>
    <row r="1525" spans="1:6">
      <c r="A1525" s="75">
        <v>40112</v>
      </c>
      <c r="B1525" s="54">
        <v>7.28</v>
      </c>
      <c r="C1525" s="54">
        <v>7.21</v>
      </c>
      <c r="D1525" s="54">
        <v>3.1</v>
      </c>
      <c r="E1525" s="54">
        <v>8.5</v>
      </c>
      <c r="F1525" s="54">
        <v>8.6300000000000008</v>
      </c>
    </row>
    <row r="1526" spans="1:6">
      <c r="A1526" s="75">
        <v>40113</v>
      </c>
      <c r="B1526" s="54">
        <v>7.28</v>
      </c>
      <c r="C1526" s="54">
        <v>7.21</v>
      </c>
      <c r="D1526" s="54">
        <v>3.1</v>
      </c>
      <c r="E1526" s="54">
        <v>8.5</v>
      </c>
      <c r="F1526" s="54">
        <v>8.6300000000000008</v>
      </c>
    </row>
    <row r="1527" spans="1:6">
      <c r="A1527" s="75">
        <v>40114</v>
      </c>
      <c r="B1527" s="54">
        <v>7.28</v>
      </c>
      <c r="C1527" s="54">
        <v>7.2</v>
      </c>
      <c r="D1527" s="54">
        <v>3.1</v>
      </c>
      <c r="E1527" s="54">
        <v>8.5</v>
      </c>
      <c r="F1527" s="54">
        <v>8.6300000000000008</v>
      </c>
    </row>
    <row r="1528" spans="1:6">
      <c r="A1528" s="75">
        <v>40115</v>
      </c>
      <c r="B1528" s="54">
        <v>7.28</v>
      </c>
      <c r="C1528" s="54">
        <v>7.2</v>
      </c>
      <c r="D1528" s="54">
        <v>3.03</v>
      </c>
      <c r="E1528" s="54">
        <v>8.5</v>
      </c>
      <c r="F1528" s="54">
        <v>8.61</v>
      </c>
    </row>
    <row r="1529" spans="1:6">
      <c r="A1529" s="75">
        <v>40116</v>
      </c>
      <c r="B1529" s="54">
        <v>7.24</v>
      </c>
      <c r="C1529" s="54">
        <v>7.21</v>
      </c>
      <c r="D1529" s="54">
        <v>3.02</v>
      </c>
      <c r="E1529" s="54">
        <v>8.5</v>
      </c>
      <c r="F1529" s="54">
        <v>8.61</v>
      </c>
    </row>
    <row r="1530" spans="1:6">
      <c r="A1530" s="75">
        <v>40119</v>
      </c>
      <c r="B1530" s="54">
        <v>7.2</v>
      </c>
      <c r="C1530" s="54">
        <v>7.21</v>
      </c>
      <c r="D1530" s="54">
        <v>3.01</v>
      </c>
      <c r="E1530" s="54">
        <v>8.5</v>
      </c>
      <c r="F1530" s="54">
        <v>8.61</v>
      </c>
    </row>
    <row r="1531" spans="1:6">
      <c r="A1531" s="75">
        <v>40120</v>
      </c>
      <c r="B1531" s="54">
        <v>7.2</v>
      </c>
      <c r="C1531" s="54">
        <v>7.22</v>
      </c>
      <c r="D1531" s="54">
        <v>3.01</v>
      </c>
      <c r="E1531" s="54">
        <v>8.5</v>
      </c>
      <c r="F1531" s="54">
        <v>8.6300000000000008</v>
      </c>
    </row>
    <row r="1532" spans="1:6">
      <c r="A1532" s="75">
        <v>40121</v>
      </c>
      <c r="B1532" s="54">
        <v>7.2</v>
      </c>
      <c r="C1532" s="54">
        <v>7.23</v>
      </c>
      <c r="D1532" s="54">
        <v>3.01</v>
      </c>
      <c r="E1532" s="54">
        <v>8.5</v>
      </c>
      <c r="F1532" s="54">
        <v>8.6300000000000008</v>
      </c>
    </row>
    <row r="1533" spans="1:6">
      <c r="A1533" s="75">
        <v>40122</v>
      </c>
      <c r="B1533" s="54">
        <v>7.2</v>
      </c>
      <c r="C1533" s="54">
        <v>7.24</v>
      </c>
      <c r="D1533" s="54">
        <v>3.03</v>
      </c>
      <c r="E1533" s="54">
        <v>8.5</v>
      </c>
      <c r="F1533" s="54">
        <v>8.64</v>
      </c>
    </row>
    <row r="1534" spans="1:6">
      <c r="A1534" s="75">
        <v>40123</v>
      </c>
      <c r="B1534" s="54">
        <v>7.16</v>
      </c>
      <c r="C1534" s="54">
        <v>7.24</v>
      </c>
      <c r="D1534" s="54">
        <v>3.03</v>
      </c>
      <c r="E1534" s="54">
        <v>8.75</v>
      </c>
      <c r="F1534" s="54">
        <v>8.64</v>
      </c>
    </row>
    <row r="1535" spans="1:6">
      <c r="A1535" s="75">
        <v>40126</v>
      </c>
      <c r="B1535" s="54">
        <v>7.16</v>
      </c>
      <c r="C1535" s="54">
        <v>7.2</v>
      </c>
      <c r="D1535" s="54">
        <v>3.03</v>
      </c>
      <c r="E1535" s="54">
        <v>8.75</v>
      </c>
      <c r="F1535" s="54">
        <v>8.64</v>
      </c>
    </row>
    <row r="1536" spans="1:6">
      <c r="A1536" s="75">
        <v>40127</v>
      </c>
      <c r="B1536" s="54">
        <v>7.16</v>
      </c>
      <c r="C1536" s="54">
        <v>7.2</v>
      </c>
      <c r="D1536" s="54">
        <v>3.02</v>
      </c>
      <c r="E1536" s="54">
        <v>8.75</v>
      </c>
      <c r="F1536" s="54">
        <v>8.64</v>
      </c>
    </row>
    <row r="1537" spans="1:6">
      <c r="A1537" s="75">
        <v>40128</v>
      </c>
      <c r="B1537" s="54">
        <v>7.15</v>
      </c>
      <c r="C1537" s="54">
        <v>7.2</v>
      </c>
      <c r="D1537" s="54">
        <v>3.02</v>
      </c>
      <c r="E1537" s="54">
        <v>8.75</v>
      </c>
      <c r="F1537" s="54">
        <v>8.6300000000000008</v>
      </c>
    </row>
    <row r="1538" spans="1:6">
      <c r="A1538" s="75">
        <v>40129</v>
      </c>
      <c r="B1538" s="54">
        <v>7.15</v>
      </c>
      <c r="C1538" s="54">
        <v>7.2</v>
      </c>
      <c r="D1538" s="54">
        <v>3.02</v>
      </c>
      <c r="E1538" s="54">
        <v>8.75</v>
      </c>
      <c r="F1538" s="54">
        <v>8.64</v>
      </c>
    </row>
    <row r="1539" spans="1:6">
      <c r="A1539" s="75">
        <v>40130</v>
      </c>
      <c r="B1539" s="54">
        <v>7.13</v>
      </c>
      <c r="C1539" s="54">
        <v>7.2</v>
      </c>
      <c r="D1539" s="54">
        <v>3.02</v>
      </c>
      <c r="E1539" s="54">
        <v>8.75</v>
      </c>
      <c r="F1539" s="54">
        <v>8.64</v>
      </c>
    </row>
    <row r="1540" spans="1:6">
      <c r="A1540" s="75">
        <v>40133</v>
      </c>
      <c r="B1540" s="54">
        <v>7.13</v>
      </c>
      <c r="C1540" s="54">
        <v>7.2</v>
      </c>
      <c r="D1540" s="54">
        <v>3.01</v>
      </c>
      <c r="E1540" s="54">
        <v>8.75</v>
      </c>
      <c r="F1540" s="54">
        <v>8.64</v>
      </c>
    </row>
    <row r="1541" spans="1:6">
      <c r="A1541" s="75">
        <v>40134</v>
      </c>
      <c r="B1541" s="54">
        <v>7.13</v>
      </c>
      <c r="C1541" s="54">
        <v>7.2</v>
      </c>
      <c r="D1541" s="54">
        <v>3.01</v>
      </c>
      <c r="E1541" s="54">
        <v>8.75</v>
      </c>
      <c r="F1541" s="54">
        <v>8.64</v>
      </c>
    </row>
    <row r="1542" spans="1:6">
      <c r="A1542" s="75">
        <v>40135</v>
      </c>
      <c r="B1542" s="54">
        <v>7.13</v>
      </c>
      <c r="C1542" s="54">
        <v>7.2</v>
      </c>
      <c r="D1542" s="54">
        <v>3</v>
      </c>
      <c r="E1542" s="54">
        <v>8.75</v>
      </c>
      <c r="F1542" s="54">
        <v>8.6300000000000008</v>
      </c>
    </row>
    <row r="1543" spans="1:6">
      <c r="A1543" s="75">
        <v>40136</v>
      </c>
      <c r="B1543" s="54">
        <v>7.13</v>
      </c>
      <c r="C1543" s="54">
        <v>7.15</v>
      </c>
      <c r="D1543" s="54">
        <v>2.99</v>
      </c>
      <c r="E1543" s="54">
        <v>8.75</v>
      </c>
      <c r="F1543" s="54">
        <v>8.6</v>
      </c>
    </row>
    <row r="1544" spans="1:6">
      <c r="A1544" s="75">
        <v>40137</v>
      </c>
      <c r="B1544" s="54">
        <v>7.13</v>
      </c>
      <c r="C1544" s="54">
        <v>7.11</v>
      </c>
      <c r="D1544" s="54">
        <v>2.99</v>
      </c>
      <c r="E1544" s="54">
        <v>8.75</v>
      </c>
      <c r="F1544" s="54">
        <v>8.6</v>
      </c>
    </row>
    <row r="1545" spans="1:6">
      <c r="A1545" s="75">
        <v>40140</v>
      </c>
      <c r="B1545" s="54">
        <v>7.13</v>
      </c>
      <c r="C1545" s="54">
        <v>7.1</v>
      </c>
      <c r="D1545" s="54">
        <v>2.99</v>
      </c>
      <c r="E1545" s="54">
        <v>8.75</v>
      </c>
      <c r="F1545" s="54">
        <v>8.6300000000000008</v>
      </c>
    </row>
    <row r="1546" spans="1:6">
      <c r="A1546" s="75">
        <v>40141</v>
      </c>
      <c r="B1546" s="54">
        <v>7.13</v>
      </c>
      <c r="C1546" s="54">
        <v>7.11</v>
      </c>
      <c r="D1546" s="54">
        <v>3</v>
      </c>
      <c r="E1546" s="54">
        <v>8.75</v>
      </c>
      <c r="F1546" s="54">
        <v>8.6300000000000008</v>
      </c>
    </row>
    <row r="1547" spans="1:6">
      <c r="A1547" s="75">
        <v>40142</v>
      </c>
      <c r="B1547" s="54">
        <v>7.16</v>
      </c>
      <c r="C1547" s="54">
        <v>7.12</v>
      </c>
      <c r="D1547" s="54">
        <v>3</v>
      </c>
      <c r="E1547" s="54">
        <v>8.75</v>
      </c>
      <c r="F1547" s="54">
        <v>8.6199999999999992</v>
      </c>
    </row>
    <row r="1548" spans="1:6">
      <c r="A1548" s="75">
        <v>40143</v>
      </c>
      <c r="B1548" s="54">
        <v>7.17</v>
      </c>
      <c r="C1548" s="54">
        <v>7.31</v>
      </c>
      <c r="D1548" s="54">
        <v>3</v>
      </c>
      <c r="E1548" s="54">
        <v>8.75</v>
      </c>
      <c r="F1548" s="54">
        <v>8.65</v>
      </c>
    </row>
    <row r="1549" spans="1:6">
      <c r="A1549" s="75">
        <v>40144</v>
      </c>
      <c r="B1549" s="54">
        <v>7.22</v>
      </c>
      <c r="C1549" s="54">
        <v>7.42</v>
      </c>
      <c r="D1549" s="54">
        <v>3</v>
      </c>
      <c r="E1549" s="54">
        <v>8.75</v>
      </c>
      <c r="F1549" s="54">
        <v>8.6300000000000008</v>
      </c>
    </row>
    <row r="1550" spans="1:6">
      <c r="A1550" s="75">
        <v>40147</v>
      </c>
      <c r="B1550" s="54">
        <v>7.23</v>
      </c>
      <c r="C1550" s="54">
        <v>7.42</v>
      </c>
      <c r="D1550" s="54">
        <v>3</v>
      </c>
      <c r="E1550" s="54">
        <v>8.75</v>
      </c>
      <c r="F1550" s="54">
        <v>8.6300000000000008</v>
      </c>
    </row>
    <row r="1551" spans="1:6">
      <c r="A1551" s="75">
        <v>40148</v>
      </c>
      <c r="B1551" s="54">
        <v>7.23</v>
      </c>
      <c r="C1551" s="54">
        <v>7.12</v>
      </c>
      <c r="D1551" s="54">
        <v>3</v>
      </c>
      <c r="E1551" s="54">
        <v>8.75</v>
      </c>
      <c r="F1551" s="54">
        <v>8.65</v>
      </c>
    </row>
    <row r="1552" spans="1:6">
      <c r="A1552" s="75">
        <v>40149</v>
      </c>
      <c r="B1552" s="54">
        <v>7.23</v>
      </c>
      <c r="C1552" s="54">
        <v>7.12</v>
      </c>
      <c r="D1552" s="54">
        <v>2.97</v>
      </c>
      <c r="E1552" s="54">
        <v>8.75</v>
      </c>
      <c r="F1552" s="54">
        <v>8.65</v>
      </c>
    </row>
    <row r="1553" spans="1:8">
      <c r="A1553" s="75">
        <v>40150</v>
      </c>
      <c r="B1553" s="54">
        <v>7.23</v>
      </c>
      <c r="C1553" s="54">
        <v>7.15</v>
      </c>
      <c r="D1553" s="54">
        <v>2.98</v>
      </c>
      <c r="E1553" s="54">
        <v>8.75</v>
      </c>
      <c r="F1553" s="54">
        <v>8.65</v>
      </c>
    </row>
    <row r="1554" spans="1:8">
      <c r="A1554" s="75">
        <v>40151</v>
      </c>
      <c r="B1554" s="54">
        <v>7.23</v>
      </c>
      <c r="C1554" s="54">
        <v>7.15</v>
      </c>
      <c r="D1554" s="54">
        <v>2.98</v>
      </c>
      <c r="E1554" s="54">
        <v>8.75</v>
      </c>
      <c r="F1554" s="54">
        <v>8.65</v>
      </c>
    </row>
    <row r="1555" spans="1:8">
      <c r="A1555" s="75">
        <v>40154</v>
      </c>
      <c r="B1555" s="54">
        <v>7.23</v>
      </c>
      <c r="C1555" s="54">
        <v>7.15</v>
      </c>
      <c r="D1555" s="54">
        <v>2.98</v>
      </c>
      <c r="E1555" s="54">
        <v>8.75</v>
      </c>
      <c r="F1555" s="54">
        <v>8.65</v>
      </c>
      <c r="G1555" s="54"/>
      <c r="H1555" s="54"/>
    </row>
    <row r="1556" spans="1:8">
      <c r="A1556" s="75">
        <v>40155</v>
      </c>
      <c r="B1556" s="54">
        <v>7.23</v>
      </c>
      <c r="C1556" s="54">
        <v>7.15</v>
      </c>
      <c r="D1556" s="54">
        <v>2.98</v>
      </c>
      <c r="E1556" s="54">
        <v>8.75</v>
      </c>
      <c r="F1556" s="54">
        <v>8.64</v>
      </c>
      <c r="G1556" s="54"/>
      <c r="H1556" s="54"/>
    </row>
    <row r="1557" spans="1:8">
      <c r="A1557" s="75">
        <v>40156</v>
      </c>
      <c r="B1557" s="54">
        <v>7.23</v>
      </c>
      <c r="C1557" s="54">
        <v>7.25</v>
      </c>
      <c r="D1557" s="54">
        <v>2.98</v>
      </c>
      <c r="E1557" s="54">
        <v>8.75</v>
      </c>
      <c r="F1557" s="54">
        <v>8.66</v>
      </c>
      <c r="G1557" s="54"/>
      <c r="H1557" s="54"/>
    </row>
    <row r="1558" spans="1:8">
      <c r="A1558" s="75">
        <v>40157</v>
      </c>
      <c r="B1558" s="54">
        <v>7.23</v>
      </c>
      <c r="C1558" s="54">
        <v>7.3</v>
      </c>
      <c r="D1558" s="54">
        <v>2.99</v>
      </c>
      <c r="E1558" s="54">
        <v>8.5</v>
      </c>
      <c r="F1558" s="54">
        <v>8.6300000000000008</v>
      </c>
      <c r="G1558" s="54"/>
      <c r="H1558" s="54"/>
    </row>
    <row r="1559" spans="1:8">
      <c r="A1559" s="75">
        <v>40158</v>
      </c>
      <c r="B1559" s="54">
        <v>7.23</v>
      </c>
      <c r="C1559" s="54">
        <v>7.31</v>
      </c>
      <c r="D1559" s="54">
        <v>2.98</v>
      </c>
      <c r="E1559" s="54">
        <v>8.5</v>
      </c>
      <c r="F1559" s="54">
        <v>8.64</v>
      </c>
      <c r="G1559" s="54"/>
      <c r="H1559" s="54"/>
    </row>
    <row r="1560" spans="1:8">
      <c r="A1560" s="75">
        <v>40161</v>
      </c>
      <c r="B1560" s="54">
        <v>7.23</v>
      </c>
      <c r="C1560" s="54">
        <v>7.42</v>
      </c>
      <c r="D1560" s="54">
        <v>2.97</v>
      </c>
      <c r="E1560" s="54">
        <v>8.5</v>
      </c>
      <c r="F1560" s="54">
        <v>8.64</v>
      </c>
      <c r="G1560" s="54"/>
      <c r="H1560" s="54"/>
    </row>
    <row r="1561" spans="1:8">
      <c r="A1561" s="75">
        <v>40162</v>
      </c>
      <c r="B1561" s="54">
        <v>7.23</v>
      </c>
      <c r="C1561" s="54">
        <v>7.42</v>
      </c>
      <c r="D1561" s="54">
        <v>2.98</v>
      </c>
      <c r="E1561" s="54">
        <v>8.5</v>
      </c>
      <c r="F1561" s="54">
        <v>8.64</v>
      </c>
      <c r="G1561" s="54"/>
      <c r="H1561" s="54"/>
    </row>
    <row r="1562" spans="1:8">
      <c r="A1562" s="75">
        <v>40163</v>
      </c>
      <c r="B1562" s="54">
        <v>7.23</v>
      </c>
      <c r="C1562" s="54">
        <v>7.42</v>
      </c>
      <c r="D1562" s="54">
        <v>2.98</v>
      </c>
      <c r="E1562" s="54">
        <v>8.4</v>
      </c>
      <c r="F1562" s="54">
        <v>8.65</v>
      </c>
      <c r="G1562" s="54"/>
      <c r="H1562" s="54"/>
    </row>
    <row r="1563" spans="1:8">
      <c r="A1563" s="75">
        <v>40164</v>
      </c>
      <c r="B1563" s="54">
        <v>7.23</v>
      </c>
      <c r="C1563" s="54">
        <v>7.43</v>
      </c>
      <c r="D1563" s="54">
        <v>3</v>
      </c>
      <c r="E1563" s="54">
        <v>8.4</v>
      </c>
      <c r="F1563" s="54">
        <v>8.64</v>
      </c>
      <c r="G1563" s="54"/>
      <c r="H1563" s="54"/>
    </row>
    <row r="1564" spans="1:8">
      <c r="A1564" s="75">
        <v>40165</v>
      </c>
      <c r="B1564" s="54">
        <v>7.23</v>
      </c>
      <c r="C1564" s="54">
        <v>7.43</v>
      </c>
      <c r="D1564" s="54">
        <v>3.01</v>
      </c>
      <c r="E1564" s="54">
        <v>8.4</v>
      </c>
      <c r="F1564" s="54">
        <v>8.6300000000000008</v>
      </c>
      <c r="G1564" s="54"/>
      <c r="H1564" s="54"/>
    </row>
    <row r="1565" spans="1:8">
      <c r="A1565" s="75">
        <v>40168</v>
      </c>
      <c r="B1565" s="54">
        <v>7.23</v>
      </c>
      <c r="C1565" s="54">
        <v>7.43</v>
      </c>
      <c r="D1565" s="54">
        <v>3</v>
      </c>
      <c r="E1565" s="54">
        <v>8.4</v>
      </c>
      <c r="F1565" s="54">
        <v>8.6300000000000008</v>
      </c>
      <c r="G1565" s="54"/>
      <c r="H1565" s="54"/>
    </row>
    <row r="1566" spans="1:8">
      <c r="A1566" s="75">
        <v>40169</v>
      </c>
      <c r="B1566" s="54">
        <v>7.23</v>
      </c>
      <c r="C1566" s="54">
        <v>7.42</v>
      </c>
      <c r="D1566" s="54">
        <v>3</v>
      </c>
      <c r="E1566" s="54">
        <v>8.4</v>
      </c>
      <c r="F1566" s="54">
        <v>8.6300000000000008</v>
      </c>
      <c r="G1566" s="54"/>
      <c r="H1566" s="54"/>
    </row>
    <row r="1567" spans="1:8">
      <c r="A1567" s="75">
        <v>40170</v>
      </c>
      <c r="B1567" s="54">
        <v>7.23</v>
      </c>
      <c r="C1567" s="54">
        <v>7.42</v>
      </c>
      <c r="D1567" s="54">
        <v>3.03</v>
      </c>
      <c r="E1567" s="54">
        <v>8.4</v>
      </c>
      <c r="F1567" s="54">
        <v>8.6</v>
      </c>
      <c r="G1567" s="54"/>
      <c r="H1567" s="54"/>
    </row>
    <row r="1568" spans="1:8">
      <c r="A1568" s="75">
        <v>40171</v>
      </c>
      <c r="B1568" s="54">
        <v>7.23</v>
      </c>
      <c r="C1568" s="54">
        <v>7.43</v>
      </c>
      <c r="D1568" s="54">
        <v>3.03</v>
      </c>
      <c r="E1568" s="54">
        <v>8.4</v>
      </c>
      <c r="F1568" s="54">
        <v>8.6</v>
      </c>
      <c r="G1568" s="54"/>
      <c r="H1568" s="54"/>
    </row>
    <row r="1569" spans="1:8">
      <c r="A1569" s="75">
        <v>40172</v>
      </c>
      <c r="B1569" s="54">
        <v>7.23</v>
      </c>
      <c r="C1569" s="54">
        <v>7.43</v>
      </c>
      <c r="D1569" s="54">
        <v>3.03</v>
      </c>
      <c r="E1569" s="54">
        <v>8.4</v>
      </c>
      <c r="F1569" s="54">
        <v>8.6</v>
      </c>
      <c r="G1569" s="54"/>
      <c r="H1569" s="54"/>
    </row>
    <row r="1570" spans="1:8">
      <c r="A1570" s="75">
        <v>40175</v>
      </c>
      <c r="B1570" s="54">
        <v>7.23</v>
      </c>
      <c r="C1570" s="54">
        <v>7.43</v>
      </c>
      <c r="D1570" s="54">
        <v>3.03</v>
      </c>
      <c r="E1570" s="54">
        <v>8.4</v>
      </c>
      <c r="F1570" s="54">
        <v>8.6</v>
      </c>
      <c r="G1570" s="54"/>
      <c r="H1570" s="54"/>
    </row>
    <row r="1571" spans="1:8">
      <c r="A1571" s="75">
        <v>40176</v>
      </c>
      <c r="B1571" s="54">
        <v>7.23</v>
      </c>
      <c r="C1571" s="54">
        <v>7.43</v>
      </c>
      <c r="D1571" s="54">
        <v>3.02</v>
      </c>
      <c r="E1571" s="54">
        <v>8.4</v>
      </c>
      <c r="F1571" s="54">
        <v>8.6199999999999992</v>
      </c>
      <c r="G1571" s="54"/>
      <c r="H1571" s="54"/>
    </row>
    <row r="1572" spans="1:8">
      <c r="A1572" s="75">
        <v>40177</v>
      </c>
      <c r="B1572" s="54">
        <v>7.23</v>
      </c>
      <c r="C1572" s="54">
        <v>7.44</v>
      </c>
      <c r="D1572" s="54">
        <v>3.02</v>
      </c>
      <c r="E1572" s="54">
        <v>8.4</v>
      </c>
      <c r="F1572" s="54">
        <v>8.6199999999999992</v>
      </c>
      <c r="G1572" s="54"/>
      <c r="H1572" s="54"/>
    </row>
    <row r="1573" spans="1:8">
      <c r="A1573" s="75">
        <v>40178</v>
      </c>
      <c r="B1573" s="54">
        <v>7.23</v>
      </c>
      <c r="C1573" s="54">
        <v>7.42</v>
      </c>
      <c r="D1573" s="54">
        <v>3.02</v>
      </c>
      <c r="E1573" s="54">
        <v>8.4</v>
      </c>
      <c r="F1573" s="54">
        <v>8.6199999999999992</v>
      </c>
      <c r="G1573" s="54"/>
      <c r="H1573" s="54"/>
    </row>
    <row r="1574" spans="1:8">
      <c r="A1574" s="75">
        <v>40179</v>
      </c>
      <c r="B1574" s="54">
        <v>7.23</v>
      </c>
      <c r="C1574" s="54">
        <v>7.42</v>
      </c>
      <c r="D1574" s="54">
        <v>3.02</v>
      </c>
      <c r="E1574" s="54">
        <v>8.4</v>
      </c>
      <c r="F1574" s="54">
        <v>8.6199999999999992</v>
      </c>
      <c r="G1574" s="54"/>
      <c r="H1574" s="54"/>
    </row>
    <row r="1575" spans="1:8">
      <c r="A1575" s="75">
        <v>40182</v>
      </c>
      <c r="B1575" s="54">
        <v>7.23</v>
      </c>
      <c r="C1575" s="54">
        <v>7.31</v>
      </c>
      <c r="D1575" s="54">
        <v>3</v>
      </c>
      <c r="E1575" s="54">
        <v>8.4</v>
      </c>
      <c r="F1575" s="54">
        <v>8.7200000000000006</v>
      </c>
      <c r="G1575" s="54"/>
      <c r="H1575" s="54"/>
    </row>
    <row r="1576" spans="1:8">
      <c r="A1576" s="75">
        <v>40183</v>
      </c>
      <c r="B1576" s="54">
        <v>7.23</v>
      </c>
      <c r="C1576" s="54">
        <v>7.31</v>
      </c>
      <c r="D1576" s="54">
        <v>3</v>
      </c>
      <c r="E1576" s="54">
        <v>8.4</v>
      </c>
      <c r="F1576" s="54">
        <v>8.7100000000000009</v>
      </c>
      <c r="G1576" s="54"/>
      <c r="H1576" s="54"/>
    </row>
    <row r="1577" spans="1:8">
      <c r="A1577" s="75">
        <v>40184</v>
      </c>
      <c r="B1577" s="54">
        <v>7.23</v>
      </c>
      <c r="C1577" s="54">
        <v>7.31</v>
      </c>
      <c r="D1577" s="54">
        <v>3</v>
      </c>
      <c r="E1577" s="54">
        <v>8.4</v>
      </c>
      <c r="F1577" s="54">
        <v>8.6999999999999993</v>
      </c>
      <c r="G1577" s="54"/>
      <c r="H1577" s="54"/>
    </row>
    <row r="1578" spans="1:8">
      <c r="A1578" s="75">
        <v>40185</v>
      </c>
      <c r="B1578" s="54">
        <v>7.23</v>
      </c>
      <c r="C1578" s="54">
        <v>7.31</v>
      </c>
      <c r="D1578" s="54">
        <v>3</v>
      </c>
      <c r="E1578" s="54">
        <v>8.4</v>
      </c>
      <c r="F1578" s="54">
        <v>8.6999999999999993</v>
      </c>
      <c r="G1578" s="54"/>
      <c r="H1578" s="54"/>
    </row>
    <row r="1579" spans="1:8">
      <c r="A1579" s="75">
        <v>40186</v>
      </c>
      <c r="B1579" s="54">
        <v>7.23</v>
      </c>
      <c r="C1579" s="54">
        <v>7.31</v>
      </c>
      <c r="D1579" s="54">
        <v>3</v>
      </c>
      <c r="E1579" s="54">
        <v>8.4</v>
      </c>
      <c r="F1579" s="54">
        <v>8.6999999999999993</v>
      </c>
      <c r="G1579" s="54"/>
      <c r="H1579" s="54"/>
    </row>
    <row r="1580" spans="1:8">
      <c r="A1580" s="75">
        <v>40189</v>
      </c>
      <c r="B1580" s="54">
        <v>7.23</v>
      </c>
      <c r="C1580" s="54">
        <v>7.3</v>
      </c>
      <c r="D1580" s="54">
        <v>3</v>
      </c>
      <c r="E1580" s="54">
        <v>8.4</v>
      </c>
      <c r="F1580" s="54">
        <v>8.6999999999999993</v>
      </c>
      <c r="G1580" s="54"/>
      <c r="H1580" s="54"/>
    </row>
    <row r="1581" spans="1:8">
      <c r="A1581" s="75">
        <v>40190</v>
      </c>
      <c r="B1581" s="54">
        <v>7.23</v>
      </c>
      <c r="C1581" s="54">
        <v>7.26</v>
      </c>
      <c r="D1581" s="54">
        <v>3</v>
      </c>
      <c r="E1581" s="54">
        <v>8.4</v>
      </c>
      <c r="F1581" s="54">
        <v>8.6999999999999993</v>
      </c>
      <c r="G1581" s="54"/>
      <c r="H1581" s="54"/>
    </row>
    <row r="1582" spans="1:8">
      <c r="A1582" s="75">
        <v>40191</v>
      </c>
      <c r="B1582" s="54">
        <v>7.23</v>
      </c>
      <c r="C1582" s="54">
        <v>7.26</v>
      </c>
      <c r="D1582" s="54">
        <v>2.99</v>
      </c>
      <c r="E1582" s="54">
        <v>8.4</v>
      </c>
      <c r="F1582" s="54">
        <v>8.69</v>
      </c>
      <c r="G1582" s="54"/>
      <c r="H1582" s="54"/>
    </row>
    <row r="1583" spans="1:8">
      <c r="A1583" s="75">
        <v>40192</v>
      </c>
      <c r="B1583" s="54">
        <v>7.23</v>
      </c>
      <c r="C1583" s="54">
        <v>7.2</v>
      </c>
      <c r="D1583" s="54">
        <v>2.99</v>
      </c>
      <c r="E1583" s="54">
        <v>8.4</v>
      </c>
      <c r="F1583" s="54">
        <v>8.7100000000000009</v>
      </c>
      <c r="G1583" s="54"/>
      <c r="H1583" s="54"/>
    </row>
    <row r="1584" spans="1:8">
      <c r="A1584" s="75">
        <v>40193</v>
      </c>
      <c r="B1584" s="54">
        <v>7.23</v>
      </c>
      <c r="C1584" s="54">
        <v>7.15</v>
      </c>
      <c r="D1584" s="54">
        <v>2.99</v>
      </c>
      <c r="E1584" s="54">
        <v>8.4</v>
      </c>
      <c r="F1584" s="54">
        <v>8.69</v>
      </c>
      <c r="G1584" s="54"/>
      <c r="H1584" s="54"/>
    </row>
    <row r="1585" spans="1:8">
      <c r="A1585" s="75">
        <v>40196</v>
      </c>
      <c r="B1585" s="54">
        <v>7.23</v>
      </c>
      <c r="C1585" s="54">
        <v>7.15</v>
      </c>
      <c r="D1585" s="54">
        <v>2.98</v>
      </c>
      <c r="E1585" s="54">
        <v>8.4</v>
      </c>
      <c r="F1585" s="54">
        <v>8.6999999999999993</v>
      </c>
      <c r="G1585" s="54"/>
      <c r="H1585" s="54"/>
    </row>
    <row r="1586" spans="1:8">
      <c r="A1586" s="75">
        <v>40197</v>
      </c>
      <c r="B1586" s="54">
        <v>7.23</v>
      </c>
      <c r="C1586" s="54">
        <v>7.15</v>
      </c>
      <c r="D1586" s="54">
        <v>2.99</v>
      </c>
      <c r="E1586" s="54">
        <v>8.4</v>
      </c>
      <c r="F1586" s="54">
        <v>8.7100000000000009</v>
      </c>
      <c r="G1586" s="54"/>
      <c r="H1586" s="54"/>
    </row>
    <row r="1587" spans="1:8">
      <c r="A1587" s="75">
        <v>40198</v>
      </c>
      <c r="B1587" s="54">
        <v>7.23</v>
      </c>
      <c r="C1587" s="54">
        <v>7.15</v>
      </c>
      <c r="D1587" s="54">
        <v>2.97</v>
      </c>
      <c r="E1587" s="54">
        <v>8.4</v>
      </c>
      <c r="F1587" s="54">
        <v>8.6999999999999993</v>
      </c>
      <c r="G1587" s="54"/>
      <c r="H1587" s="54"/>
    </row>
    <row r="1588" spans="1:8">
      <c r="A1588" s="75">
        <v>40199</v>
      </c>
      <c r="B1588" s="54">
        <v>7.23</v>
      </c>
      <c r="C1588" s="54">
        <v>7.15</v>
      </c>
      <c r="D1588" s="54">
        <v>2.97</v>
      </c>
      <c r="E1588" s="54">
        <v>8.4</v>
      </c>
      <c r="F1588" s="54">
        <v>8.7100000000000009</v>
      </c>
      <c r="G1588" s="54"/>
      <c r="H1588" s="54"/>
    </row>
    <row r="1589" spans="1:8">
      <c r="A1589" s="75">
        <v>40200</v>
      </c>
      <c r="B1589" s="54">
        <v>7.23</v>
      </c>
      <c r="C1589" s="54">
        <v>7.15</v>
      </c>
      <c r="D1589" s="54">
        <v>2.97</v>
      </c>
      <c r="E1589" s="54">
        <v>8.4</v>
      </c>
      <c r="F1589" s="54">
        <v>8.7100000000000009</v>
      </c>
      <c r="G1589" s="54"/>
      <c r="H1589" s="54"/>
    </row>
    <row r="1590" spans="1:8">
      <c r="A1590" s="75">
        <v>40203</v>
      </c>
      <c r="B1590" s="54">
        <v>7.24</v>
      </c>
      <c r="C1590" s="54">
        <v>7.15</v>
      </c>
      <c r="D1590" s="54">
        <v>2.97</v>
      </c>
      <c r="E1590" s="54">
        <v>8.4</v>
      </c>
      <c r="F1590" s="54">
        <v>8.7100000000000009</v>
      </c>
      <c r="G1590" s="54"/>
      <c r="H1590" s="54"/>
    </row>
    <row r="1591" spans="1:8">
      <c r="A1591" s="75">
        <v>40204</v>
      </c>
      <c r="B1591" s="54">
        <v>7.24</v>
      </c>
      <c r="C1591" s="54">
        <v>7.15</v>
      </c>
      <c r="D1591" s="54">
        <v>2.96</v>
      </c>
      <c r="E1591" s="54">
        <v>8.4</v>
      </c>
      <c r="F1591" s="54">
        <v>8.7100000000000009</v>
      </c>
      <c r="G1591" s="54"/>
      <c r="H1591" s="54"/>
    </row>
    <row r="1592" spans="1:8">
      <c r="A1592" s="75">
        <v>40205</v>
      </c>
      <c r="B1592" s="54">
        <v>7.24</v>
      </c>
      <c r="C1592" s="54">
        <v>7.15</v>
      </c>
      <c r="D1592" s="54">
        <v>2.93</v>
      </c>
      <c r="E1592" s="54">
        <v>8.25</v>
      </c>
      <c r="F1592" s="54">
        <v>8.7200000000000006</v>
      </c>
      <c r="G1592" s="54"/>
      <c r="H1592" s="54"/>
    </row>
    <row r="1593" spans="1:8">
      <c r="A1593" s="75">
        <v>40206</v>
      </c>
      <c r="B1593" s="54">
        <v>7.22</v>
      </c>
      <c r="C1593" s="54">
        <v>7.15</v>
      </c>
      <c r="D1593" s="54">
        <v>2.94</v>
      </c>
      <c r="E1593" s="54">
        <v>8.25</v>
      </c>
      <c r="F1593" s="54">
        <v>8.68</v>
      </c>
      <c r="G1593" s="54"/>
      <c r="H1593" s="54"/>
    </row>
    <row r="1594" spans="1:8">
      <c r="A1594" s="75">
        <v>40207</v>
      </c>
      <c r="B1594" s="54">
        <v>7.19</v>
      </c>
      <c r="C1594" s="54">
        <v>7.15</v>
      </c>
      <c r="D1594" s="54">
        <v>2.94</v>
      </c>
      <c r="E1594" s="54">
        <v>8.25</v>
      </c>
      <c r="F1594" s="54">
        <v>8.68</v>
      </c>
      <c r="G1594" s="54"/>
      <c r="H1594" s="54"/>
    </row>
    <row r="1595" spans="1:8">
      <c r="A1595" s="75">
        <v>40210</v>
      </c>
      <c r="B1595" s="54">
        <v>7.19</v>
      </c>
      <c r="C1595" s="54">
        <v>7.15</v>
      </c>
      <c r="D1595" s="54">
        <v>2.94</v>
      </c>
      <c r="E1595" s="54">
        <v>8.25</v>
      </c>
      <c r="F1595" s="54">
        <v>8.69</v>
      </c>
      <c r="G1595" s="54"/>
      <c r="H1595" s="54"/>
    </row>
    <row r="1596" spans="1:8">
      <c r="A1596" s="75">
        <v>40211</v>
      </c>
      <c r="B1596" s="54">
        <v>7.18</v>
      </c>
      <c r="C1596" s="54">
        <v>7.15</v>
      </c>
      <c r="D1596" s="54">
        <v>2.92</v>
      </c>
      <c r="E1596" s="54">
        <v>8.25</v>
      </c>
      <c r="F1596" s="54">
        <v>8.6999999999999993</v>
      </c>
      <c r="G1596" s="54"/>
      <c r="H1596" s="54"/>
    </row>
    <row r="1597" spans="1:8">
      <c r="A1597" s="75">
        <v>40212</v>
      </c>
      <c r="B1597" s="54">
        <v>7.19</v>
      </c>
      <c r="C1597" s="54">
        <v>7.15</v>
      </c>
      <c r="D1597" s="54">
        <v>2.92</v>
      </c>
      <c r="E1597" s="54">
        <v>8.25</v>
      </c>
      <c r="F1597" s="54">
        <v>8.6999999999999993</v>
      </c>
      <c r="G1597" s="54"/>
      <c r="H1597" s="54"/>
    </row>
    <row r="1598" spans="1:8">
      <c r="A1598" s="75">
        <v>40213</v>
      </c>
      <c r="B1598" s="54">
        <v>7.19</v>
      </c>
      <c r="C1598" s="54">
        <v>7.15</v>
      </c>
      <c r="D1598" s="54">
        <v>2.91</v>
      </c>
      <c r="E1598" s="54">
        <v>8.25</v>
      </c>
      <c r="F1598" s="54">
        <v>8.67</v>
      </c>
      <c r="G1598" s="54"/>
      <c r="H1598" s="54"/>
    </row>
    <row r="1599" spans="1:8">
      <c r="A1599" s="75">
        <v>40214</v>
      </c>
      <c r="B1599" s="54">
        <v>7.19</v>
      </c>
      <c r="C1599" s="54">
        <v>7.15</v>
      </c>
      <c r="D1599" s="54">
        <v>2.92</v>
      </c>
      <c r="E1599" s="54">
        <v>8.25</v>
      </c>
      <c r="F1599" s="54">
        <v>8.68</v>
      </c>
      <c r="G1599" s="54"/>
      <c r="H1599" s="54"/>
    </row>
    <row r="1600" spans="1:8">
      <c r="A1600" s="75">
        <v>40217</v>
      </c>
      <c r="B1600" s="54">
        <v>7.19</v>
      </c>
      <c r="C1600" s="54">
        <v>7.15</v>
      </c>
      <c r="D1600" s="54">
        <v>2.9</v>
      </c>
      <c r="E1600" s="54">
        <v>8.25</v>
      </c>
      <c r="F1600" s="54">
        <v>8.68</v>
      </c>
      <c r="G1600" s="54"/>
      <c r="H1600" s="54"/>
    </row>
    <row r="1601" spans="1:8">
      <c r="A1601" s="75">
        <v>40218</v>
      </c>
      <c r="B1601" s="54">
        <v>7.19</v>
      </c>
      <c r="C1601" s="54">
        <v>7.15</v>
      </c>
      <c r="D1601" s="54">
        <v>2.89</v>
      </c>
      <c r="E1601" s="54">
        <v>8.25</v>
      </c>
      <c r="F1601" s="54">
        <v>8.69</v>
      </c>
      <c r="G1601" s="54"/>
      <c r="H1601" s="54"/>
    </row>
    <row r="1602" spans="1:8">
      <c r="A1602" s="75">
        <v>40219</v>
      </c>
      <c r="B1602" s="54">
        <v>7.19</v>
      </c>
      <c r="C1602" s="54">
        <v>7.15</v>
      </c>
      <c r="D1602" s="54">
        <v>2.9</v>
      </c>
      <c r="E1602" s="54">
        <v>8.25</v>
      </c>
      <c r="F1602" s="54">
        <v>8.6999999999999993</v>
      </c>
      <c r="G1602" s="54"/>
      <c r="H1602" s="54"/>
    </row>
    <row r="1603" spans="1:8">
      <c r="A1603" s="75">
        <v>40220</v>
      </c>
      <c r="B1603" s="54">
        <v>7.19</v>
      </c>
      <c r="C1603" s="54">
        <v>7.15</v>
      </c>
      <c r="D1603" s="54">
        <v>2.91</v>
      </c>
      <c r="E1603" s="54">
        <v>8.25</v>
      </c>
      <c r="F1603" s="54">
        <v>8.6999999999999993</v>
      </c>
      <c r="G1603" s="54"/>
      <c r="H1603" s="54"/>
    </row>
    <row r="1604" spans="1:8">
      <c r="A1604" s="75">
        <v>40221</v>
      </c>
      <c r="B1604" s="54">
        <v>7.19</v>
      </c>
      <c r="C1604" s="54">
        <v>7.15</v>
      </c>
      <c r="D1604" s="54">
        <v>2.91</v>
      </c>
      <c r="E1604" s="54">
        <v>8.25</v>
      </c>
      <c r="F1604" s="54">
        <v>8.69</v>
      </c>
      <c r="G1604" s="54"/>
      <c r="H1604" s="54"/>
    </row>
    <row r="1605" spans="1:8">
      <c r="A1605" s="75">
        <v>40224</v>
      </c>
      <c r="B1605" s="54">
        <v>7.19</v>
      </c>
      <c r="C1605" s="54">
        <v>7.15</v>
      </c>
      <c r="D1605" s="54">
        <v>2.91</v>
      </c>
      <c r="E1605" s="54">
        <v>8.25</v>
      </c>
      <c r="F1605" s="54">
        <v>8.69</v>
      </c>
      <c r="G1605" s="54"/>
      <c r="H1605" s="54"/>
    </row>
    <row r="1606" spans="1:8">
      <c r="A1606" s="75">
        <v>40225</v>
      </c>
      <c r="B1606" s="54">
        <v>7.19</v>
      </c>
      <c r="C1606" s="54">
        <v>7.15</v>
      </c>
      <c r="D1606" s="54">
        <v>2.92</v>
      </c>
      <c r="E1606" s="54">
        <v>8.25</v>
      </c>
      <c r="F1606" s="54">
        <v>8.69</v>
      </c>
      <c r="G1606" s="54"/>
      <c r="H1606" s="54"/>
    </row>
    <row r="1607" spans="1:8">
      <c r="A1607" s="75">
        <v>40226</v>
      </c>
      <c r="B1607" s="54">
        <v>7.19</v>
      </c>
      <c r="C1607" s="54">
        <v>7.15</v>
      </c>
      <c r="D1607" s="54">
        <v>2.92</v>
      </c>
      <c r="E1607" s="54">
        <v>8.25</v>
      </c>
      <c r="F1607" s="54">
        <v>8.6999999999999993</v>
      </c>
      <c r="G1607" s="54"/>
      <c r="H1607" s="54"/>
    </row>
    <row r="1608" spans="1:8">
      <c r="A1608" s="75">
        <v>40227</v>
      </c>
      <c r="B1608" s="54">
        <v>7.19</v>
      </c>
      <c r="C1608" s="54">
        <v>7.14</v>
      </c>
      <c r="D1608" s="54">
        <v>2.91</v>
      </c>
      <c r="E1608" s="54">
        <v>8.25</v>
      </c>
      <c r="F1608" s="54">
        <v>8.6999999999999993</v>
      </c>
      <c r="G1608" s="54"/>
      <c r="H1608" s="54"/>
    </row>
    <row r="1609" spans="1:8">
      <c r="A1609" s="75">
        <v>40228</v>
      </c>
      <c r="B1609" s="54">
        <v>7.19</v>
      </c>
      <c r="C1609" s="54">
        <v>7.31</v>
      </c>
      <c r="D1609" s="54">
        <v>2.9</v>
      </c>
      <c r="E1609" s="54">
        <v>8.25</v>
      </c>
      <c r="F1609" s="54">
        <v>8.7100000000000009</v>
      </c>
      <c r="G1609" s="54"/>
      <c r="H1609" s="54"/>
    </row>
    <row r="1610" spans="1:8">
      <c r="A1610" s="75">
        <v>40231</v>
      </c>
      <c r="B1610" s="54">
        <v>7.19</v>
      </c>
      <c r="C1610" s="54">
        <v>7.31</v>
      </c>
      <c r="D1610" s="54">
        <v>2.89</v>
      </c>
      <c r="E1610" s="54">
        <v>8.25</v>
      </c>
      <c r="F1610" s="54">
        <v>8.7200000000000006</v>
      </c>
      <c r="G1610" s="54"/>
      <c r="H1610" s="54"/>
    </row>
    <row r="1611" spans="1:8">
      <c r="A1611" s="75">
        <v>40232</v>
      </c>
      <c r="B1611" s="54">
        <v>7.19</v>
      </c>
      <c r="C1611" s="54">
        <v>7.31</v>
      </c>
      <c r="D1611" s="54">
        <v>2.86</v>
      </c>
      <c r="E1611" s="54">
        <v>8.25</v>
      </c>
      <c r="F1611" s="54">
        <v>8.73</v>
      </c>
      <c r="G1611" s="54"/>
      <c r="H1611" s="54"/>
    </row>
    <row r="1612" spans="1:8">
      <c r="A1612" s="75">
        <v>40233</v>
      </c>
      <c r="B1612" s="54">
        <v>7.19</v>
      </c>
      <c r="C1612" s="54">
        <v>7.41</v>
      </c>
      <c r="D1612" s="54">
        <v>2.85</v>
      </c>
      <c r="E1612" s="54">
        <v>8.25</v>
      </c>
      <c r="F1612" s="54">
        <v>8.74</v>
      </c>
      <c r="G1612" s="54"/>
      <c r="H1612" s="54"/>
    </row>
    <row r="1613" spans="1:8">
      <c r="A1613" s="75">
        <v>40234</v>
      </c>
      <c r="B1613" s="54">
        <v>7.19</v>
      </c>
      <c r="C1613" s="54">
        <v>7.39</v>
      </c>
      <c r="D1613" s="54">
        <v>2.85</v>
      </c>
      <c r="E1613" s="54">
        <v>8.25</v>
      </c>
      <c r="F1613" s="54">
        <v>8.75</v>
      </c>
      <c r="G1613" s="54"/>
      <c r="H1613" s="54"/>
    </row>
    <row r="1614" spans="1:8">
      <c r="A1614" s="75">
        <v>40235</v>
      </c>
      <c r="B1614" s="54">
        <v>7.19</v>
      </c>
      <c r="C1614" s="54">
        <v>7.4</v>
      </c>
      <c r="D1614" s="54">
        <v>2.85</v>
      </c>
      <c r="E1614" s="54">
        <v>8.25</v>
      </c>
      <c r="F1614" s="54">
        <v>8.75</v>
      </c>
      <c r="G1614" s="54"/>
      <c r="H1614" s="54"/>
    </row>
    <row r="1615" spans="1:8">
      <c r="A1615" s="75">
        <v>40238</v>
      </c>
      <c r="B1615" s="54">
        <v>7.18</v>
      </c>
      <c r="C1615" s="54">
        <v>7.42</v>
      </c>
      <c r="D1615" s="54">
        <v>2.85</v>
      </c>
      <c r="E1615" s="54">
        <v>8.25</v>
      </c>
      <c r="F1615" s="54">
        <v>8.76</v>
      </c>
      <c r="G1615" s="54"/>
      <c r="H1615" s="54"/>
    </row>
    <row r="1616" spans="1:8">
      <c r="A1616" s="75">
        <v>40239</v>
      </c>
      <c r="B1616" s="54">
        <v>7.17</v>
      </c>
      <c r="C1616" s="54">
        <v>7.41</v>
      </c>
      <c r="D1616" s="54">
        <v>2.83</v>
      </c>
      <c r="E1616" s="54">
        <v>8.25</v>
      </c>
      <c r="F1616" s="54">
        <v>8.77</v>
      </c>
      <c r="G1616" s="54"/>
      <c r="H1616" s="54"/>
    </row>
    <row r="1617" spans="1:8">
      <c r="A1617" s="75">
        <v>40240</v>
      </c>
      <c r="B1617" s="54">
        <v>7.17</v>
      </c>
      <c r="C1617" s="54">
        <v>7.41</v>
      </c>
      <c r="D1617" s="54">
        <v>2.82</v>
      </c>
      <c r="E1617" s="54">
        <v>8.25</v>
      </c>
      <c r="F1617" s="54">
        <v>8.7799999999999994</v>
      </c>
      <c r="G1617" s="54"/>
      <c r="H1617" s="54"/>
    </row>
    <row r="1618" spans="1:8">
      <c r="A1618" s="75">
        <v>40241</v>
      </c>
      <c r="B1618" s="54">
        <v>7.15</v>
      </c>
      <c r="C1618" s="54">
        <v>7.4</v>
      </c>
      <c r="D1618" s="54">
        <v>2.82</v>
      </c>
      <c r="E1618" s="54">
        <v>8.25</v>
      </c>
      <c r="F1618" s="54">
        <v>8.77</v>
      </c>
      <c r="G1618" s="54"/>
      <c r="H1618" s="54"/>
    </row>
    <row r="1619" spans="1:8">
      <c r="A1619" s="75">
        <v>40242</v>
      </c>
      <c r="B1619" s="54">
        <v>7.15</v>
      </c>
      <c r="C1619" s="54">
        <v>7.39</v>
      </c>
      <c r="D1619" s="54">
        <v>2.83</v>
      </c>
      <c r="E1619" s="54">
        <v>8.25</v>
      </c>
      <c r="F1619" s="54">
        <v>8.75</v>
      </c>
      <c r="G1619" s="54"/>
      <c r="H1619" s="54"/>
    </row>
    <row r="1620" spans="1:8">
      <c r="A1620" s="75">
        <v>40245</v>
      </c>
      <c r="B1620" s="54">
        <v>7.16</v>
      </c>
      <c r="C1620" s="54">
        <v>7.36</v>
      </c>
      <c r="D1620" s="54">
        <v>2.83</v>
      </c>
      <c r="E1620" s="54">
        <v>8.25</v>
      </c>
      <c r="F1620" s="54">
        <v>8.75</v>
      </c>
      <c r="G1620" s="54"/>
      <c r="H1620" s="54"/>
    </row>
    <row r="1621" spans="1:8">
      <c r="A1621" s="75">
        <v>40246</v>
      </c>
      <c r="B1621" s="54">
        <v>7.15</v>
      </c>
      <c r="C1621" s="54">
        <v>7.38</v>
      </c>
      <c r="D1621" s="54">
        <v>2.83</v>
      </c>
      <c r="E1621" s="54">
        <v>8.25</v>
      </c>
      <c r="F1621" s="54">
        <v>8.75</v>
      </c>
      <c r="G1621" s="54"/>
      <c r="H1621" s="54"/>
    </row>
    <row r="1622" spans="1:8">
      <c r="A1622" s="75">
        <v>40247</v>
      </c>
      <c r="B1622" s="54">
        <v>7.15</v>
      </c>
      <c r="C1622" s="54">
        <v>7.39</v>
      </c>
      <c r="D1622" s="54">
        <v>2.85</v>
      </c>
      <c r="E1622" s="54">
        <v>8.25</v>
      </c>
      <c r="F1622" s="54">
        <v>8.76</v>
      </c>
      <c r="G1622" s="54"/>
      <c r="H1622" s="54"/>
    </row>
    <row r="1623" spans="1:8">
      <c r="A1623" s="75">
        <v>40248</v>
      </c>
      <c r="B1623" s="54">
        <v>7.15</v>
      </c>
      <c r="C1623" s="54">
        <v>7.39</v>
      </c>
      <c r="D1623" s="54">
        <v>2.84</v>
      </c>
      <c r="E1623" s="54">
        <v>8.25</v>
      </c>
      <c r="F1623" s="54">
        <v>8.82</v>
      </c>
      <c r="G1623" s="54"/>
      <c r="H1623" s="54"/>
    </row>
    <row r="1624" spans="1:8">
      <c r="A1624" s="75">
        <v>40249</v>
      </c>
      <c r="B1624" s="54">
        <v>7.15</v>
      </c>
      <c r="C1624" s="54">
        <v>7.4</v>
      </c>
      <c r="D1624" s="54">
        <v>2.85</v>
      </c>
      <c r="E1624" s="54">
        <v>8.25</v>
      </c>
      <c r="F1624" s="54">
        <v>8.81</v>
      </c>
      <c r="G1624" s="54"/>
      <c r="H1624" s="54"/>
    </row>
    <row r="1625" spans="1:8">
      <c r="A1625" s="75">
        <v>40252</v>
      </c>
      <c r="B1625" s="54">
        <v>7.15</v>
      </c>
      <c r="C1625" s="54">
        <v>7.41</v>
      </c>
      <c r="D1625" s="54">
        <v>2.85</v>
      </c>
      <c r="E1625" s="54">
        <v>8.25</v>
      </c>
      <c r="F1625" s="54">
        <v>8.82</v>
      </c>
      <c r="G1625" s="54"/>
      <c r="H1625" s="54"/>
    </row>
    <row r="1626" spans="1:8">
      <c r="A1626" s="75">
        <v>40253</v>
      </c>
      <c r="B1626" s="54">
        <v>7.15</v>
      </c>
      <c r="C1626" s="54">
        <v>7.41</v>
      </c>
      <c r="D1626" s="54">
        <v>2.84</v>
      </c>
      <c r="E1626" s="54">
        <v>8.25</v>
      </c>
      <c r="F1626" s="54">
        <v>8.84</v>
      </c>
      <c r="G1626" s="54"/>
      <c r="H1626" s="54"/>
    </row>
    <row r="1627" spans="1:8">
      <c r="A1627" s="75">
        <v>40254</v>
      </c>
      <c r="B1627" s="54">
        <v>7.15</v>
      </c>
      <c r="C1627" s="54">
        <v>7.39</v>
      </c>
      <c r="D1627" s="54">
        <v>2.84</v>
      </c>
      <c r="E1627" s="54">
        <v>8</v>
      </c>
      <c r="F1627" s="54">
        <v>8.8000000000000007</v>
      </c>
      <c r="G1627" s="54"/>
      <c r="H1627" s="54"/>
    </row>
    <row r="1628" spans="1:8">
      <c r="A1628" s="75">
        <v>40255</v>
      </c>
      <c r="B1628" s="54">
        <v>7.16</v>
      </c>
      <c r="C1628" s="54">
        <v>7.38</v>
      </c>
      <c r="D1628" s="54">
        <v>2.84</v>
      </c>
      <c r="E1628" s="54">
        <v>8</v>
      </c>
      <c r="F1628" s="54">
        <v>8.6300000000000008</v>
      </c>
      <c r="G1628" s="54"/>
      <c r="H1628" s="54"/>
    </row>
    <row r="1629" spans="1:8">
      <c r="A1629" s="75">
        <v>40256</v>
      </c>
      <c r="B1629" s="54">
        <v>7.16</v>
      </c>
      <c r="C1629" s="54">
        <v>7.39</v>
      </c>
      <c r="D1629" s="54">
        <v>2.84</v>
      </c>
      <c r="E1629" s="54">
        <v>8</v>
      </c>
      <c r="F1629" s="54">
        <v>8.6300000000000008</v>
      </c>
      <c r="G1629" s="54"/>
      <c r="H1629" s="54"/>
    </row>
    <row r="1630" spans="1:8">
      <c r="A1630" s="75">
        <v>40259</v>
      </c>
      <c r="B1630" s="54">
        <v>7.16</v>
      </c>
      <c r="C1630" s="54">
        <v>7.39</v>
      </c>
      <c r="D1630" s="54">
        <v>2.83</v>
      </c>
      <c r="E1630" s="54">
        <v>8</v>
      </c>
      <c r="F1630" s="54">
        <v>8.6300000000000008</v>
      </c>
      <c r="G1630" s="54"/>
      <c r="H1630" s="54"/>
    </row>
    <row r="1631" spans="1:8">
      <c r="A1631" s="75">
        <v>40260</v>
      </c>
      <c r="B1631" s="54">
        <v>7.16</v>
      </c>
      <c r="C1631" s="54">
        <v>7.38</v>
      </c>
      <c r="D1631" s="54">
        <v>2.83</v>
      </c>
      <c r="E1631" s="54">
        <v>8</v>
      </c>
      <c r="F1631" s="54">
        <v>8.6199999999999992</v>
      </c>
      <c r="G1631" s="54"/>
      <c r="H1631" s="54"/>
    </row>
    <row r="1632" spans="1:8">
      <c r="A1632" s="75">
        <v>40261</v>
      </c>
      <c r="B1632" s="54">
        <v>7.12</v>
      </c>
      <c r="C1632" s="54">
        <v>7.37</v>
      </c>
      <c r="D1632" s="54">
        <v>2.83</v>
      </c>
      <c r="E1632" s="54">
        <v>8</v>
      </c>
      <c r="F1632" s="54">
        <v>8.6199999999999992</v>
      </c>
      <c r="G1632" s="54"/>
      <c r="H1632" s="54"/>
    </row>
    <row r="1633" spans="1:8">
      <c r="A1633" s="75">
        <v>40262</v>
      </c>
      <c r="B1633" s="54">
        <v>7.11</v>
      </c>
      <c r="C1633" s="54">
        <v>7.37</v>
      </c>
      <c r="D1633" s="54">
        <v>2.83</v>
      </c>
      <c r="E1633" s="54">
        <v>8</v>
      </c>
      <c r="F1633" s="54">
        <v>8.6300000000000008</v>
      </c>
      <c r="G1633" s="54"/>
      <c r="H1633" s="54"/>
    </row>
    <row r="1634" spans="1:8">
      <c r="A1634" s="75">
        <v>40263</v>
      </c>
      <c r="B1634" s="54">
        <v>6.67</v>
      </c>
      <c r="C1634" s="54">
        <v>7.37</v>
      </c>
      <c r="D1634" s="54">
        <v>2.83</v>
      </c>
      <c r="E1634" s="54">
        <v>8</v>
      </c>
      <c r="F1634" s="54">
        <v>8.6199999999999992</v>
      </c>
      <c r="G1634" s="54"/>
      <c r="H1634" s="54"/>
    </row>
    <row r="1635" spans="1:8">
      <c r="A1635" s="75">
        <v>40266</v>
      </c>
      <c r="B1635" s="54">
        <v>6.69</v>
      </c>
      <c r="C1635" s="54">
        <v>7.37</v>
      </c>
      <c r="D1635" s="54">
        <v>2.79</v>
      </c>
      <c r="E1635" s="54">
        <v>8</v>
      </c>
      <c r="F1635" s="54">
        <v>8.61</v>
      </c>
      <c r="G1635" s="54"/>
      <c r="H1635" s="54"/>
    </row>
    <row r="1636" spans="1:8">
      <c r="A1636" s="75">
        <v>40267</v>
      </c>
      <c r="B1636" s="54">
        <v>6.69</v>
      </c>
      <c r="C1636" s="54">
        <v>7.38</v>
      </c>
      <c r="D1636" s="54">
        <v>2.79</v>
      </c>
      <c r="E1636" s="54">
        <v>8</v>
      </c>
      <c r="F1636" s="54">
        <v>8.6199999999999992</v>
      </c>
      <c r="G1636" s="54"/>
      <c r="H1636" s="54"/>
    </row>
    <row r="1637" spans="1:8">
      <c r="A1637" s="75">
        <v>40268</v>
      </c>
      <c r="B1637" s="54">
        <v>6.67</v>
      </c>
      <c r="C1637" s="54">
        <v>7.37</v>
      </c>
      <c r="D1637" s="54">
        <v>2.8</v>
      </c>
      <c r="E1637" s="54">
        <v>8</v>
      </c>
      <c r="F1637" s="54">
        <v>8.61</v>
      </c>
      <c r="G1637" s="54"/>
      <c r="H1637" s="54"/>
    </row>
    <row r="1638" spans="1:8">
      <c r="A1638" s="75">
        <v>40269</v>
      </c>
      <c r="B1638" s="54">
        <v>6.66</v>
      </c>
      <c r="C1638" s="54">
        <v>7.37</v>
      </c>
      <c r="D1638" s="54">
        <v>2.8</v>
      </c>
      <c r="E1638" s="54">
        <v>8</v>
      </c>
      <c r="F1638" s="54">
        <v>9.18</v>
      </c>
      <c r="G1638" s="54"/>
      <c r="H1638" s="54"/>
    </row>
    <row r="1639" spans="1:8">
      <c r="A1639" s="75">
        <v>40270</v>
      </c>
      <c r="B1639" s="54">
        <v>6.66</v>
      </c>
      <c r="C1639" s="54">
        <v>7.36</v>
      </c>
      <c r="D1639" s="54">
        <v>2.8</v>
      </c>
      <c r="E1639" s="54">
        <v>8</v>
      </c>
      <c r="F1639" s="54">
        <v>9.18</v>
      </c>
      <c r="G1639" s="54"/>
      <c r="H1639" s="54"/>
    </row>
    <row r="1640" spans="1:8">
      <c r="A1640" s="75">
        <v>40273</v>
      </c>
      <c r="B1640" s="54">
        <v>6.66</v>
      </c>
      <c r="C1640" s="54">
        <v>7.35</v>
      </c>
      <c r="D1640" s="54">
        <v>2.8</v>
      </c>
      <c r="E1640" s="54">
        <v>8</v>
      </c>
      <c r="F1640" s="54">
        <v>9.19</v>
      </c>
      <c r="G1640" s="54"/>
      <c r="H1640" s="54"/>
    </row>
    <row r="1641" spans="1:8">
      <c r="A1641" s="75">
        <v>40274</v>
      </c>
      <c r="B1641" s="54">
        <v>6.66</v>
      </c>
      <c r="C1641" s="54">
        <v>7.37</v>
      </c>
      <c r="D1641" s="54">
        <v>2.85</v>
      </c>
      <c r="E1641" s="54">
        <v>8</v>
      </c>
      <c r="F1641" s="54">
        <v>9.23</v>
      </c>
      <c r="G1641" s="54"/>
      <c r="H1641" s="54"/>
    </row>
    <row r="1642" spans="1:8">
      <c r="A1642" s="75">
        <v>40275</v>
      </c>
      <c r="B1642" s="54">
        <v>6.65</v>
      </c>
      <c r="C1642" s="54">
        <v>7.39</v>
      </c>
      <c r="D1642" s="54">
        <v>2.86</v>
      </c>
      <c r="E1642" s="54">
        <v>8</v>
      </c>
      <c r="F1642" s="54">
        <v>9.26</v>
      </c>
      <c r="G1642" s="54"/>
      <c r="H1642" s="54"/>
    </row>
    <row r="1643" spans="1:8">
      <c r="A1643" s="75">
        <v>40276</v>
      </c>
      <c r="B1643" s="54">
        <v>6.64</v>
      </c>
      <c r="C1643" s="54">
        <v>7.42</v>
      </c>
      <c r="D1643" s="54">
        <v>2.88</v>
      </c>
      <c r="E1643" s="54">
        <v>8</v>
      </c>
      <c r="F1643" s="54">
        <v>9.2799999999999994</v>
      </c>
      <c r="G1643" s="54"/>
      <c r="H1643" s="54"/>
    </row>
    <row r="1644" spans="1:8">
      <c r="A1644" s="75">
        <v>40277</v>
      </c>
      <c r="B1644" s="54">
        <v>6.64</v>
      </c>
      <c r="C1644" s="54">
        <v>7.41</v>
      </c>
      <c r="D1644" s="54">
        <v>2.88</v>
      </c>
      <c r="E1644" s="54">
        <v>8</v>
      </c>
      <c r="F1644" s="54">
        <v>9.31</v>
      </c>
      <c r="G1644" s="54"/>
      <c r="H1644" s="54"/>
    </row>
    <row r="1645" spans="1:8">
      <c r="A1645" s="75">
        <v>40280</v>
      </c>
      <c r="B1645" s="54">
        <v>6.63</v>
      </c>
      <c r="C1645" s="54">
        <v>7.42</v>
      </c>
      <c r="D1645" s="54">
        <v>2.87</v>
      </c>
      <c r="E1645" s="54">
        <v>8</v>
      </c>
      <c r="F1645" s="54">
        <v>9.31</v>
      </c>
      <c r="G1645" s="54"/>
      <c r="H1645" s="54"/>
    </row>
    <row r="1646" spans="1:8">
      <c r="A1646" s="75">
        <v>40281</v>
      </c>
      <c r="B1646" s="54">
        <v>6.63</v>
      </c>
      <c r="C1646" s="54">
        <v>7.42</v>
      </c>
      <c r="D1646" s="54">
        <v>2.87</v>
      </c>
      <c r="E1646" s="54">
        <v>8</v>
      </c>
      <c r="F1646" s="54">
        <v>9.34</v>
      </c>
      <c r="G1646" s="54"/>
      <c r="H1646" s="54"/>
    </row>
    <row r="1647" spans="1:8">
      <c r="A1647" s="75">
        <v>40282</v>
      </c>
      <c r="B1647" s="54">
        <v>6.62</v>
      </c>
      <c r="C1647" s="54">
        <v>7.42</v>
      </c>
      <c r="D1647" s="54">
        <v>2.87</v>
      </c>
      <c r="E1647" s="54">
        <v>8</v>
      </c>
      <c r="F1647" s="54">
        <v>9.3699999999999992</v>
      </c>
      <c r="G1647" s="54"/>
      <c r="H1647" s="54"/>
    </row>
    <row r="1648" spans="1:8">
      <c r="A1648" s="75">
        <v>40283</v>
      </c>
      <c r="B1648" s="54">
        <v>6.61</v>
      </c>
      <c r="C1648" s="54">
        <v>7.42</v>
      </c>
      <c r="D1648" s="54">
        <v>2.87</v>
      </c>
      <c r="E1648" s="54">
        <v>8</v>
      </c>
      <c r="F1648" s="54">
        <v>9.39</v>
      </c>
      <c r="G1648" s="54"/>
      <c r="H1648" s="54"/>
    </row>
    <row r="1649" spans="1:8">
      <c r="A1649" s="75">
        <v>40284</v>
      </c>
      <c r="B1649" s="54">
        <v>6.6</v>
      </c>
      <c r="C1649" s="54">
        <v>7.42</v>
      </c>
      <c r="D1649" s="54">
        <v>2.87</v>
      </c>
      <c r="E1649" s="54">
        <v>8</v>
      </c>
      <c r="F1649" s="54">
        <v>9.39</v>
      </c>
      <c r="G1649" s="54"/>
      <c r="H1649" s="54"/>
    </row>
    <row r="1650" spans="1:8">
      <c r="A1650" s="75">
        <v>40287</v>
      </c>
      <c r="B1650" s="54">
        <v>6.6</v>
      </c>
      <c r="C1650" s="54">
        <v>7.42</v>
      </c>
      <c r="D1650" s="54">
        <v>2.87</v>
      </c>
      <c r="E1650" s="54">
        <v>8</v>
      </c>
      <c r="F1650" s="54">
        <v>9.43</v>
      </c>
      <c r="G1650" s="54"/>
      <c r="H1650" s="54"/>
    </row>
    <row r="1651" spans="1:8">
      <c r="A1651" s="75">
        <v>40288</v>
      </c>
      <c r="B1651" s="54">
        <v>6.62</v>
      </c>
      <c r="C1651" s="54">
        <v>7.5</v>
      </c>
      <c r="D1651" s="54">
        <v>2.87</v>
      </c>
      <c r="E1651" s="54">
        <v>8</v>
      </c>
      <c r="F1651" s="54">
        <v>9.4</v>
      </c>
      <c r="G1651" s="54"/>
      <c r="H1651" s="54"/>
    </row>
    <row r="1652" spans="1:8">
      <c r="A1652" s="75">
        <v>40289</v>
      </c>
      <c r="B1652" s="54">
        <v>6.62</v>
      </c>
      <c r="C1652" s="54">
        <v>7.53</v>
      </c>
      <c r="D1652" s="54">
        <v>2.87</v>
      </c>
      <c r="E1652" s="54">
        <v>8</v>
      </c>
      <c r="F1652" s="54">
        <v>9.4</v>
      </c>
      <c r="G1652" s="54"/>
      <c r="H1652" s="54"/>
    </row>
    <row r="1653" spans="1:8">
      <c r="A1653" s="75">
        <v>40290</v>
      </c>
      <c r="B1653" s="54">
        <v>6.62</v>
      </c>
      <c r="C1653" s="54">
        <v>7.53</v>
      </c>
      <c r="D1653" s="54">
        <v>2.88</v>
      </c>
      <c r="E1653" s="54">
        <v>8</v>
      </c>
      <c r="F1653" s="54">
        <v>9.39</v>
      </c>
      <c r="G1653" s="54"/>
      <c r="H1653" s="54"/>
    </row>
    <row r="1654" spans="1:8">
      <c r="A1654" s="75">
        <v>40291</v>
      </c>
      <c r="B1654" s="54">
        <v>6.62</v>
      </c>
      <c r="C1654" s="54">
        <v>7.53</v>
      </c>
      <c r="D1654" s="54">
        <v>2.87</v>
      </c>
      <c r="E1654" s="54">
        <v>8</v>
      </c>
      <c r="F1654" s="54">
        <v>9.44</v>
      </c>
      <c r="G1654" s="54"/>
      <c r="H1654" s="54"/>
    </row>
    <row r="1655" spans="1:8">
      <c r="A1655" s="75">
        <v>40294</v>
      </c>
      <c r="B1655" s="54">
        <v>6.62</v>
      </c>
      <c r="C1655" s="54">
        <v>7.53</v>
      </c>
      <c r="D1655" s="54">
        <v>2.87</v>
      </c>
      <c r="E1655" s="54">
        <v>8</v>
      </c>
      <c r="F1655" s="54">
        <v>9.51</v>
      </c>
      <c r="G1655" s="54"/>
      <c r="H1655" s="54"/>
    </row>
    <row r="1656" spans="1:8">
      <c r="A1656" s="75">
        <v>40295</v>
      </c>
      <c r="B1656" s="54">
        <v>6.62</v>
      </c>
      <c r="C1656" s="54">
        <v>7.57</v>
      </c>
      <c r="D1656" s="54">
        <v>2.87</v>
      </c>
      <c r="E1656" s="54">
        <v>8</v>
      </c>
      <c r="F1656" s="54">
        <v>9.51</v>
      </c>
      <c r="G1656" s="54"/>
      <c r="H1656" s="54"/>
    </row>
    <row r="1657" spans="1:8">
      <c r="A1657" s="75">
        <v>40296</v>
      </c>
      <c r="B1657" s="54">
        <v>6.6</v>
      </c>
      <c r="C1657" s="54">
        <v>7.57</v>
      </c>
      <c r="D1657" s="54">
        <v>2.88</v>
      </c>
      <c r="E1657" s="54">
        <v>8</v>
      </c>
      <c r="F1657" s="54">
        <v>9.56</v>
      </c>
      <c r="G1657" s="54"/>
      <c r="H1657" s="54"/>
    </row>
    <row r="1658" spans="1:8">
      <c r="A1658" s="75">
        <v>40297</v>
      </c>
      <c r="B1658" s="54">
        <v>6.6</v>
      </c>
      <c r="C1658" s="54">
        <v>7.57</v>
      </c>
      <c r="D1658" s="54">
        <v>2.88</v>
      </c>
      <c r="E1658" s="54">
        <v>8</v>
      </c>
      <c r="F1658" s="54">
        <v>9.65</v>
      </c>
      <c r="G1658" s="54"/>
      <c r="H1658" s="54"/>
    </row>
    <row r="1659" spans="1:8">
      <c r="A1659" s="75">
        <v>40298</v>
      </c>
      <c r="B1659" s="54">
        <v>6.6</v>
      </c>
      <c r="C1659" s="54">
        <v>7.57</v>
      </c>
      <c r="D1659" s="54">
        <v>2.89</v>
      </c>
      <c r="E1659" s="54">
        <v>8</v>
      </c>
      <c r="F1659" s="54">
        <v>9.69</v>
      </c>
      <c r="G1659" s="54"/>
      <c r="H1659" s="54"/>
    </row>
    <row r="1660" spans="1:8">
      <c r="A1660" s="75">
        <v>40301</v>
      </c>
      <c r="B1660" s="54">
        <v>6.6</v>
      </c>
      <c r="C1660" s="54">
        <v>7.57</v>
      </c>
      <c r="D1660" s="54">
        <v>2.89</v>
      </c>
      <c r="E1660" s="54">
        <v>8</v>
      </c>
      <c r="F1660" s="54">
        <v>9.69</v>
      </c>
      <c r="G1660" s="54"/>
      <c r="H1660" s="54"/>
    </row>
    <row r="1661" spans="1:8">
      <c r="A1661" s="75">
        <v>40302</v>
      </c>
      <c r="B1661" s="54">
        <v>6.62</v>
      </c>
      <c r="C1661" s="54">
        <v>7.57</v>
      </c>
      <c r="D1661" s="54">
        <v>2.9</v>
      </c>
      <c r="E1661" s="54">
        <v>8</v>
      </c>
      <c r="F1661" s="54">
        <v>9.6999999999999993</v>
      </c>
      <c r="G1661" s="54"/>
      <c r="H1661" s="54"/>
    </row>
    <row r="1662" spans="1:8">
      <c r="A1662" s="75">
        <v>40303</v>
      </c>
      <c r="B1662" s="54">
        <v>6.62</v>
      </c>
      <c r="C1662" s="54">
        <v>7.59</v>
      </c>
      <c r="D1662" s="54">
        <v>2.9</v>
      </c>
      <c r="E1662" s="54">
        <v>7.5</v>
      </c>
      <c r="F1662" s="54">
        <v>9.7100000000000009</v>
      </c>
      <c r="G1662" s="54"/>
      <c r="H1662" s="54"/>
    </row>
    <row r="1663" spans="1:8">
      <c r="A1663" s="75">
        <v>40304</v>
      </c>
      <c r="B1663" s="54">
        <v>6.63</v>
      </c>
      <c r="C1663" s="54">
        <v>7.63</v>
      </c>
      <c r="D1663" s="54">
        <v>2.91</v>
      </c>
      <c r="E1663" s="54">
        <v>7.5</v>
      </c>
      <c r="F1663" s="54">
        <v>9.6999999999999993</v>
      </c>
      <c r="G1663" s="54"/>
      <c r="H1663" s="54"/>
    </row>
    <row r="1664" spans="1:8">
      <c r="A1664" s="75">
        <v>40305</v>
      </c>
      <c r="B1664" s="54">
        <v>6.63</v>
      </c>
      <c r="C1664" s="54">
        <v>7.78</v>
      </c>
      <c r="D1664" s="54">
        <v>2.89</v>
      </c>
      <c r="E1664" s="54">
        <v>7.5</v>
      </c>
      <c r="F1664" s="54">
        <v>9.69</v>
      </c>
      <c r="G1664" s="54"/>
      <c r="H1664" s="54"/>
    </row>
    <row r="1665" spans="1:8">
      <c r="A1665" s="75">
        <v>40308</v>
      </c>
      <c r="B1665" s="54">
        <v>6.62</v>
      </c>
      <c r="C1665" s="54">
        <v>7.78</v>
      </c>
      <c r="D1665" s="54">
        <v>2.9</v>
      </c>
      <c r="E1665" s="54">
        <v>7.5</v>
      </c>
      <c r="F1665" s="54">
        <v>9.7100000000000009</v>
      </c>
      <c r="G1665" s="54"/>
      <c r="H1665" s="54"/>
    </row>
    <row r="1666" spans="1:8">
      <c r="A1666" s="75">
        <v>40309</v>
      </c>
      <c r="B1666" s="54">
        <v>6.62</v>
      </c>
      <c r="C1666" s="54">
        <v>7.79</v>
      </c>
      <c r="D1666" s="54">
        <v>2.9</v>
      </c>
      <c r="E1666" s="54">
        <v>7.5</v>
      </c>
      <c r="F1666" s="54">
        <v>9.7200000000000006</v>
      </c>
      <c r="G1666" s="54"/>
      <c r="H1666" s="54"/>
    </row>
    <row r="1667" spans="1:8">
      <c r="A1667" s="75">
        <v>40310</v>
      </c>
      <c r="B1667" s="54">
        <v>6.62</v>
      </c>
      <c r="C1667" s="54">
        <v>7.79</v>
      </c>
      <c r="D1667" s="54">
        <v>2.9</v>
      </c>
      <c r="E1667" s="54">
        <v>7.5</v>
      </c>
      <c r="F1667" s="54">
        <v>9.74</v>
      </c>
      <c r="G1667" s="54"/>
      <c r="H1667" s="54"/>
    </row>
    <row r="1668" spans="1:8">
      <c r="A1668" s="75">
        <v>40311</v>
      </c>
      <c r="B1668" s="54">
        <v>6.59</v>
      </c>
      <c r="C1668" s="54">
        <v>7.79</v>
      </c>
      <c r="D1668" s="54">
        <v>2.92</v>
      </c>
      <c r="E1668" s="54">
        <v>7.5</v>
      </c>
      <c r="F1668" s="54">
        <v>9.75</v>
      </c>
      <c r="G1668" s="54"/>
      <c r="H1668" s="54"/>
    </row>
    <row r="1669" spans="1:8">
      <c r="A1669" s="75">
        <v>40312</v>
      </c>
      <c r="B1669" s="54">
        <v>6.6</v>
      </c>
      <c r="C1669" s="54">
        <v>7.79</v>
      </c>
      <c r="D1669" s="54">
        <v>2.92</v>
      </c>
      <c r="E1669" s="54">
        <v>7.5</v>
      </c>
      <c r="F1669" s="54">
        <v>9.75</v>
      </c>
      <c r="G1669" s="54"/>
      <c r="H1669" s="54"/>
    </row>
    <row r="1670" spans="1:8">
      <c r="A1670" s="75">
        <v>40315</v>
      </c>
      <c r="B1670" s="54">
        <v>6.6</v>
      </c>
      <c r="C1670" s="54">
        <v>7.79</v>
      </c>
      <c r="D1670" s="54">
        <v>2.94</v>
      </c>
      <c r="E1670" s="54">
        <v>7.5</v>
      </c>
      <c r="F1670" s="54">
        <v>9.76</v>
      </c>
      <c r="G1670" s="54"/>
      <c r="H1670" s="54"/>
    </row>
    <row r="1671" spans="1:8">
      <c r="A1671" s="75">
        <v>40316</v>
      </c>
      <c r="B1671" s="54">
        <v>6.62</v>
      </c>
      <c r="C1671" s="54">
        <v>7.79</v>
      </c>
      <c r="D1671" s="54">
        <v>2.96</v>
      </c>
      <c r="E1671" s="54">
        <v>7.5</v>
      </c>
      <c r="F1671" s="54">
        <v>9.75</v>
      </c>
      <c r="G1671" s="54"/>
      <c r="H1671" s="54"/>
    </row>
    <row r="1672" spans="1:8">
      <c r="A1672" s="75">
        <v>40317</v>
      </c>
      <c r="B1672" s="54">
        <v>6.61</v>
      </c>
      <c r="C1672" s="54">
        <v>7.79</v>
      </c>
      <c r="D1672" s="54">
        <v>2.94</v>
      </c>
      <c r="E1672" s="54">
        <v>7.5</v>
      </c>
      <c r="F1672" s="54">
        <v>9.76</v>
      </c>
      <c r="G1672" s="54"/>
      <c r="H1672" s="54"/>
    </row>
    <row r="1673" spans="1:8">
      <c r="A1673" s="75">
        <v>40318</v>
      </c>
      <c r="B1673" s="54">
        <v>6.61</v>
      </c>
      <c r="C1673" s="54">
        <v>7.79</v>
      </c>
      <c r="D1673" s="54">
        <v>2.95</v>
      </c>
      <c r="E1673" s="54">
        <v>7.5</v>
      </c>
      <c r="F1673" s="54">
        <v>9.76</v>
      </c>
      <c r="G1673" s="54"/>
      <c r="H1673" s="54"/>
    </row>
    <row r="1674" spans="1:8">
      <c r="A1674" s="75">
        <v>40319</v>
      </c>
      <c r="B1674" s="54">
        <v>6.61</v>
      </c>
      <c r="C1674" s="54">
        <v>7.79</v>
      </c>
      <c r="D1674" s="54">
        <v>2.94</v>
      </c>
      <c r="E1674" s="54">
        <v>7.5</v>
      </c>
      <c r="F1674" s="54">
        <v>9.77</v>
      </c>
      <c r="G1674" s="54"/>
      <c r="H1674" s="54"/>
    </row>
    <row r="1675" spans="1:8">
      <c r="A1675" s="75">
        <v>40322</v>
      </c>
      <c r="B1675" s="54">
        <v>6.61</v>
      </c>
      <c r="C1675" s="54">
        <v>7.79</v>
      </c>
      <c r="D1675" s="54">
        <v>2.96</v>
      </c>
      <c r="E1675" s="54">
        <v>7.5</v>
      </c>
      <c r="F1675" s="54">
        <v>9.77</v>
      </c>
      <c r="G1675" s="54"/>
      <c r="H1675" s="54"/>
    </row>
    <row r="1676" spans="1:8">
      <c r="A1676" s="75">
        <v>40323</v>
      </c>
      <c r="B1676" s="54">
        <v>6.61</v>
      </c>
      <c r="C1676" s="54">
        <v>7.79</v>
      </c>
      <c r="D1676" s="54">
        <v>2.98</v>
      </c>
      <c r="E1676" s="54">
        <v>7.5</v>
      </c>
      <c r="F1676" s="54">
        <v>9.7799999999999994</v>
      </c>
      <c r="G1676" s="54"/>
      <c r="H1676" s="54"/>
    </row>
    <row r="1677" spans="1:8">
      <c r="A1677" s="75">
        <v>40324</v>
      </c>
      <c r="B1677" s="54">
        <v>6.61</v>
      </c>
      <c r="C1677" s="54">
        <v>7.79</v>
      </c>
      <c r="D1677" s="54">
        <v>2.97</v>
      </c>
      <c r="E1677" s="54">
        <v>7.5</v>
      </c>
      <c r="F1677" s="54">
        <v>9.7899999999999991</v>
      </c>
      <c r="G1677" s="54"/>
      <c r="H1677" s="54"/>
    </row>
    <row r="1678" spans="1:8">
      <c r="A1678" s="75">
        <v>40325</v>
      </c>
      <c r="B1678" s="54">
        <v>6.61</v>
      </c>
      <c r="C1678" s="54">
        <v>7.79</v>
      </c>
      <c r="D1678" s="54">
        <v>2.99</v>
      </c>
      <c r="E1678" s="54">
        <v>7.5</v>
      </c>
      <c r="F1678" s="54">
        <v>9.84</v>
      </c>
      <c r="G1678" s="54"/>
      <c r="H1678" s="54"/>
    </row>
    <row r="1679" spans="1:8">
      <c r="A1679" s="75">
        <v>40326</v>
      </c>
      <c r="B1679" s="54">
        <v>6.61</v>
      </c>
      <c r="C1679" s="54">
        <v>7.79</v>
      </c>
      <c r="D1679" s="54">
        <v>2.99</v>
      </c>
      <c r="E1679" s="54">
        <v>7.5</v>
      </c>
      <c r="F1679" s="54">
        <v>9.85</v>
      </c>
      <c r="G1679" s="54"/>
      <c r="H1679" s="54"/>
    </row>
    <row r="1680" spans="1:8">
      <c r="A1680" s="75">
        <v>40329</v>
      </c>
      <c r="B1680" s="54">
        <v>6.61</v>
      </c>
      <c r="C1680" s="54">
        <v>7.79</v>
      </c>
      <c r="D1680" s="54">
        <v>2.99</v>
      </c>
      <c r="E1680" s="54">
        <v>7.5</v>
      </c>
      <c r="F1680" s="54">
        <v>9.86</v>
      </c>
      <c r="G1680" s="54"/>
      <c r="H1680" s="54"/>
    </row>
    <row r="1681" spans="1:8">
      <c r="A1681" s="75">
        <v>40330</v>
      </c>
      <c r="B1681" s="54">
        <v>6.6</v>
      </c>
      <c r="C1681" s="54">
        <v>7.79</v>
      </c>
      <c r="D1681" s="54">
        <v>3.01</v>
      </c>
      <c r="E1681" s="54">
        <v>7.5</v>
      </c>
      <c r="F1681" s="54">
        <v>9.9</v>
      </c>
      <c r="G1681" s="54"/>
      <c r="H1681" s="54"/>
    </row>
    <row r="1682" spans="1:8">
      <c r="A1682" s="75">
        <v>40331</v>
      </c>
      <c r="B1682" s="54">
        <v>6.6</v>
      </c>
      <c r="C1682" s="54">
        <v>7.79</v>
      </c>
      <c r="D1682" s="54">
        <v>3.01</v>
      </c>
      <c r="E1682" s="54">
        <v>7.5</v>
      </c>
      <c r="F1682" s="54">
        <v>9.93</v>
      </c>
      <c r="G1682" s="54"/>
      <c r="H1682" s="54"/>
    </row>
    <row r="1683" spans="1:8">
      <c r="A1683" s="75">
        <v>40332</v>
      </c>
      <c r="B1683" s="54">
        <v>6.6</v>
      </c>
      <c r="C1683" s="54">
        <v>7.79</v>
      </c>
      <c r="D1683" s="54">
        <v>3.02</v>
      </c>
      <c r="E1683" s="54">
        <v>7.5</v>
      </c>
      <c r="F1683" s="54">
        <v>9.93</v>
      </c>
      <c r="G1683" s="54"/>
      <c r="H1683" s="54"/>
    </row>
    <row r="1684" spans="1:8">
      <c r="A1684" s="75">
        <v>40333</v>
      </c>
      <c r="B1684" s="54">
        <v>6.6</v>
      </c>
      <c r="C1684" s="54">
        <v>7.79</v>
      </c>
      <c r="D1684" s="54">
        <v>3.01</v>
      </c>
      <c r="E1684" s="54">
        <v>7.5</v>
      </c>
      <c r="F1684" s="54">
        <v>9.9499999999999993</v>
      </c>
      <c r="G1684" s="54"/>
      <c r="H1684" s="54"/>
    </row>
    <row r="1685" spans="1:8">
      <c r="A1685" s="75">
        <v>40336</v>
      </c>
      <c r="B1685" s="54">
        <v>6.6</v>
      </c>
      <c r="C1685" s="54">
        <v>7.79</v>
      </c>
      <c r="D1685" s="54">
        <v>3.05</v>
      </c>
      <c r="E1685" s="54">
        <v>7.5</v>
      </c>
      <c r="F1685" s="54">
        <v>9.98</v>
      </c>
      <c r="G1685" s="54"/>
      <c r="H1685" s="54"/>
    </row>
    <row r="1686" spans="1:8">
      <c r="A1686" s="75">
        <v>40337</v>
      </c>
      <c r="B1686" s="54">
        <v>6.62</v>
      </c>
      <c r="C1686" s="54">
        <v>7.79</v>
      </c>
      <c r="D1686" s="54">
        <v>3.09</v>
      </c>
      <c r="E1686" s="54">
        <v>7.5</v>
      </c>
      <c r="F1686" s="54">
        <v>10.029999999999999</v>
      </c>
      <c r="G1686" s="54"/>
      <c r="H1686" s="54"/>
    </row>
    <row r="1687" spans="1:8">
      <c r="A1687" s="75">
        <v>40338</v>
      </c>
      <c r="B1687" s="54">
        <v>6.63</v>
      </c>
      <c r="C1687" s="54">
        <v>7.79</v>
      </c>
      <c r="D1687" s="54">
        <v>3.12</v>
      </c>
      <c r="E1687" s="54">
        <v>7.45</v>
      </c>
      <c r="F1687" s="54">
        <v>10.07</v>
      </c>
      <c r="G1687" s="54"/>
      <c r="H1687" s="54"/>
    </row>
    <row r="1688" spans="1:8">
      <c r="A1688" s="75">
        <v>40339</v>
      </c>
      <c r="B1688" s="54">
        <v>6.61</v>
      </c>
      <c r="C1688" s="54">
        <v>7.79</v>
      </c>
      <c r="D1688" s="54">
        <v>3.21</v>
      </c>
      <c r="E1688" s="54">
        <v>7.45</v>
      </c>
      <c r="F1688" s="54">
        <v>10.14</v>
      </c>
      <c r="G1688" s="54"/>
      <c r="H1688" s="54"/>
    </row>
    <row r="1689" spans="1:8">
      <c r="A1689" s="75">
        <v>40340</v>
      </c>
      <c r="B1689" s="54">
        <v>6.63</v>
      </c>
      <c r="C1689" s="54">
        <v>7.79</v>
      </c>
      <c r="D1689" s="54">
        <v>3.23</v>
      </c>
      <c r="E1689" s="54">
        <v>7.45</v>
      </c>
      <c r="F1689" s="54">
        <v>10.130000000000001</v>
      </c>
      <c r="G1689" s="54"/>
      <c r="H1689" s="54"/>
    </row>
    <row r="1690" spans="1:8">
      <c r="A1690" s="75">
        <v>40343</v>
      </c>
      <c r="B1690" s="54">
        <v>6.63</v>
      </c>
      <c r="C1690" s="54">
        <v>7.79</v>
      </c>
      <c r="D1690" s="54">
        <v>3.23</v>
      </c>
      <c r="E1690" s="54">
        <v>7.45</v>
      </c>
      <c r="F1690" s="54">
        <v>10.14</v>
      </c>
      <c r="G1690" s="54"/>
      <c r="H1690" s="54"/>
    </row>
    <row r="1691" spans="1:8">
      <c r="A1691" s="75">
        <v>40344</v>
      </c>
      <c r="B1691" s="54">
        <v>6.63</v>
      </c>
      <c r="C1691" s="54">
        <v>7.79</v>
      </c>
      <c r="D1691" s="54">
        <v>3.23</v>
      </c>
      <c r="E1691" s="54">
        <v>7.45</v>
      </c>
      <c r="F1691" s="54">
        <v>10.130000000000001</v>
      </c>
      <c r="G1691" s="54"/>
      <c r="H1691" s="54"/>
    </row>
    <row r="1692" spans="1:8">
      <c r="A1692" s="75">
        <v>40345</v>
      </c>
      <c r="B1692" s="54">
        <v>6.63</v>
      </c>
      <c r="C1692" s="54">
        <v>7.79</v>
      </c>
      <c r="D1692" s="54">
        <v>3.25</v>
      </c>
      <c r="E1692" s="54">
        <v>7.45</v>
      </c>
      <c r="F1692" s="54">
        <v>10.130000000000001</v>
      </c>
      <c r="G1692" s="54"/>
      <c r="H1692" s="54"/>
    </row>
    <row r="1693" spans="1:8">
      <c r="A1693" s="75">
        <v>40346</v>
      </c>
      <c r="B1693" s="54">
        <v>6.63</v>
      </c>
      <c r="C1693" s="54">
        <v>7.79</v>
      </c>
      <c r="D1693" s="54">
        <v>3.26</v>
      </c>
      <c r="E1693" s="54">
        <v>7.45</v>
      </c>
      <c r="F1693" s="54">
        <v>10.130000000000001</v>
      </c>
      <c r="G1693" s="54"/>
      <c r="H1693" s="54"/>
    </row>
    <row r="1694" spans="1:8">
      <c r="A1694" s="75">
        <v>40347</v>
      </c>
      <c r="B1694" s="54">
        <v>6.63</v>
      </c>
      <c r="C1694" s="54">
        <v>7.79</v>
      </c>
      <c r="D1694" s="54">
        <v>3.27</v>
      </c>
      <c r="E1694" s="54">
        <v>7.45</v>
      </c>
      <c r="F1694" s="54">
        <v>10.130000000000001</v>
      </c>
      <c r="G1694" s="54"/>
      <c r="H1694" s="54"/>
    </row>
    <row r="1695" spans="1:8">
      <c r="A1695" s="75">
        <v>40350</v>
      </c>
      <c r="B1695" s="54">
        <v>6.63</v>
      </c>
      <c r="C1695" s="54">
        <v>7.78</v>
      </c>
      <c r="D1695" s="54">
        <v>3.28</v>
      </c>
      <c r="E1695" s="54">
        <v>7.45</v>
      </c>
      <c r="F1695" s="54">
        <v>10.130000000000001</v>
      </c>
      <c r="G1695" s="54"/>
      <c r="H1695" s="54"/>
    </row>
    <row r="1696" spans="1:8">
      <c r="A1696" s="75">
        <v>40351</v>
      </c>
      <c r="B1696" s="54">
        <v>6.63</v>
      </c>
      <c r="C1696" s="54">
        <v>7.78</v>
      </c>
      <c r="D1696" s="54">
        <v>3.28</v>
      </c>
      <c r="E1696" s="54">
        <v>7.45</v>
      </c>
      <c r="F1696" s="54">
        <v>10.119999999999999</v>
      </c>
      <c r="G1696" s="54"/>
      <c r="H1696" s="54"/>
    </row>
    <row r="1697" spans="1:8">
      <c r="A1697" s="75">
        <v>40352</v>
      </c>
      <c r="B1697" s="54">
        <v>6.63</v>
      </c>
      <c r="C1697" s="54">
        <v>7.78</v>
      </c>
      <c r="D1697" s="54">
        <v>3.28</v>
      </c>
      <c r="E1697" s="54">
        <v>7.05</v>
      </c>
      <c r="F1697" s="54">
        <v>10.119999999999999</v>
      </c>
      <c r="G1697" s="54"/>
      <c r="H1697" s="54"/>
    </row>
    <row r="1698" spans="1:8">
      <c r="A1698" s="75">
        <v>40353</v>
      </c>
      <c r="B1698" s="54">
        <v>6.63</v>
      </c>
      <c r="C1698" s="54">
        <v>7.77</v>
      </c>
      <c r="D1698" s="54">
        <v>3.29</v>
      </c>
      <c r="E1698" s="54">
        <v>7.05</v>
      </c>
      <c r="F1698" s="54">
        <v>10.130000000000001</v>
      </c>
      <c r="G1698" s="54"/>
      <c r="H1698" s="54"/>
    </row>
    <row r="1699" spans="1:8">
      <c r="A1699" s="75">
        <v>40354</v>
      </c>
      <c r="B1699" s="54">
        <v>6.64</v>
      </c>
      <c r="C1699" s="54">
        <v>7.73</v>
      </c>
      <c r="D1699" s="54">
        <v>3.29</v>
      </c>
      <c r="E1699" s="54">
        <v>7.05</v>
      </c>
      <c r="F1699" s="54">
        <v>10.130000000000001</v>
      </c>
      <c r="G1699" s="54"/>
      <c r="H1699" s="54"/>
    </row>
    <row r="1700" spans="1:8">
      <c r="A1700" s="75">
        <v>40357</v>
      </c>
      <c r="B1700" s="54">
        <v>6.63</v>
      </c>
      <c r="C1700" s="54">
        <v>7.73</v>
      </c>
      <c r="D1700" s="54">
        <v>3.3</v>
      </c>
      <c r="E1700" s="54">
        <v>7.05</v>
      </c>
      <c r="F1700" s="54">
        <v>10.130000000000001</v>
      </c>
      <c r="G1700" s="54"/>
      <c r="H1700" s="54"/>
    </row>
    <row r="1701" spans="1:8">
      <c r="A1701" s="75">
        <v>40358</v>
      </c>
      <c r="B1701" s="54">
        <v>6.63</v>
      </c>
      <c r="C1701" s="54">
        <v>7.73</v>
      </c>
      <c r="D1701" s="54">
        <v>3.3</v>
      </c>
      <c r="E1701" s="54">
        <v>7.05</v>
      </c>
      <c r="F1701" s="54">
        <v>10.119999999999999</v>
      </c>
      <c r="G1701" s="54"/>
      <c r="H1701" s="54"/>
    </row>
    <row r="1702" spans="1:8">
      <c r="A1702" s="75">
        <v>40359</v>
      </c>
      <c r="B1702" s="54">
        <v>6.62</v>
      </c>
      <c r="C1702" s="54">
        <v>7.73</v>
      </c>
      <c r="D1702" s="54">
        <v>3.3</v>
      </c>
      <c r="E1702" s="54">
        <v>7.05</v>
      </c>
      <c r="F1702" s="54">
        <v>10.119999999999999</v>
      </c>
      <c r="G1702" s="54"/>
      <c r="H1702" s="54"/>
    </row>
    <row r="1703" spans="1:8">
      <c r="A1703" s="75">
        <v>40360</v>
      </c>
      <c r="B1703" s="54">
        <v>6.62</v>
      </c>
      <c r="C1703" s="54">
        <v>7.73</v>
      </c>
      <c r="D1703" s="54">
        <v>3.3</v>
      </c>
      <c r="E1703" s="54">
        <v>7.05</v>
      </c>
      <c r="F1703" s="54">
        <v>10.35</v>
      </c>
      <c r="G1703" s="54"/>
      <c r="H1703" s="54"/>
    </row>
    <row r="1704" spans="1:8">
      <c r="A1704" s="75">
        <v>40361</v>
      </c>
      <c r="B1704" s="54">
        <v>6.62</v>
      </c>
      <c r="C1704" s="54">
        <v>7.73</v>
      </c>
      <c r="D1704" s="54">
        <v>3.3</v>
      </c>
      <c r="E1704" s="54">
        <v>7.05</v>
      </c>
      <c r="F1704" s="54">
        <v>10.36</v>
      </c>
      <c r="G1704" s="54"/>
      <c r="H1704" s="54"/>
    </row>
    <row r="1705" spans="1:8">
      <c r="A1705" s="75">
        <v>40364</v>
      </c>
      <c r="B1705" s="54">
        <v>6.62</v>
      </c>
      <c r="C1705" s="54">
        <v>7.73</v>
      </c>
      <c r="D1705" s="54">
        <v>3.3</v>
      </c>
      <c r="E1705" s="54">
        <v>7.05</v>
      </c>
      <c r="F1705" s="54">
        <v>10.39</v>
      </c>
      <c r="G1705" s="54"/>
      <c r="H1705" s="54"/>
    </row>
    <row r="1706" spans="1:8">
      <c r="A1706" s="75">
        <v>40365</v>
      </c>
      <c r="B1706" s="54">
        <v>6.62</v>
      </c>
      <c r="C1706" s="54">
        <v>7.73</v>
      </c>
      <c r="D1706" s="54">
        <v>3.3</v>
      </c>
      <c r="E1706" s="54">
        <v>7.05</v>
      </c>
      <c r="F1706" s="54">
        <v>10.39</v>
      </c>
      <c r="G1706" s="54"/>
      <c r="H1706" s="54"/>
    </row>
    <row r="1707" spans="1:8">
      <c r="A1707" s="75">
        <v>40366</v>
      </c>
      <c r="B1707" s="54">
        <v>6.6</v>
      </c>
      <c r="C1707" s="54">
        <v>7.73</v>
      </c>
      <c r="D1707" s="54">
        <v>3.3</v>
      </c>
      <c r="E1707" s="54">
        <v>7.05</v>
      </c>
      <c r="F1707" s="54">
        <v>10.4</v>
      </c>
      <c r="G1707" s="54"/>
      <c r="H1707" s="54"/>
    </row>
    <row r="1708" spans="1:8">
      <c r="A1708" s="75">
        <v>40367</v>
      </c>
      <c r="B1708" s="54">
        <v>6.59</v>
      </c>
      <c r="C1708" s="54">
        <v>7.73</v>
      </c>
      <c r="D1708" s="54">
        <v>3.31</v>
      </c>
      <c r="E1708" s="54">
        <v>7.05</v>
      </c>
      <c r="F1708" s="54">
        <v>10.42</v>
      </c>
      <c r="G1708" s="54"/>
      <c r="H1708" s="54"/>
    </row>
    <row r="1709" spans="1:8">
      <c r="A1709" s="75">
        <v>40368</v>
      </c>
      <c r="B1709" s="54">
        <v>6.59</v>
      </c>
      <c r="C1709" s="54">
        <v>7.73</v>
      </c>
      <c r="D1709" s="54">
        <v>3.3</v>
      </c>
      <c r="E1709" s="54">
        <v>7.05</v>
      </c>
      <c r="F1709" s="54">
        <v>10.42</v>
      </c>
      <c r="G1709" s="54"/>
      <c r="H1709" s="54"/>
    </row>
    <row r="1710" spans="1:8">
      <c r="A1710" s="75">
        <v>40371</v>
      </c>
      <c r="B1710" s="54">
        <v>6.58</v>
      </c>
      <c r="C1710" s="54">
        <v>7.73</v>
      </c>
      <c r="D1710" s="54">
        <v>3.3</v>
      </c>
      <c r="E1710" s="54">
        <v>7.05</v>
      </c>
      <c r="F1710" s="54">
        <v>10.44</v>
      </c>
      <c r="G1710" s="54"/>
      <c r="H1710" s="54"/>
    </row>
    <row r="1711" spans="1:8">
      <c r="A1711" s="75">
        <v>40372</v>
      </c>
      <c r="B1711" s="54">
        <v>6.57</v>
      </c>
      <c r="C1711" s="54">
        <v>7.73</v>
      </c>
      <c r="D1711" s="54">
        <v>3.3</v>
      </c>
      <c r="E1711" s="54">
        <v>7.05</v>
      </c>
      <c r="F1711" s="54">
        <v>10.47</v>
      </c>
      <c r="G1711" s="54"/>
      <c r="H1711" s="54"/>
    </row>
    <row r="1712" spans="1:8">
      <c r="A1712" s="75">
        <v>40373</v>
      </c>
      <c r="B1712" s="54">
        <v>6.57</v>
      </c>
      <c r="C1712" s="54">
        <v>7.73</v>
      </c>
      <c r="D1712" s="54">
        <v>3.31</v>
      </c>
      <c r="E1712" s="54">
        <v>7.05</v>
      </c>
      <c r="F1712" s="54">
        <v>10.51</v>
      </c>
      <c r="G1712" s="54"/>
      <c r="H1712" s="54"/>
    </row>
    <row r="1713" spans="1:8">
      <c r="A1713" s="75">
        <v>40374</v>
      </c>
      <c r="B1713" s="54">
        <v>6.57</v>
      </c>
      <c r="C1713" s="54">
        <v>7.73</v>
      </c>
      <c r="D1713" s="54">
        <v>3.31</v>
      </c>
      <c r="E1713" s="54">
        <v>7.05</v>
      </c>
      <c r="F1713" s="54">
        <v>10.54</v>
      </c>
      <c r="G1713" s="54"/>
      <c r="H1713" s="54"/>
    </row>
    <row r="1714" spans="1:8">
      <c r="A1714" s="75">
        <v>40375</v>
      </c>
      <c r="B1714" s="54">
        <v>6.55</v>
      </c>
      <c r="C1714" s="54">
        <v>7.73</v>
      </c>
      <c r="D1714" s="54">
        <v>3.3</v>
      </c>
      <c r="E1714" s="54">
        <v>7.05</v>
      </c>
      <c r="F1714" s="54">
        <v>10.56</v>
      </c>
      <c r="G1714" s="54"/>
      <c r="H1714" s="54"/>
    </row>
    <row r="1715" spans="1:8">
      <c r="A1715" s="75">
        <v>40378</v>
      </c>
      <c r="B1715" s="54">
        <v>6.56</v>
      </c>
      <c r="C1715" s="54">
        <v>7.73</v>
      </c>
      <c r="D1715" s="54">
        <v>3.3</v>
      </c>
      <c r="E1715" s="54">
        <v>7.05</v>
      </c>
      <c r="F1715" s="54">
        <v>10.55</v>
      </c>
      <c r="G1715" s="54"/>
      <c r="H1715" s="54"/>
    </row>
    <row r="1716" spans="1:8">
      <c r="A1716" s="75">
        <v>40379</v>
      </c>
      <c r="B1716" s="54">
        <v>6.53</v>
      </c>
      <c r="C1716" s="54">
        <v>7.73</v>
      </c>
      <c r="D1716" s="54">
        <v>3.31</v>
      </c>
      <c r="E1716" s="54">
        <v>7.05</v>
      </c>
      <c r="F1716" s="54">
        <v>10.57</v>
      </c>
      <c r="G1716" s="54"/>
      <c r="H1716" s="54"/>
    </row>
    <row r="1717" spans="1:8">
      <c r="A1717" s="75">
        <v>40380</v>
      </c>
      <c r="B1717" s="54">
        <v>6.52</v>
      </c>
      <c r="C1717" s="54">
        <v>7.73</v>
      </c>
      <c r="D1717" s="54">
        <v>3.32</v>
      </c>
      <c r="E1717" s="54">
        <v>7.05</v>
      </c>
      <c r="F1717" s="54">
        <v>10.65</v>
      </c>
      <c r="G1717" s="54"/>
      <c r="H1717" s="54"/>
    </row>
    <row r="1718" spans="1:8">
      <c r="A1718" s="75">
        <v>40381</v>
      </c>
      <c r="B1718" s="54">
        <v>6.52</v>
      </c>
      <c r="C1718" s="54">
        <v>7.73</v>
      </c>
      <c r="D1718" s="54">
        <v>3.33</v>
      </c>
      <c r="E1718" s="54">
        <v>7.05</v>
      </c>
      <c r="F1718" s="54">
        <v>10.64</v>
      </c>
      <c r="G1718" s="54"/>
      <c r="H1718" s="54"/>
    </row>
    <row r="1719" spans="1:8">
      <c r="A1719" s="75">
        <v>40382</v>
      </c>
      <c r="B1719" s="54">
        <v>6.57</v>
      </c>
      <c r="C1719" s="54">
        <v>7.73</v>
      </c>
      <c r="D1719" s="54">
        <v>3.37</v>
      </c>
      <c r="E1719" s="54">
        <v>7.05</v>
      </c>
      <c r="F1719" s="54">
        <v>10.64</v>
      </c>
      <c r="G1719" s="54"/>
      <c r="H1719" s="54"/>
    </row>
    <row r="1720" spans="1:8">
      <c r="A1720" s="75">
        <v>40385</v>
      </c>
      <c r="B1720" s="54">
        <v>6.57</v>
      </c>
      <c r="C1720" s="54">
        <v>7.73</v>
      </c>
      <c r="D1720" s="54">
        <v>3.42</v>
      </c>
      <c r="E1720" s="54">
        <v>7.05</v>
      </c>
      <c r="F1720" s="54">
        <v>10.64</v>
      </c>
      <c r="G1720" s="54"/>
      <c r="H1720" s="54"/>
    </row>
    <row r="1721" spans="1:8">
      <c r="A1721" s="75">
        <v>40386</v>
      </c>
      <c r="B1721" s="54">
        <v>6.58</v>
      </c>
      <c r="C1721" s="54">
        <v>7.73</v>
      </c>
      <c r="D1721" s="54">
        <v>3.43</v>
      </c>
      <c r="E1721" s="54">
        <v>7.05</v>
      </c>
      <c r="F1721" s="54">
        <v>10.63</v>
      </c>
      <c r="G1721" s="54"/>
      <c r="H1721" s="54"/>
    </row>
    <row r="1722" spans="1:8">
      <c r="A1722" s="75">
        <v>40387</v>
      </c>
      <c r="B1722" s="54">
        <v>6.58</v>
      </c>
      <c r="C1722" s="54">
        <v>7.72</v>
      </c>
      <c r="D1722" s="54">
        <v>3.44</v>
      </c>
      <c r="E1722" s="54">
        <v>7.05</v>
      </c>
      <c r="F1722" s="54">
        <v>10.61</v>
      </c>
      <c r="G1722" s="54"/>
      <c r="H1722" s="54"/>
    </row>
    <row r="1723" spans="1:8">
      <c r="A1723" s="75">
        <v>40388</v>
      </c>
      <c r="B1723" s="54">
        <v>6.57</v>
      </c>
      <c r="C1723" s="54">
        <v>7.73</v>
      </c>
      <c r="D1723" s="54">
        <v>3.44</v>
      </c>
      <c r="E1723" s="54">
        <v>7.05</v>
      </c>
      <c r="F1723" s="54">
        <v>10.63</v>
      </c>
      <c r="G1723" s="54"/>
      <c r="H1723" s="54"/>
    </row>
    <row r="1724" spans="1:8">
      <c r="A1724" s="75">
        <v>40389</v>
      </c>
      <c r="B1724" s="54">
        <v>6.57</v>
      </c>
      <c r="C1724" s="54">
        <v>7.73</v>
      </c>
      <c r="D1724" s="54">
        <v>3.45</v>
      </c>
      <c r="E1724" s="54">
        <v>7.05</v>
      </c>
      <c r="F1724" s="54">
        <v>10.61</v>
      </c>
      <c r="G1724" s="54"/>
      <c r="H1724" s="54"/>
    </row>
    <row r="1725" spans="1:8">
      <c r="A1725" s="75">
        <v>40392</v>
      </c>
      <c r="B1725" s="54">
        <v>6.59</v>
      </c>
      <c r="C1725" s="54">
        <v>7.73</v>
      </c>
      <c r="D1725" s="54">
        <v>3.45</v>
      </c>
      <c r="E1725" s="54">
        <v>7.05</v>
      </c>
      <c r="F1725" s="54">
        <v>10.61</v>
      </c>
      <c r="G1725" s="54"/>
      <c r="H1725" s="54"/>
    </row>
    <row r="1726" spans="1:8">
      <c r="A1726" s="75">
        <v>40393</v>
      </c>
      <c r="B1726" s="54">
        <v>6.59</v>
      </c>
      <c r="C1726" s="54">
        <v>7.73</v>
      </c>
      <c r="D1726" s="54">
        <v>3.47</v>
      </c>
      <c r="E1726" s="54">
        <v>7.05</v>
      </c>
      <c r="F1726" s="54">
        <v>10.61</v>
      </c>
      <c r="G1726" s="54"/>
      <c r="H1726" s="54"/>
    </row>
    <row r="1727" spans="1:8">
      <c r="A1727" s="75">
        <v>40394</v>
      </c>
      <c r="B1727" s="54">
        <v>6.59</v>
      </c>
      <c r="C1727" s="54">
        <v>7.73</v>
      </c>
      <c r="D1727" s="54">
        <v>3.48</v>
      </c>
      <c r="E1727" s="54">
        <v>7.05</v>
      </c>
      <c r="F1727" s="54">
        <v>10.61</v>
      </c>
      <c r="G1727" s="54"/>
      <c r="H1727" s="54"/>
    </row>
    <row r="1728" spans="1:8">
      <c r="A1728" s="75">
        <v>40395</v>
      </c>
      <c r="B1728" s="54">
        <v>6.59</v>
      </c>
      <c r="C1728" s="54">
        <v>7.73</v>
      </c>
      <c r="D1728" s="54">
        <v>3.47</v>
      </c>
      <c r="E1728" s="54">
        <v>7.05</v>
      </c>
      <c r="F1728" s="54">
        <v>10.73</v>
      </c>
      <c r="G1728" s="54"/>
      <c r="H1728" s="54"/>
    </row>
    <row r="1729" spans="1:8">
      <c r="A1729" s="75">
        <v>40396</v>
      </c>
      <c r="B1729" s="54">
        <v>6.59</v>
      </c>
      <c r="C1729" s="54">
        <v>7.73</v>
      </c>
      <c r="D1729" s="54">
        <v>3.48</v>
      </c>
      <c r="E1729" s="54">
        <v>7.05</v>
      </c>
      <c r="F1729" s="54">
        <v>10.61</v>
      </c>
      <c r="G1729" s="54"/>
      <c r="H1729" s="54"/>
    </row>
    <row r="1730" spans="1:8">
      <c r="A1730" s="75">
        <v>40399</v>
      </c>
      <c r="B1730" s="54">
        <v>6.59</v>
      </c>
      <c r="C1730" s="54">
        <v>7.7</v>
      </c>
      <c r="D1730" s="54">
        <v>3.47</v>
      </c>
      <c r="E1730" s="54">
        <v>7.05</v>
      </c>
      <c r="F1730" s="54">
        <v>10.61</v>
      </c>
      <c r="G1730" s="54"/>
      <c r="H1730" s="54"/>
    </row>
    <row r="1731" spans="1:8">
      <c r="A1731" s="75">
        <v>40400</v>
      </c>
      <c r="B1731" s="54">
        <v>6.59</v>
      </c>
      <c r="C1731" s="54">
        <v>7.68</v>
      </c>
      <c r="D1731" s="54">
        <v>3.47</v>
      </c>
      <c r="E1731" s="54">
        <v>7.05</v>
      </c>
      <c r="F1731" s="54">
        <v>10.61</v>
      </c>
      <c r="G1731" s="54"/>
      <c r="H1731" s="54"/>
    </row>
    <row r="1732" spans="1:8">
      <c r="A1732" s="75">
        <v>40401</v>
      </c>
      <c r="B1732" s="54">
        <v>6.59</v>
      </c>
      <c r="C1732" s="54">
        <v>7.69</v>
      </c>
      <c r="D1732" s="54">
        <v>3.47</v>
      </c>
      <c r="E1732" s="54">
        <v>7.05</v>
      </c>
      <c r="F1732" s="54">
        <v>10.61</v>
      </c>
      <c r="G1732" s="54"/>
      <c r="H1732" s="54"/>
    </row>
    <row r="1733" spans="1:8">
      <c r="A1733" s="75">
        <v>40402</v>
      </c>
      <c r="B1733" s="54">
        <v>6.59</v>
      </c>
      <c r="C1733" s="54">
        <v>7.72</v>
      </c>
      <c r="D1733" s="54">
        <v>3.45</v>
      </c>
      <c r="E1733" s="54">
        <v>7.05</v>
      </c>
      <c r="F1733" s="54">
        <v>10.61</v>
      </c>
      <c r="G1733" s="54"/>
      <c r="H1733" s="54"/>
    </row>
    <row r="1734" spans="1:8">
      <c r="A1734" s="75">
        <v>40403</v>
      </c>
      <c r="B1734" s="54">
        <v>6.57</v>
      </c>
      <c r="C1734" s="54">
        <v>7.72</v>
      </c>
      <c r="D1734" s="54">
        <v>3.45</v>
      </c>
      <c r="E1734" s="54">
        <v>7.05</v>
      </c>
      <c r="F1734" s="54">
        <v>10.61</v>
      </c>
      <c r="G1734" s="54"/>
      <c r="H1734" s="54"/>
    </row>
    <row r="1735" spans="1:8">
      <c r="A1735" s="75">
        <v>40406</v>
      </c>
      <c r="B1735" s="54">
        <v>6.57</v>
      </c>
      <c r="C1735" s="54">
        <v>7.73</v>
      </c>
      <c r="D1735" s="54">
        <v>3.45</v>
      </c>
      <c r="E1735" s="54">
        <v>7.05</v>
      </c>
      <c r="F1735" s="54">
        <v>10.61</v>
      </c>
      <c r="G1735" s="54"/>
      <c r="H1735" s="54"/>
    </row>
    <row r="1736" spans="1:8">
      <c r="A1736" s="75">
        <v>40407</v>
      </c>
      <c r="B1736" s="54">
        <v>6.57</v>
      </c>
      <c r="C1736" s="54">
        <v>7.73</v>
      </c>
      <c r="D1736" s="54">
        <v>3.45</v>
      </c>
      <c r="E1736" s="54">
        <v>7.05</v>
      </c>
      <c r="F1736" s="54">
        <v>10.61</v>
      </c>
      <c r="G1736" s="54"/>
      <c r="H1736" s="54"/>
    </row>
    <row r="1737" spans="1:8">
      <c r="A1737" s="75">
        <v>40408</v>
      </c>
      <c r="B1737" s="54">
        <v>6.55</v>
      </c>
      <c r="C1737" s="54">
        <v>7.71</v>
      </c>
      <c r="D1737" s="54">
        <v>3.45</v>
      </c>
      <c r="E1737" s="54">
        <v>6.25</v>
      </c>
      <c r="F1737" s="54">
        <v>10.61</v>
      </c>
      <c r="G1737" s="54"/>
      <c r="H1737" s="54"/>
    </row>
    <row r="1738" spans="1:8">
      <c r="A1738" s="75">
        <v>40409</v>
      </c>
      <c r="B1738" s="54">
        <v>6.55</v>
      </c>
      <c r="C1738" s="54">
        <v>7.71</v>
      </c>
      <c r="D1738" s="54">
        <v>3.46</v>
      </c>
      <c r="E1738" s="54">
        <v>6.1</v>
      </c>
      <c r="F1738" s="54">
        <v>10.61</v>
      </c>
      <c r="G1738" s="54"/>
      <c r="H1738" s="54"/>
    </row>
    <row r="1739" spans="1:8">
      <c r="A1739" s="75">
        <v>40410</v>
      </c>
      <c r="B1739" s="54">
        <v>6.55</v>
      </c>
      <c r="C1739" s="54">
        <v>7.68</v>
      </c>
      <c r="D1739" s="54">
        <v>3.45</v>
      </c>
      <c r="E1739" s="54">
        <v>6.1</v>
      </c>
      <c r="F1739" s="54">
        <v>10.61</v>
      </c>
      <c r="G1739" s="54"/>
      <c r="H1739" s="54"/>
    </row>
    <row r="1740" spans="1:8">
      <c r="A1740" s="75">
        <v>40413</v>
      </c>
      <c r="B1740" s="54">
        <v>6.55</v>
      </c>
      <c r="C1740" s="54">
        <v>7.69</v>
      </c>
      <c r="D1740" s="54">
        <v>3.46</v>
      </c>
      <c r="E1740" s="54">
        <v>6.1</v>
      </c>
      <c r="F1740" s="54">
        <v>10.61</v>
      </c>
      <c r="G1740" s="54"/>
      <c r="H1740" s="54"/>
    </row>
    <row r="1741" spans="1:8">
      <c r="A1741" s="75">
        <v>40414</v>
      </c>
      <c r="B1741" s="54">
        <v>6.54</v>
      </c>
      <c r="C1741" s="54">
        <v>7.68</v>
      </c>
      <c r="D1741" s="54">
        <v>3.46</v>
      </c>
      <c r="E1741" s="54">
        <v>6.1</v>
      </c>
      <c r="F1741" s="54">
        <v>10.61</v>
      </c>
      <c r="G1741" s="54"/>
      <c r="H1741" s="54"/>
    </row>
    <row r="1742" spans="1:8">
      <c r="A1742" s="75">
        <v>40415</v>
      </c>
      <c r="B1742" s="54">
        <v>6.53</v>
      </c>
      <c r="C1742" s="54">
        <v>7.69</v>
      </c>
      <c r="D1742" s="54">
        <v>3.45</v>
      </c>
      <c r="E1742" s="54">
        <v>6.1</v>
      </c>
      <c r="F1742" s="54">
        <v>10.64</v>
      </c>
      <c r="G1742" s="54"/>
      <c r="H1742" s="54"/>
    </row>
    <row r="1743" spans="1:8">
      <c r="A1743" s="75">
        <v>40416</v>
      </c>
      <c r="B1743" s="54">
        <v>6.5</v>
      </c>
      <c r="C1743" s="54">
        <v>7.69</v>
      </c>
      <c r="D1743" s="54">
        <v>3.45</v>
      </c>
      <c r="E1743" s="54">
        <v>6.1</v>
      </c>
      <c r="F1743" s="54">
        <v>10.65</v>
      </c>
      <c r="G1743" s="54"/>
      <c r="H1743" s="54"/>
    </row>
    <row r="1744" spans="1:8">
      <c r="A1744" s="75">
        <v>40417</v>
      </c>
      <c r="B1744" s="54">
        <v>6.43</v>
      </c>
      <c r="C1744" s="54">
        <v>7.69</v>
      </c>
      <c r="D1744" s="54">
        <v>3.45</v>
      </c>
      <c r="E1744" s="54">
        <v>6.1</v>
      </c>
      <c r="F1744" s="54">
        <v>10.64</v>
      </c>
      <c r="G1744" s="54"/>
      <c r="H1744" s="54"/>
    </row>
    <row r="1745" spans="1:8">
      <c r="A1745" s="75">
        <v>40420</v>
      </c>
      <c r="B1745" s="54">
        <v>6.4</v>
      </c>
      <c r="C1745" s="54">
        <v>7.69</v>
      </c>
      <c r="D1745" s="54">
        <v>3.45</v>
      </c>
      <c r="E1745" s="54">
        <v>6.1</v>
      </c>
      <c r="F1745" s="54">
        <v>10.61</v>
      </c>
      <c r="G1745" s="54"/>
      <c r="H1745" s="54"/>
    </row>
    <row r="1746" spans="1:8">
      <c r="A1746" s="75">
        <v>40421</v>
      </c>
      <c r="B1746" s="54">
        <v>6.38</v>
      </c>
      <c r="C1746" s="54">
        <v>7.69</v>
      </c>
      <c r="D1746" s="54">
        <v>3.42</v>
      </c>
      <c r="E1746" s="54">
        <v>6.1</v>
      </c>
      <c r="F1746" s="54">
        <v>10.6</v>
      </c>
      <c r="G1746" s="54"/>
      <c r="H1746" s="54"/>
    </row>
    <row r="1747" spans="1:8">
      <c r="A1747" s="75">
        <v>40422</v>
      </c>
      <c r="B1747" s="54">
        <v>6.38</v>
      </c>
      <c r="C1747" s="54">
        <v>7.68</v>
      </c>
      <c r="D1747" s="54">
        <v>3.39</v>
      </c>
      <c r="E1747" s="54">
        <v>6.1</v>
      </c>
      <c r="F1747" s="54">
        <v>10.6</v>
      </c>
      <c r="G1747" s="54"/>
      <c r="H1747" s="54"/>
    </row>
    <row r="1748" spans="1:8">
      <c r="A1748" s="75">
        <v>40423</v>
      </c>
      <c r="B1748" s="54">
        <v>6.38</v>
      </c>
      <c r="C1748" s="54">
        <v>7.68</v>
      </c>
      <c r="D1748" s="54">
        <v>3.37</v>
      </c>
      <c r="E1748" s="54">
        <v>6.1</v>
      </c>
      <c r="F1748" s="54">
        <v>10.6</v>
      </c>
      <c r="G1748" s="54"/>
      <c r="H1748" s="54"/>
    </row>
    <row r="1749" spans="1:8">
      <c r="A1749" s="75">
        <v>40424</v>
      </c>
      <c r="B1749" s="54">
        <v>6.34</v>
      </c>
      <c r="C1749" s="54">
        <v>7.68</v>
      </c>
      <c r="D1749" s="54">
        <v>3.36</v>
      </c>
      <c r="E1749" s="54">
        <v>6</v>
      </c>
      <c r="F1749" s="54">
        <v>10.6</v>
      </c>
      <c r="G1749" s="54"/>
      <c r="H1749" s="54"/>
    </row>
    <row r="1750" spans="1:8">
      <c r="A1750" s="75">
        <v>40427</v>
      </c>
      <c r="B1750" s="54">
        <v>6.33</v>
      </c>
      <c r="C1750" s="54">
        <v>7.68</v>
      </c>
      <c r="D1750" s="54">
        <v>3.36</v>
      </c>
      <c r="E1750" s="54">
        <v>5.9</v>
      </c>
      <c r="F1750" s="54">
        <v>10.64</v>
      </c>
      <c r="G1750" s="54"/>
      <c r="H1750" s="54"/>
    </row>
    <row r="1751" spans="1:8">
      <c r="A1751" s="75">
        <v>40428</v>
      </c>
      <c r="B1751" s="54">
        <v>6.32</v>
      </c>
      <c r="C1751" s="54">
        <v>7.68</v>
      </c>
      <c r="D1751" s="54">
        <v>3.35</v>
      </c>
      <c r="E1751" s="54">
        <v>5.9</v>
      </c>
      <c r="F1751" s="54">
        <v>10.64</v>
      </c>
      <c r="G1751" s="54"/>
      <c r="H1751" s="54"/>
    </row>
    <row r="1752" spans="1:8">
      <c r="A1752" s="75">
        <v>40429</v>
      </c>
      <c r="B1752" s="54">
        <v>6.31</v>
      </c>
      <c r="C1752" s="54">
        <v>7.68</v>
      </c>
      <c r="D1752" s="54">
        <v>3.35</v>
      </c>
      <c r="E1752" s="54">
        <v>5.9</v>
      </c>
      <c r="F1752" s="54">
        <v>10.64</v>
      </c>
      <c r="G1752" s="54"/>
      <c r="H1752" s="54"/>
    </row>
    <row r="1753" spans="1:8">
      <c r="A1753" s="75">
        <v>40430</v>
      </c>
      <c r="B1753" s="54">
        <v>6.28</v>
      </c>
      <c r="C1753" s="54">
        <v>7.68</v>
      </c>
      <c r="D1753" s="54">
        <v>3.35</v>
      </c>
      <c r="E1753" s="54">
        <v>5.8</v>
      </c>
      <c r="F1753" s="54">
        <v>10.63</v>
      </c>
      <c r="G1753" s="54"/>
      <c r="H1753" s="54"/>
    </row>
    <row r="1754" spans="1:8">
      <c r="A1754" s="75">
        <v>40431</v>
      </c>
      <c r="B1754" s="54">
        <v>6.05</v>
      </c>
      <c r="C1754" s="54">
        <v>7.68</v>
      </c>
      <c r="D1754" s="54">
        <v>3.35</v>
      </c>
      <c r="E1754" s="54">
        <v>5.8</v>
      </c>
      <c r="F1754" s="54">
        <v>10.63</v>
      </c>
      <c r="G1754" s="54"/>
      <c r="H1754" s="54"/>
    </row>
    <row r="1755" spans="1:8">
      <c r="A1755" s="75">
        <v>40434</v>
      </c>
      <c r="B1755" s="54">
        <v>6.06</v>
      </c>
      <c r="C1755" s="54">
        <v>7.68</v>
      </c>
      <c r="D1755" s="54">
        <v>3.35</v>
      </c>
      <c r="E1755" s="54">
        <v>5.8</v>
      </c>
      <c r="F1755" s="54">
        <v>10.63</v>
      </c>
      <c r="G1755" s="54"/>
      <c r="H1755" s="54"/>
    </row>
    <row r="1756" spans="1:8">
      <c r="A1756" s="75">
        <v>40435</v>
      </c>
      <c r="B1756" s="54">
        <v>6.04</v>
      </c>
      <c r="C1756" s="54">
        <v>7.68</v>
      </c>
      <c r="D1756" s="54">
        <v>3.35</v>
      </c>
      <c r="E1756" s="54">
        <v>5.8</v>
      </c>
      <c r="F1756" s="54">
        <v>10.64</v>
      </c>
      <c r="G1756" s="54"/>
      <c r="H1756" s="54"/>
    </row>
    <row r="1757" spans="1:8">
      <c r="A1757" s="75">
        <v>40436</v>
      </c>
      <c r="B1757" s="54">
        <v>6.04</v>
      </c>
      <c r="C1757" s="54">
        <v>7.68</v>
      </c>
      <c r="D1757" s="54">
        <v>3.35</v>
      </c>
      <c r="E1757" s="54">
        <v>5.8</v>
      </c>
      <c r="F1757" s="54">
        <v>10.62</v>
      </c>
      <c r="G1757" s="54"/>
      <c r="H1757" s="54"/>
    </row>
    <row r="1758" spans="1:8">
      <c r="A1758" s="75">
        <v>40437</v>
      </c>
      <c r="B1758" s="54">
        <v>6.04</v>
      </c>
      <c r="C1758" s="54">
        <v>7.68</v>
      </c>
      <c r="D1758" s="54">
        <v>3.34</v>
      </c>
      <c r="E1758" s="54">
        <v>5.8</v>
      </c>
      <c r="F1758" s="54">
        <v>10.63</v>
      </c>
      <c r="G1758" s="54"/>
      <c r="H1758" s="54"/>
    </row>
    <row r="1759" spans="1:8">
      <c r="A1759" s="75">
        <v>40438</v>
      </c>
      <c r="B1759" s="54">
        <v>6.04</v>
      </c>
      <c r="C1759" s="54">
        <v>7.68</v>
      </c>
      <c r="D1759" s="54">
        <v>3.35</v>
      </c>
      <c r="E1759" s="54">
        <v>5.8</v>
      </c>
      <c r="F1759" s="54">
        <v>10.63</v>
      </c>
      <c r="G1759" s="54"/>
      <c r="H1759" s="54"/>
    </row>
    <row r="1760" spans="1:8">
      <c r="A1760" s="75">
        <v>40441</v>
      </c>
      <c r="B1760" s="54">
        <v>6.06</v>
      </c>
      <c r="C1760" s="54">
        <v>7.68</v>
      </c>
      <c r="D1760" s="54">
        <v>3.35</v>
      </c>
      <c r="E1760" s="54">
        <v>5.8</v>
      </c>
      <c r="F1760" s="54">
        <v>10.61</v>
      </c>
      <c r="G1760" s="54"/>
      <c r="H1760" s="54"/>
    </row>
    <row r="1761" spans="1:8">
      <c r="A1761" s="75">
        <v>40442</v>
      </c>
      <c r="B1761" s="54">
        <v>6.04</v>
      </c>
      <c r="C1761" s="54">
        <v>7.68</v>
      </c>
      <c r="D1761" s="54">
        <v>3.35</v>
      </c>
      <c r="E1761" s="54">
        <v>5.8</v>
      </c>
      <c r="F1761" s="54">
        <v>10.62</v>
      </c>
      <c r="G1761" s="54"/>
      <c r="H1761" s="54"/>
    </row>
    <row r="1762" spans="1:8">
      <c r="A1762" s="75">
        <v>40443</v>
      </c>
      <c r="B1762" s="54">
        <v>6.04</v>
      </c>
      <c r="C1762" s="54">
        <v>7.68</v>
      </c>
      <c r="D1762" s="54">
        <v>3.35</v>
      </c>
      <c r="E1762" s="54">
        <v>5.35</v>
      </c>
      <c r="F1762" s="54">
        <v>10.63</v>
      </c>
      <c r="G1762" s="54"/>
      <c r="H1762" s="54"/>
    </row>
    <row r="1763" spans="1:8">
      <c r="A1763" s="75">
        <v>40444</v>
      </c>
      <c r="B1763" s="54">
        <v>6.04</v>
      </c>
      <c r="C1763" s="54">
        <v>7.68</v>
      </c>
      <c r="D1763" s="54">
        <v>3.33</v>
      </c>
      <c r="E1763" s="54">
        <v>5.35</v>
      </c>
      <c r="F1763" s="54">
        <v>10.62</v>
      </c>
      <c r="G1763" s="54"/>
      <c r="H1763" s="54"/>
    </row>
    <row r="1764" spans="1:8">
      <c r="A1764" s="75">
        <v>40445</v>
      </c>
      <c r="B1764" s="54">
        <v>6.04</v>
      </c>
      <c r="C1764" s="54">
        <v>7.68</v>
      </c>
      <c r="D1764" s="54">
        <v>3.32</v>
      </c>
      <c r="E1764" s="54">
        <v>5.35</v>
      </c>
      <c r="F1764" s="54">
        <v>10.62</v>
      </c>
      <c r="G1764" s="54"/>
      <c r="H1764" s="54"/>
    </row>
    <row r="1765" spans="1:8">
      <c r="A1765" s="75">
        <v>40448</v>
      </c>
      <c r="B1765" s="54">
        <v>6.02</v>
      </c>
      <c r="C1765" s="54">
        <v>7.68</v>
      </c>
      <c r="D1765" s="54">
        <v>3.32</v>
      </c>
      <c r="E1765" s="54">
        <v>5.35</v>
      </c>
      <c r="F1765" s="54">
        <v>10.62</v>
      </c>
      <c r="G1765" s="54"/>
      <c r="H1765" s="54"/>
    </row>
    <row r="1766" spans="1:8">
      <c r="A1766" s="75">
        <v>40449</v>
      </c>
      <c r="B1766" s="54">
        <v>6.02</v>
      </c>
      <c r="C1766" s="54">
        <v>7.68</v>
      </c>
      <c r="D1766" s="54">
        <v>3.31</v>
      </c>
      <c r="E1766" s="54">
        <v>5.35</v>
      </c>
      <c r="F1766" s="54">
        <v>10.63</v>
      </c>
      <c r="G1766" s="54"/>
      <c r="H1766" s="54"/>
    </row>
    <row r="1767" spans="1:8">
      <c r="A1767" s="75">
        <v>40450</v>
      </c>
      <c r="B1767" s="54">
        <v>6.02</v>
      </c>
      <c r="C1767" s="54">
        <v>7.68</v>
      </c>
      <c r="D1767" s="54">
        <v>3.31</v>
      </c>
      <c r="E1767" s="54">
        <v>5.35</v>
      </c>
      <c r="F1767" s="54">
        <v>10.62</v>
      </c>
      <c r="G1767" s="54"/>
      <c r="H1767" s="54"/>
    </row>
    <row r="1768" spans="1:8">
      <c r="A1768" s="75">
        <v>40451</v>
      </c>
      <c r="B1768" s="54">
        <v>6.03</v>
      </c>
      <c r="C1768" s="54">
        <v>7.68</v>
      </c>
      <c r="D1768" s="54">
        <v>3.31</v>
      </c>
      <c r="E1768" s="54">
        <v>5.35</v>
      </c>
      <c r="F1768" s="54">
        <v>10.62</v>
      </c>
      <c r="G1768" s="54"/>
      <c r="H1768" s="54"/>
    </row>
    <row r="1769" spans="1:8">
      <c r="A1769" s="75">
        <v>40452</v>
      </c>
      <c r="B1769" s="54">
        <v>6.03</v>
      </c>
      <c r="C1769" s="54">
        <v>7.68</v>
      </c>
      <c r="D1769" s="54">
        <v>3.31</v>
      </c>
      <c r="E1769" s="54">
        <v>5.35</v>
      </c>
      <c r="F1769" s="54">
        <v>10.63</v>
      </c>
      <c r="G1769" s="54"/>
      <c r="H1769" s="54"/>
    </row>
    <row r="1770" spans="1:8">
      <c r="A1770" s="75">
        <v>40455</v>
      </c>
      <c r="B1770" s="54">
        <v>6.05</v>
      </c>
      <c r="C1770" s="54">
        <v>7.68</v>
      </c>
      <c r="D1770" s="54">
        <v>3.31</v>
      </c>
      <c r="E1770" s="54">
        <v>5.35</v>
      </c>
      <c r="F1770" s="54">
        <v>10.64</v>
      </c>
      <c r="G1770" s="54"/>
      <c r="H1770" s="54"/>
    </row>
    <row r="1771" spans="1:8">
      <c r="A1771" s="75">
        <v>40456</v>
      </c>
      <c r="B1771" s="54">
        <v>6.03</v>
      </c>
      <c r="C1771" s="54">
        <v>7.68</v>
      </c>
      <c r="D1771" s="54">
        <v>3.31</v>
      </c>
      <c r="E1771" s="54">
        <v>5.3</v>
      </c>
      <c r="F1771" s="54">
        <v>10.64</v>
      </c>
      <c r="G1771" s="54"/>
      <c r="H1771" s="54"/>
    </row>
    <row r="1772" spans="1:8">
      <c r="A1772" s="75">
        <v>40457</v>
      </c>
      <c r="B1772" s="54">
        <v>6.04</v>
      </c>
      <c r="C1772" s="54">
        <v>7.68</v>
      </c>
      <c r="D1772" s="54">
        <v>3.31</v>
      </c>
      <c r="E1772" s="54">
        <v>5.3</v>
      </c>
      <c r="F1772" s="54">
        <v>10.63</v>
      </c>
      <c r="G1772" s="54"/>
      <c r="H1772" s="54"/>
    </row>
    <row r="1773" spans="1:8">
      <c r="A1773" s="75">
        <v>40458</v>
      </c>
      <c r="B1773" s="54">
        <v>6.04</v>
      </c>
      <c r="C1773" s="54">
        <v>7.68</v>
      </c>
      <c r="D1773" s="54">
        <v>3.3</v>
      </c>
      <c r="E1773" s="54">
        <v>5.3</v>
      </c>
      <c r="F1773" s="54">
        <v>10.62</v>
      </c>
      <c r="G1773" s="54"/>
      <c r="H1773" s="54"/>
    </row>
    <row r="1774" spans="1:8">
      <c r="A1774" s="75">
        <v>40459</v>
      </c>
      <c r="B1774" s="54">
        <v>6.04</v>
      </c>
      <c r="C1774" s="54">
        <v>7.68</v>
      </c>
      <c r="D1774" s="54">
        <v>3.31</v>
      </c>
      <c r="E1774" s="54">
        <v>5.3</v>
      </c>
      <c r="F1774" s="54">
        <v>10.64</v>
      </c>
      <c r="G1774" s="54"/>
      <c r="H1774" s="54"/>
    </row>
    <row r="1775" spans="1:8">
      <c r="A1775" s="75">
        <v>40462</v>
      </c>
      <c r="B1775" s="54">
        <v>6.05</v>
      </c>
      <c r="C1775" s="54">
        <v>7.68</v>
      </c>
      <c r="D1775" s="54">
        <v>3.3</v>
      </c>
      <c r="E1775" s="54">
        <v>5.3</v>
      </c>
      <c r="F1775" s="54">
        <v>10.64</v>
      </c>
      <c r="G1775" s="54"/>
      <c r="H1775" s="54"/>
    </row>
    <row r="1776" spans="1:8">
      <c r="A1776" s="75">
        <v>40463</v>
      </c>
      <c r="B1776" s="54">
        <v>6.04</v>
      </c>
      <c r="C1776" s="54">
        <v>7.68</v>
      </c>
      <c r="D1776" s="54">
        <v>3.3</v>
      </c>
      <c r="E1776" s="54">
        <v>5.3</v>
      </c>
      <c r="F1776" s="54">
        <v>10.64</v>
      </c>
      <c r="G1776" s="54"/>
      <c r="H1776" s="54"/>
    </row>
    <row r="1777" spans="1:8">
      <c r="A1777" s="75">
        <v>40464</v>
      </c>
      <c r="B1777" s="54">
        <v>6</v>
      </c>
      <c r="C1777" s="54">
        <v>7.68</v>
      </c>
      <c r="D1777" s="54">
        <v>3.3</v>
      </c>
      <c r="E1777" s="54">
        <v>5.3</v>
      </c>
      <c r="F1777" s="54">
        <v>10.64</v>
      </c>
      <c r="G1777" s="54"/>
      <c r="H1777" s="54"/>
    </row>
    <row r="1778" spans="1:8">
      <c r="A1778" s="75">
        <v>40465</v>
      </c>
      <c r="B1778" s="54">
        <v>6</v>
      </c>
      <c r="C1778" s="54">
        <v>7.68</v>
      </c>
      <c r="D1778" s="54">
        <v>3.3</v>
      </c>
      <c r="E1778" s="54">
        <v>5.3</v>
      </c>
      <c r="F1778" s="54">
        <v>10.63</v>
      </c>
      <c r="G1778" s="54"/>
      <c r="H1778" s="54"/>
    </row>
    <row r="1779" spans="1:8">
      <c r="A1779" s="75">
        <v>40466</v>
      </c>
      <c r="B1779" s="54">
        <v>5.99</v>
      </c>
      <c r="C1779" s="54">
        <v>7.68</v>
      </c>
      <c r="D1779" s="54">
        <v>3.3</v>
      </c>
      <c r="E1779" s="54">
        <v>5.3</v>
      </c>
      <c r="F1779" s="54">
        <v>10.63</v>
      </c>
      <c r="G1779" s="54"/>
      <c r="H1779" s="54"/>
    </row>
    <row r="1780" spans="1:8">
      <c r="A1780" s="75">
        <v>40469</v>
      </c>
      <c r="B1780" s="54">
        <v>6.01</v>
      </c>
      <c r="C1780" s="54">
        <v>7.68</v>
      </c>
      <c r="D1780" s="54">
        <v>3.3</v>
      </c>
      <c r="E1780" s="54">
        <v>5.3</v>
      </c>
      <c r="F1780" s="54">
        <v>10.63</v>
      </c>
      <c r="G1780" s="54"/>
      <c r="H1780" s="54"/>
    </row>
    <row r="1781" spans="1:8">
      <c r="A1781" s="75">
        <v>40470</v>
      </c>
      <c r="B1781" s="54">
        <v>5.99</v>
      </c>
      <c r="C1781" s="54">
        <v>7.68</v>
      </c>
      <c r="D1781" s="54">
        <v>3.3</v>
      </c>
      <c r="E1781" s="54">
        <v>5.3</v>
      </c>
      <c r="F1781" s="54">
        <v>10.63</v>
      </c>
      <c r="G1781" s="54"/>
      <c r="H1781" s="54"/>
    </row>
    <row r="1782" spans="1:8">
      <c r="A1782" s="75">
        <v>40471</v>
      </c>
      <c r="B1782" s="54">
        <v>5.97</v>
      </c>
      <c r="C1782" s="54">
        <v>7.68</v>
      </c>
      <c r="D1782" s="54">
        <v>3.3</v>
      </c>
      <c r="E1782" s="54">
        <v>5.3</v>
      </c>
      <c r="F1782" s="54">
        <v>10.63</v>
      </c>
      <c r="G1782" s="54"/>
      <c r="H1782" s="54"/>
    </row>
    <row r="1783" spans="1:8">
      <c r="A1783" s="75">
        <v>40472</v>
      </c>
      <c r="B1783" s="54">
        <v>5.97</v>
      </c>
      <c r="C1783" s="54">
        <v>7.68</v>
      </c>
      <c r="D1783" s="54">
        <v>3.3</v>
      </c>
      <c r="E1783" s="54">
        <v>5.3</v>
      </c>
      <c r="F1783" s="54">
        <v>10.63</v>
      </c>
      <c r="G1783" s="54"/>
      <c r="H1783" s="54"/>
    </row>
    <row r="1784" spans="1:8">
      <c r="A1784" s="75">
        <v>40473</v>
      </c>
      <c r="B1784" s="54">
        <v>5.97</v>
      </c>
      <c r="C1784" s="54">
        <v>7.83</v>
      </c>
      <c r="D1784" s="54">
        <v>3.3</v>
      </c>
      <c r="E1784" s="54">
        <v>5.3</v>
      </c>
      <c r="F1784" s="54">
        <v>10.64</v>
      </c>
      <c r="G1784" s="54"/>
      <c r="H1784" s="54"/>
    </row>
    <row r="1785" spans="1:8">
      <c r="A1785" s="75">
        <v>40476</v>
      </c>
      <c r="B1785" s="54">
        <v>5.97</v>
      </c>
      <c r="C1785" s="54">
        <v>7.94</v>
      </c>
      <c r="D1785" s="54">
        <v>3.3</v>
      </c>
      <c r="E1785" s="54">
        <v>5.3</v>
      </c>
      <c r="F1785" s="54">
        <v>10.64</v>
      </c>
      <c r="G1785" s="54"/>
      <c r="H1785" s="54"/>
    </row>
    <row r="1786" spans="1:8">
      <c r="A1786" s="75">
        <v>40477</v>
      </c>
      <c r="B1786" s="54">
        <v>5.97</v>
      </c>
      <c r="C1786" s="54">
        <v>7.95</v>
      </c>
      <c r="D1786" s="54">
        <v>3.3</v>
      </c>
      <c r="E1786" s="54">
        <v>5.3</v>
      </c>
      <c r="F1786" s="54">
        <v>10.64</v>
      </c>
      <c r="G1786" s="54"/>
      <c r="H1786" s="54"/>
    </row>
    <row r="1787" spans="1:8">
      <c r="A1787" s="75">
        <v>40478</v>
      </c>
      <c r="B1787" s="54">
        <v>5.97</v>
      </c>
      <c r="C1787" s="54">
        <v>7.96</v>
      </c>
      <c r="D1787" s="54">
        <v>3.3</v>
      </c>
      <c r="E1787" s="54">
        <v>5.3</v>
      </c>
      <c r="F1787" s="54">
        <v>10.63</v>
      </c>
      <c r="G1787" s="54"/>
      <c r="H1787" s="54"/>
    </row>
    <row r="1788" spans="1:8">
      <c r="A1788" s="75">
        <v>40479</v>
      </c>
      <c r="B1788" s="54">
        <v>5.96</v>
      </c>
      <c r="C1788" s="54">
        <v>7.96</v>
      </c>
      <c r="D1788" s="54">
        <v>3.3</v>
      </c>
      <c r="E1788" s="54">
        <v>5.3</v>
      </c>
      <c r="F1788" s="54">
        <v>10.64</v>
      </c>
      <c r="G1788" s="54"/>
      <c r="H1788" s="54"/>
    </row>
    <row r="1789" spans="1:8">
      <c r="A1789" s="75">
        <v>40480</v>
      </c>
      <c r="B1789" s="54">
        <v>5.92</v>
      </c>
      <c r="C1789" s="54">
        <v>7.96</v>
      </c>
      <c r="D1789" s="54">
        <v>3.3</v>
      </c>
      <c r="E1789" s="54">
        <v>5.3</v>
      </c>
      <c r="F1789" s="54">
        <v>10.65</v>
      </c>
      <c r="G1789" s="54"/>
      <c r="H1789" s="54"/>
    </row>
    <row r="1790" spans="1:8">
      <c r="A1790" s="75">
        <v>40483</v>
      </c>
      <c r="B1790" s="54">
        <v>5.91</v>
      </c>
      <c r="C1790" s="54">
        <v>7.98</v>
      </c>
      <c r="D1790" s="54">
        <v>3.3</v>
      </c>
      <c r="E1790" s="54">
        <v>5.3</v>
      </c>
      <c r="F1790" s="54">
        <v>10.65</v>
      </c>
      <c r="G1790" s="54"/>
      <c r="H1790" s="54"/>
    </row>
    <row r="1791" spans="1:8">
      <c r="A1791" s="75">
        <v>40484</v>
      </c>
      <c r="B1791" s="54">
        <v>5.9</v>
      </c>
      <c r="C1791" s="54">
        <v>7.99</v>
      </c>
      <c r="D1791" s="54">
        <v>3.3</v>
      </c>
      <c r="E1791" s="54">
        <v>5.3</v>
      </c>
      <c r="F1791" s="54">
        <v>10.65</v>
      </c>
      <c r="G1791" s="54"/>
      <c r="H1791" s="54"/>
    </row>
    <row r="1792" spans="1:8">
      <c r="A1792" s="75">
        <v>40485</v>
      </c>
      <c r="B1792" s="54">
        <v>5.9</v>
      </c>
      <c r="C1792" s="54">
        <v>8.01</v>
      </c>
      <c r="D1792" s="54">
        <v>3.3</v>
      </c>
      <c r="E1792" s="54">
        <v>4.8</v>
      </c>
      <c r="F1792" s="54">
        <v>10.65</v>
      </c>
      <c r="G1792" s="54"/>
      <c r="H1792" s="54"/>
    </row>
    <row r="1793" spans="1:8">
      <c r="A1793" s="75">
        <v>40486</v>
      </c>
      <c r="B1793" s="54">
        <v>5.9</v>
      </c>
      <c r="C1793" s="54">
        <v>8</v>
      </c>
      <c r="D1793" s="54">
        <v>3.3</v>
      </c>
      <c r="E1793" s="54">
        <v>4.8</v>
      </c>
      <c r="F1793" s="54">
        <v>10.65</v>
      </c>
      <c r="G1793" s="54"/>
      <c r="H1793" s="54"/>
    </row>
    <row r="1794" spans="1:8">
      <c r="A1794" s="75">
        <v>40487</v>
      </c>
      <c r="B1794" s="54">
        <v>5.9</v>
      </c>
      <c r="C1794" s="54">
        <v>7.96</v>
      </c>
      <c r="D1794" s="54">
        <v>3.3</v>
      </c>
      <c r="E1794" s="54">
        <v>4.8</v>
      </c>
      <c r="F1794" s="54">
        <v>10.65</v>
      </c>
      <c r="G1794" s="54"/>
      <c r="H1794" s="54"/>
    </row>
    <row r="1795" spans="1:8">
      <c r="A1795" s="75">
        <v>40490</v>
      </c>
      <c r="B1795" s="54">
        <v>5.9</v>
      </c>
      <c r="C1795" s="54">
        <v>7.97</v>
      </c>
      <c r="D1795" s="54">
        <v>3.3</v>
      </c>
      <c r="E1795" s="54">
        <v>4.8</v>
      </c>
      <c r="F1795" s="54">
        <v>10.64</v>
      </c>
      <c r="G1795" s="54"/>
      <c r="H1795" s="54"/>
    </row>
    <row r="1796" spans="1:8">
      <c r="A1796" s="75">
        <v>40491</v>
      </c>
      <c r="B1796" s="54">
        <v>5.87</v>
      </c>
      <c r="C1796" s="54">
        <v>7.94</v>
      </c>
      <c r="D1796" s="54">
        <v>3.3</v>
      </c>
      <c r="E1796" s="54">
        <v>4.8</v>
      </c>
      <c r="F1796" s="54">
        <v>10.63</v>
      </c>
      <c r="G1796" s="54"/>
      <c r="H1796" s="54"/>
    </row>
    <row r="1797" spans="1:8">
      <c r="A1797" s="75">
        <v>40492</v>
      </c>
      <c r="B1797" s="54">
        <v>5.87</v>
      </c>
      <c r="C1797" s="54">
        <v>7.94</v>
      </c>
      <c r="D1797" s="54">
        <v>3.3</v>
      </c>
      <c r="E1797" s="54">
        <v>4.8</v>
      </c>
      <c r="F1797" s="54">
        <v>10.63</v>
      </c>
      <c r="G1797" s="54"/>
      <c r="H1797" s="54"/>
    </row>
    <row r="1798" spans="1:8">
      <c r="A1798" s="75">
        <v>40493</v>
      </c>
      <c r="B1798" s="54">
        <v>5.86</v>
      </c>
      <c r="C1798" s="54">
        <v>7.95</v>
      </c>
      <c r="D1798" s="54">
        <v>3.3</v>
      </c>
      <c r="E1798" s="54">
        <v>4.8</v>
      </c>
      <c r="F1798" s="54">
        <v>10.63</v>
      </c>
      <c r="G1798" s="54"/>
      <c r="H1798" s="54"/>
    </row>
    <row r="1799" spans="1:8">
      <c r="A1799" s="75">
        <v>40494</v>
      </c>
      <c r="B1799" s="54">
        <v>5.87</v>
      </c>
      <c r="C1799" s="54">
        <v>7.95</v>
      </c>
      <c r="D1799" s="54">
        <v>3.3</v>
      </c>
      <c r="E1799" s="54">
        <v>4.8</v>
      </c>
      <c r="F1799" s="54">
        <v>10.63</v>
      </c>
      <c r="G1799" s="54"/>
      <c r="H1799" s="54"/>
    </row>
    <row r="1800" spans="1:8">
      <c r="A1800" s="75">
        <v>40497</v>
      </c>
      <c r="B1800" s="54">
        <v>5.87</v>
      </c>
      <c r="C1800" s="54">
        <v>7.95</v>
      </c>
      <c r="D1800" s="54">
        <v>3.3</v>
      </c>
      <c r="E1800" s="54">
        <v>4.8</v>
      </c>
      <c r="F1800" s="54">
        <v>10.63</v>
      </c>
      <c r="G1800" s="54"/>
      <c r="H1800" s="54"/>
    </row>
    <row r="1801" spans="1:8">
      <c r="A1801" s="75">
        <v>40498</v>
      </c>
      <c r="B1801" s="54">
        <v>5.86</v>
      </c>
      <c r="C1801" s="54">
        <v>7.95</v>
      </c>
      <c r="D1801" s="54">
        <v>3.3</v>
      </c>
      <c r="E1801" s="54">
        <v>4.8</v>
      </c>
      <c r="F1801" s="54">
        <v>10.64</v>
      </c>
      <c r="G1801" s="54"/>
      <c r="H1801" s="54"/>
    </row>
    <row r="1802" spans="1:8">
      <c r="A1802" s="75">
        <v>40499</v>
      </c>
      <c r="B1802" s="54">
        <v>5.87</v>
      </c>
      <c r="C1802" s="54">
        <v>7.95</v>
      </c>
      <c r="D1802" s="54">
        <v>3.3</v>
      </c>
      <c r="E1802" s="54">
        <v>4.8</v>
      </c>
      <c r="F1802" s="54">
        <v>10.64</v>
      </c>
      <c r="G1802" s="54"/>
      <c r="H1802" s="54"/>
    </row>
    <row r="1803" spans="1:8">
      <c r="A1803" s="75">
        <v>40500</v>
      </c>
      <c r="B1803" s="54">
        <v>5.86</v>
      </c>
      <c r="C1803" s="54">
        <v>7.95</v>
      </c>
      <c r="D1803" s="54">
        <v>3.3</v>
      </c>
      <c r="E1803" s="54">
        <v>4.8</v>
      </c>
      <c r="F1803" s="54">
        <v>10.64</v>
      </c>
      <c r="G1803" s="54"/>
      <c r="H1803" s="54"/>
    </row>
    <row r="1804" spans="1:8">
      <c r="A1804" s="75">
        <v>40501</v>
      </c>
      <c r="B1804" s="54">
        <v>5.55</v>
      </c>
      <c r="C1804" s="54">
        <v>7.95</v>
      </c>
      <c r="D1804" s="54">
        <v>3.3</v>
      </c>
      <c r="E1804" s="54">
        <v>4.8</v>
      </c>
      <c r="F1804" s="54">
        <v>10.64</v>
      </c>
      <c r="G1804" s="54"/>
      <c r="H1804" s="54"/>
    </row>
    <row r="1805" spans="1:8">
      <c r="A1805" s="75">
        <v>40504</v>
      </c>
      <c r="B1805" s="54">
        <v>5.56</v>
      </c>
      <c r="C1805" s="54">
        <v>7.95</v>
      </c>
      <c r="D1805" s="54">
        <v>3.3</v>
      </c>
      <c r="E1805" s="54">
        <v>4.8</v>
      </c>
      <c r="F1805" s="54">
        <v>10.65</v>
      </c>
      <c r="G1805" s="54"/>
      <c r="H1805" s="54"/>
    </row>
    <row r="1806" spans="1:8">
      <c r="A1806" s="75">
        <v>40505</v>
      </c>
      <c r="B1806" s="54">
        <v>5.55</v>
      </c>
      <c r="C1806" s="54">
        <v>7.95</v>
      </c>
      <c r="D1806" s="54">
        <v>3.3</v>
      </c>
      <c r="E1806" s="54">
        <v>4.8</v>
      </c>
      <c r="F1806" s="54">
        <v>10.63</v>
      </c>
      <c r="G1806" s="54"/>
      <c r="H1806" s="54"/>
    </row>
    <row r="1807" spans="1:8">
      <c r="A1807" s="75">
        <v>40506</v>
      </c>
      <c r="B1807" s="54">
        <v>5.54</v>
      </c>
      <c r="C1807" s="54">
        <v>7.92</v>
      </c>
      <c r="D1807" s="54">
        <v>3.3</v>
      </c>
      <c r="E1807" s="54">
        <v>4.8</v>
      </c>
      <c r="F1807" s="54">
        <v>10.64</v>
      </c>
      <c r="G1807" s="54"/>
      <c r="H1807" s="54"/>
    </row>
    <row r="1808" spans="1:8">
      <c r="A1808" s="75">
        <v>40507</v>
      </c>
      <c r="B1808" s="54">
        <v>5.55</v>
      </c>
      <c r="C1808" s="54">
        <v>7.9</v>
      </c>
      <c r="D1808" s="54">
        <v>3.3</v>
      </c>
      <c r="E1808" s="54">
        <v>4.8</v>
      </c>
      <c r="F1808" s="54">
        <v>10.65</v>
      </c>
      <c r="G1808" s="54"/>
      <c r="H1808" s="54"/>
    </row>
    <row r="1809" spans="1:8">
      <c r="A1809" s="75">
        <v>40508</v>
      </c>
      <c r="B1809" s="54">
        <v>5.55</v>
      </c>
      <c r="C1809" s="54">
        <v>7.9</v>
      </c>
      <c r="D1809" s="54">
        <v>3.3</v>
      </c>
      <c r="E1809" s="54">
        <v>4.8</v>
      </c>
      <c r="F1809" s="54">
        <v>10.65</v>
      </c>
      <c r="G1809" s="54"/>
      <c r="H1809" s="54"/>
    </row>
    <row r="1810" spans="1:8">
      <c r="A1810" s="75">
        <v>40511</v>
      </c>
      <c r="B1810" s="54">
        <v>5.55</v>
      </c>
      <c r="C1810" s="54">
        <v>7.91</v>
      </c>
      <c r="D1810" s="54">
        <v>3.3</v>
      </c>
      <c r="E1810" s="54">
        <v>4.8</v>
      </c>
      <c r="F1810" s="54">
        <v>10.64</v>
      </c>
      <c r="G1810" s="54"/>
      <c r="H1810" s="54"/>
    </row>
    <row r="1811" spans="1:8">
      <c r="A1811" s="75">
        <v>40512</v>
      </c>
      <c r="B1811" s="54">
        <v>5.55</v>
      </c>
      <c r="C1811" s="54">
        <v>7.94</v>
      </c>
      <c r="D1811" s="54">
        <v>3.3</v>
      </c>
      <c r="E1811" s="54">
        <v>4.8</v>
      </c>
      <c r="F1811" s="54">
        <v>10.65</v>
      </c>
      <c r="G1811" s="54"/>
      <c r="H1811" s="54"/>
    </row>
    <row r="1812" spans="1:8">
      <c r="A1812" s="75">
        <v>40513</v>
      </c>
      <c r="B1812" s="54">
        <v>5.56</v>
      </c>
      <c r="C1812" s="54">
        <v>7.93</v>
      </c>
      <c r="D1812" s="54">
        <v>3.3</v>
      </c>
      <c r="E1812" s="54">
        <v>4.8</v>
      </c>
      <c r="F1812" s="54">
        <v>10.65</v>
      </c>
      <c r="G1812" s="54"/>
      <c r="H1812" s="54"/>
    </row>
    <row r="1813" spans="1:8">
      <c r="A1813" s="75">
        <v>40514</v>
      </c>
      <c r="B1813" s="54">
        <v>5.56</v>
      </c>
      <c r="C1813" s="54">
        <v>7.94</v>
      </c>
      <c r="D1813" s="54">
        <v>3.3</v>
      </c>
      <c r="E1813" s="54">
        <v>4.8</v>
      </c>
      <c r="F1813" s="54">
        <v>10.65</v>
      </c>
      <c r="G1813" s="54"/>
      <c r="H1813" s="54"/>
    </row>
    <row r="1814" spans="1:8">
      <c r="A1814" s="75">
        <v>40515</v>
      </c>
      <c r="B1814" s="54">
        <v>5.56</v>
      </c>
      <c r="C1814" s="54">
        <v>7.91</v>
      </c>
      <c r="D1814" s="54">
        <v>3.3</v>
      </c>
      <c r="E1814" s="54">
        <v>4.8</v>
      </c>
      <c r="F1814" s="54">
        <v>10.65</v>
      </c>
      <c r="G1814" s="54"/>
      <c r="H1814" s="54"/>
    </row>
    <row r="1815" spans="1:8">
      <c r="A1815" s="75">
        <v>40518</v>
      </c>
      <c r="B1815" s="54">
        <v>5.56</v>
      </c>
      <c r="C1815" s="54">
        <v>7.91</v>
      </c>
      <c r="D1815" s="54">
        <v>3.3</v>
      </c>
      <c r="E1815" s="54">
        <v>4.8</v>
      </c>
      <c r="F1815" s="54">
        <v>10.65</v>
      </c>
      <c r="G1815" s="54"/>
      <c r="H1815" s="54"/>
    </row>
    <row r="1816" spans="1:8">
      <c r="A1816" s="75">
        <v>40519</v>
      </c>
      <c r="B1816" s="54">
        <v>5.55</v>
      </c>
      <c r="C1816" s="54">
        <v>7.89</v>
      </c>
      <c r="D1816" s="54">
        <v>3.3</v>
      </c>
      <c r="E1816" s="54">
        <v>4.8</v>
      </c>
      <c r="F1816" s="54">
        <v>10.65</v>
      </c>
      <c r="G1816" s="54"/>
      <c r="H1816" s="54"/>
    </row>
    <row r="1817" spans="1:8">
      <c r="A1817" s="75">
        <v>40520</v>
      </c>
      <c r="B1817" s="54">
        <v>5.55</v>
      </c>
      <c r="C1817" s="54">
        <v>7.87</v>
      </c>
      <c r="D1817" s="54">
        <v>3.3</v>
      </c>
      <c r="E1817" s="54">
        <v>4.1500000000000004</v>
      </c>
      <c r="F1817" s="54">
        <v>10.65</v>
      </c>
      <c r="G1817" s="54"/>
      <c r="H1817" s="54"/>
    </row>
    <row r="1818" spans="1:8">
      <c r="A1818" s="75">
        <v>40521</v>
      </c>
      <c r="B1818" s="54">
        <v>5.55</v>
      </c>
      <c r="C1818" s="54">
        <v>7.84</v>
      </c>
      <c r="D1818" s="54">
        <v>3.3</v>
      </c>
      <c r="E1818" s="54">
        <v>4.1500000000000004</v>
      </c>
      <c r="F1818" s="54">
        <v>10.65</v>
      </c>
      <c r="G1818" s="54"/>
      <c r="H1818" s="54"/>
    </row>
    <row r="1819" spans="1:8">
      <c r="A1819" s="75">
        <v>40522</v>
      </c>
      <c r="B1819" s="54">
        <v>5.55</v>
      </c>
      <c r="C1819" s="54">
        <v>7.85</v>
      </c>
      <c r="D1819" s="54">
        <v>3.3</v>
      </c>
      <c r="E1819" s="54">
        <v>4.1500000000000004</v>
      </c>
      <c r="F1819" s="54">
        <v>10.65</v>
      </c>
      <c r="G1819" s="54"/>
      <c r="H1819" s="54"/>
    </row>
    <row r="1820" spans="1:8">
      <c r="A1820" s="75">
        <v>40525</v>
      </c>
      <c r="B1820" s="54">
        <v>5.55</v>
      </c>
      <c r="C1820" s="54">
        <v>7.87</v>
      </c>
      <c r="D1820" s="54">
        <v>3.3</v>
      </c>
      <c r="E1820" s="54">
        <v>4.1500000000000004</v>
      </c>
      <c r="F1820" s="54">
        <v>10.65</v>
      </c>
      <c r="G1820" s="54"/>
      <c r="H1820" s="54"/>
    </row>
    <row r="1821" spans="1:8">
      <c r="A1821" s="75">
        <v>40526</v>
      </c>
      <c r="B1821" s="54">
        <v>5.55</v>
      </c>
      <c r="C1821" s="54">
        <v>7.89</v>
      </c>
      <c r="D1821" s="54">
        <v>3.3</v>
      </c>
      <c r="E1821" s="54">
        <v>4.1500000000000004</v>
      </c>
      <c r="F1821" s="54">
        <v>10.65</v>
      </c>
      <c r="G1821" s="54"/>
      <c r="H1821" s="54"/>
    </row>
    <row r="1822" spans="1:8">
      <c r="A1822" s="75">
        <v>40527</v>
      </c>
      <c r="B1822" s="54">
        <v>5.56</v>
      </c>
      <c r="C1822" s="54">
        <v>7.89</v>
      </c>
      <c r="D1822" s="54">
        <v>3.3</v>
      </c>
      <c r="E1822" s="54">
        <v>4.1500000000000004</v>
      </c>
      <c r="F1822" s="54">
        <v>10.65</v>
      </c>
      <c r="G1822" s="54"/>
      <c r="H1822" s="54"/>
    </row>
    <row r="1823" spans="1:8">
      <c r="A1823" s="75">
        <v>40528</v>
      </c>
      <c r="B1823" s="54">
        <v>5.56</v>
      </c>
      <c r="C1823" s="54">
        <v>7.65</v>
      </c>
      <c r="D1823" s="54">
        <v>3.29</v>
      </c>
      <c r="E1823" s="54">
        <v>4.1500000000000004</v>
      </c>
      <c r="F1823" s="54">
        <v>10.65</v>
      </c>
      <c r="G1823" s="54"/>
      <c r="H1823" s="54"/>
    </row>
    <row r="1824" spans="1:8">
      <c r="A1824" s="75">
        <v>40529</v>
      </c>
      <c r="B1824" s="54">
        <v>5.56</v>
      </c>
      <c r="C1824" s="54">
        <v>7.68</v>
      </c>
      <c r="D1824" s="54">
        <v>3.28</v>
      </c>
      <c r="E1824" s="54">
        <v>4.1500000000000004</v>
      </c>
      <c r="F1824" s="54">
        <v>10.65</v>
      </c>
      <c r="G1824" s="54"/>
      <c r="H1824" s="54"/>
    </row>
    <row r="1825" spans="1:8">
      <c r="A1825" s="75">
        <v>40532</v>
      </c>
      <c r="B1825" s="54">
        <v>5.55</v>
      </c>
      <c r="C1825" s="54">
        <v>7.67</v>
      </c>
      <c r="D1825" s="54">
        <v>3.29</v>
      </c>
      <c r="E1825" s="54">
        <v>4.1500000000000004</v>
      </c>
      <c r="F1825" s="54">
        <v>10.65</v>
      </c>
      <c r="G1825" s="54"/>
      <c r="H1825" s="54"/>
    </row>
    <row r="1826" spans="1:8">
      <c r="A1826" s="75">
        <v>40533</v>
      </c>
      <c r="B1826" s="54">
        <v>5.55</v>
      </c>
      <c r="C1826" s="54">
        <v>7.68</v>
      </c>
      <c r="D1826" s="54">
        <v>3.3</v>
      </c>
      <c r="E1826" s="54">
        <v>4.1500000000000004</v>
      </c>
      <c r="F1826" s="54">
        <v>10.65</v>
      </c>
      <c r="G1826" s="54"/>
      <c r="H1826" s="54"/>
    </row>
    <row r="1827" spans="1:8">
      <c r="A1827" s="75">
        <v>40534</v>
      </c>
      <c r="B1827" s="54">
        <v>5.55</v>
      </c>
      <c r="C1827" s="54">
        <v>7.67</v>
      </c>
      <c r="D1827" s="54">
        <v>3.3</v>
      </c>
      <c r="E1827" s="54">
        <v>4.1500000000000004</v>
      </c>
      <c r="F1827" s="54">
        <v>10.65</v>
      </c>
      <c r="G1827" s="54"/>
      <c r="H1827" s="54"/>
    </row>
    <row r="1828" spans="1:8">
      <c r="A1828" s="75">
        <v>40535</v>
      </c>
      <c r="B1828" s="54">
        <v>5.55</v>
      </c>
      <c r="C1828" s="54">
        <v>7.65</v>
      </c>
      <c r="D1828" s="54">
        <v>3.31</v>
      </c>
      <c r="E1828" s="54">
        <v>4.1500000000000004</v>
      </c>
      <c r="F1828" s="54">
        <v>10.65</v>
      </c>
      <c r="G1828" s="54"/>
      <c r="H1828" s="54"/>
    </row>
    <row r="1829" spans="1:8">
      <c r="A1829" s="75">
        <v>40536</v>
      </c>
      <c r="B1829" s="54">
        <v>5.55</v>
      </c>
      <c r="C1829" s="54">
        <v>7.64</v>
      </c>
      <c r="D1829" s="54">
        <v>3.32</v>
      </c>
      <c r="E1829" s="54">
        <v>4.1500000000000004</v>
      </c>
      <c r="F1829" s="54">
        <v>10.65</v>
      </c>
      <c r="G1829" s="54"/>
      <c r="H1829" s="54"/>
    </row>
    <row r="1830" spans="1:8">
      <c r="A1830" s="75">
        <v>40539</v>
      </c>
      <c r="B1830" s="54">
        <v>5.55</v>
      </c>
      <c r="C1830" s="54">
        <v>7.68</v>
      </c>
      <c r="D1830" s="54">
        <v>3.32</v>
      </c>
      <c r="E1830" s="54">
        <v>4.1500000000000004</v>
      </c>
      <c r="F1830" s="54">
        <v>10.64</v>
      </c>
      <c r="G1830" s="54"/>
      <c r="H1830" s="54"/>
    </row>
    <row r="1831" spans="1:8">
      <c r="A1831" s="75">
        <v>40540</v>
      </c>
      <c r="B1831" s="54">
        <v>5.54</v>
      </c>
      <c r="C1831" s="54">
        <v>7.68</v>
      </c>
      <c r="D1831" s="54">
        <v>3.32</v>
      </c>
      <c r="E1831" s="54">
        <v>4.1500000000000004</v>
      </c>
      <c r="F1831" s="54">
        <v>10.63</v>
      </c>
      <c r="G1831" s="54"/>
      <c r="H1831" s="54"/>
    </row>
    <row r="1832" spans="1:8">
      <c r="A1832" s="75">
        <v>40541</v>
      </c>
      <c r="B1832" s="54">
        <v>5.54</v>
      </c>
      <c r="C1832" s="54">
        <v>7.67</v>
      </c>
      <c r="D1832" s="54">
        <v>3.32</v>
      </c>
      <c r="E1832" s="54">
        <v>4.1500000000000004</v>
      </c>
      <c r="F1832" s="54">
        <v>10.64</v>
      </c>
      <c r="G1832" s="54"/>
      <c r="H1832" s="54"/>
    </row>
    <row r="1833" spans="1:8">
      <c r="A1833" s="75">
        <v>40542</v>
      </c>
      <c r="B1833" s="54">
        <v>5.54</v>
      </c>
      <c r="C1833" s="54">
        <v>7.68</v>
      </c>
      <c r="D1833" s="54">
        <v>3.32</v>
      </c>
      <c r="E1833" s="54">
        <v>4.1500000000000004</v>
      </c>
      <c r="F1833" s="54">
        <v>10.65</v>
      </c>
      <c r="G1833" s="54"/>
      <c r="H1833" s="54"/>
    </row>
    <row r="1834" spans="1:8">
      <c r="A1834" s="75">
        <v>40543</v>
      </c>
      <c r="B1834" s="54">
        <v>5.55</v>
      </c>
      <c r="C1834" s="54">
        <v>7.68</v>
      </c>
      <c r="D1834" s="54">
        <v>3.33</v>
      </c>
      <c r="E1834" s="54">
        <v>4.1500000000000004</v>
      </c>
      <c r="F1834" s="54">
        <v>10.65</v>
      </c>
      <c r="G1834" s="54"/>
      <c r="H1834" s="54"/>
    </row>
    <row r="1835" spans="1:8">
      <c r="A1835" s="75">
        <v>40546</v>
      </c>
      <c r="B1835" s="54">
        <v>5.54</v>
      </c>
      <c r="C1835" s="54">
        <v>7.67</v>
      </c>
      <c r="D1835" s="54">
        <v>3.33</v>
      </c>
      <c r="E1835" s="54">
        <v>4.1500000000000004</v>
      </c>
      <c r="F1835" s="54">
        <v>10.82</v>
      </c>
      <c r="G1835" s="54"/>
      <c r="H1835" s="54"/>
    </row>
    <row r="1836" spans="1:8">
      <c r="A1836" s="75">
        <v>40547</v>
      </c>
      <c r="B1836" s="54">
        <v>5.54</v>
      </c>
      <c r="C1836" s="54">
        <v>7.59</v>
      </c>
      <c r="D1836" s="54">
        <v>3.33</v>
      </c>
      <c r="E1836" s="54">
        <v>4.1500000000000004</v>
      </c>
      <c r="F1836" s="54">
        <v>10.82</v>
      </c>
      <c r="G1836" s="54"/>
      <c r="H1836" s="54"/>
    </row>
    <row r="1837" spans="1:8">
      <c r="A1837" s="75">
        <v>40548</v>
      </c>
      <c r="B1837" s="54">
        <v>5.54</v>
      </c>
      <c r="C1837" s="54">
        <v>7.29</v>
      </c>
      <c r="D1837" s="54">
        <v>3.33</v>
      </c>
      <c r="E1837" s="54">
        <v>4.1500000000000004</v>
      </c>
      <c r="F1837" s="54">
        <v>10.84</v>
      </c>
      <c r="G1837" s="54"/>
      <c r="H1837" s="54"/>
    </row>
    <row r="1838" spans="1:8">
      <c r="A1838" s="75">
        <v>40549</v>
      </c>
      <c r="B1838" s="54">
        <v>5.53</v>
      </c>
      <c r="C1838" s="54">
        <v>7.3</v>
      </c>
      <c r="D1838" s="54">
        <v>3.33</v>
      </c>
      <c r="E1838" s="54">
        <v>4.1500000000000004</v>
      </c>
      <c r="F1838" s="54">
        <v>10.84</v>
      </c>
      <c r="G1838" s="54"/>
      <c r="H1838" s="54"/>
    </row>
    <row r="1839" spans="1:8">
      <c r="A1839" s="75">
        <v>40550</v>
      </c>
      <c r="B1839" s="54">
        <v>5.53</v>
      </c>
      <c r="C1839" s="54">
        <v>7.28</v>
      </c>
      <c r="D1839" s="54">
        <v>3.33</v>
      </c>
      <c r="E1839" s="54">
        <v>4.1500000000000004</v>
      </c>
      <c r="F1839" s="54">
        <v>10.87</v>
      </c>
      <c r="G1839" s="54"/>
      <c r="H1839" s="54"/>
    </row>
    <row r="1840" spans="1:8">
      <c r="A1840" s="75">
        <v>40553</v>
      </c>
      <c r="B1840" s="54">
        <v>5.53</v>
      </c>
      <c r="C1840" s="54">
        <v>7.26</v>
      </c>
      <c r="D1840" s="54">
        <v>3.33</v>
      </c>
      <c r="E1840" s="54">
        <v>4.1500000000000004</v>
      </c>
      <c r="F1840" s="54">
        <v>10.87</v>
      </c>
      <c r="G1840" s="54"/>
      <c r="H1840" s="54"/>
    </row>
    <row r="1841" spans="1:8">
      <c r="A1841" s="75">
        <v>40554</v>
      </c>
      <c r="B1841" s="54">
        <v>5.54</v>
      </c>
      <c r="C1841" s="54">
        <v>7.27</v>
      </c>
      <c r="D1841" s="54">
        <v>3.31</v>
      </c>
      <c r="E1841" s="54">
        <v>4.1500000000000004</v>
      </c>
      <c r="F1841" s="54">
        <v>10.88</v>
      </c>
      <c r="G1841" s="54"/>
      <c r="H1841" s="54"/>
    </row>
    <row r="1842" spans="1:8">
      <c r="A1842" s="75">
        <v>40555</v>
      </c>
      <c r="B1842" s="54">
        <v>5.55</v>
      </c>
      <c r="C1842" s="54">
        <v>7.25</v>
      </c>
      <c r="D1842" s="54">
        <v>3.31</v>
      </c>
      <c r="E1842" s="54">
        <v>4.1500000000000004</v>
      </c>
      <c r="F1842" s="54">
        <v>10.91</v>
      </c>
      <c r="G1842" s="54"/>
      <c r="H1842" s="54"/>
    </row>
    <row r="1843" spans="1:8">
      <c r="A1843" s="75">
        <v>40556</v>
      </c>
      <c r="B1843" s="54">
        <v>5.55</v>
      </c>
      <c r="C1843" s="54">
        <v>7.25</v>
      </c>
      <c r="D1843" s="54">
        <v>3.3</v>
      </c>
      <c r="E1843" s="54">
        <v>4.1500000000000004</v>
      </c>
      <c r="F1843" s="54">
        <v>10.94</v>
      </c>
      <c r="G1843" s="54"/>
      <c r="H1843" s="54"/>
    </row>
    <row r="1844" spans="1:8">
      <c r="A1844" s="75">
        <v>40557</v>
      </c>
      <c r="B1844" s="54">
        <v>5.55</v>
      </c>
      <c r="C1844" s="54">
        <v>7.24</v>
      </c>
      <c r="D1844" s="54">
        <v>3.3</v>
      </c>
      <c r="E1844" s="54">
        <v>4.1500000000000004</v>
      </c>
      <c r="F1844" s="54">
        <v>11</v>
      </c>
      <c r="G1844" s="54"/>
      <c r="H1844" s="54"/>
    </row>
    <row r="1845" spans="1:8">
      <c r="A1845" s="75">
        <v>40560</v>
      </c>
      <c r="B1845" s="54">
        <v>5.55</v>
      </c>
      <c r="C1845" s="54">
        <v>7.24</v>
      </c>
      <c r="D1845" s="54">
        <v>3.3</v>
      </c>
      <c r="E1845" s="54">
        <v>4.1500000000000004</v>
      </c>
      <c r="F1845" s="54">
        <v>11.02</v>
      </c>
      <c r="G1845" s="54"/>
      <c r="H1845" s="54"/>
    </row>
    <row r="1846" spans="1:8">
      <c r="A1846" s="75">
        <v>40561</v>
      </c>
      <c r="B1846" s="54">
        <v>5.55</v>
      </c>
      <c r="C1846" s="54">
        <v>7.24</v>
      </c>
      <c r="D1846" s="54">
        <v>3.3</v>
      </c>
      <c r="E1846" s="54">
        <v>4.1500000000000004</v>
      </c>
      <c r="F1846" s="54">
        <v>11.07</v>
      </c>
      <c r="G1846" s="54"/>
      <c r="H1846" s="54"/>
    </row>
    <row r="1847" spans="1:8">
      <c r="A1847" s="75">
        <v>40562</v>
      </c>
      <c r="B1847" s="54">
        <v>5.55</v>
      </c>
      <c r="C1847" s="54">
        <v>7.26</v>
      </c>
      <c r="D1847" s="54">
        <v>3.3</v>
      </c>
      <c r="E1847" s="54">
        <v>4.1500000000000004</v>
      </c>
      <c r="F1847" s="54">
        <v>11.11</v>
      </c>
      <c r="G1847" s="54"/>
      <c r="H1847" s="54"/>
    </row>
    <row r="1848" spans="1:8">
      <c r="A1848" s="75">
        <v>40563</v>
      </c>
      <c r="B1848" s="54">
        <v>5.55</v>
      </c>
      <c r="C1848" s="54">
        <v>7.25</v>
      </c>
      <c r="D1848" s="54">
        <v>3.3</v>
      </c>
      <c r="E1848" s="54">
        <v>4.1500000000000004</v>
      </c>
      <c r="F1848" s="54">
        <v>11.15</v>
      </c>
      <c r="G1848" s="54"/>
      <c r="H1848" s="54"/>
    </row>
    <row r="1849" spans="1:8">
      <c r="A1849" s="75">
        <v>40564</v>
      </c>
      <c r="B1849" s="54">
        <v>5.56</v>
      </c>
      <c r="C1849" s="54">
        <v>7.42</v>
      </c>
      <c r="D1849" s="54">
        <v>3.3</v>
      </c>
      <c r="E1849" s="54">
        <v>4.1500000000000004</v>
      </c>
      <c r="F1849" s="54">
        <v>11.15</v>
      </c>
      <c r="G1849" s="54"/>
      <c r="H1849" s="54"/>
    </row>
    <row r="1850" spans="1:8">
      <c r="A1850" s="75">
        <v>40567</v>
      </c>
      <c r="B1850" s="2">
        <v>5.56</v>
      </c>
      <c r="C1850" s="2">
        <v>7.7</v>
      </c>
      <c r="D1850" s="2">
        <v>3.3</v>
      </c>
      <c r="E1850" s="2">
        <v>4.05</v>
      </c>
      <c r="F1850" s="2">
        <v>11.15</v>
      </c>
    </row>
    <row r="1851" spans="1:8">
      <c r="A1851" s="75">
        <v>40568</v>
      </c>
      <c r="B1851" s="2">
        <v>5.57</v>
      </c>
      <c r="C1851" s="2">
        <v>7.68</v>
      </c>
      <c r="D1851" s="2">
        <v>3.3</v>
      </c>
      <c r="E1851" s="2">
        <v>4.05</v>
      </c>
      <c r="F1851" s="2">
        <v>11.15</v>
      </c>
    </row>
    <row r="1852" spans="1:8">
      <c r="A1852" s="75">
        <v>40569</v>
      </c>
      <c r="B1852" s="2">
        <v>5.58</v>
      </c>
      <c r="C1852" s="2">
        <v>7.7</v>
      </c>
      <c r="D1852" s="2">
        <v>3.3</v>
      </c>
      <c r="E1852" s="2">
        <v>4.05</v>
      </c>
      <c r="F1852" s="2">
        <v>11.14</v>
      </c>
    </row>
    <row r="1853" spans="1:8">
      <c r="A1853" s="75">
        <v>40570</v>
      </c>
      <c r="B1853" s="2">
        <v>5.58</v>
      </c>
      <c r="C1853" s="2">
        <v>7.69</v>
      </c>
      <c r="D1853" s="2">
        <v>3.3</v>
      </c>
      <c r="E1853" s="2">
        <v>4.05</v>
      </c>
      <c r="F1853" s="2">
        <v>11.14</v>
      </c>
    </row>
    <row r="1854" spans="1:8">
      <c r="A1854" s="75">
        <v>40571</v>
      </c>
      <c r="B1854" s="2">
        <v>5.58</v>
      </c>
      <c r="C1854" s="2">
        <v>7.68</v>
      </c>
      <c r="D1854" s="2">
        <v>3.3</v>
      </c>
      <c r="E1854" s="2">
        <v>4.05</v>
      </c>
      <c r="F1854" s="2">
        <v>11.14</v>
      </c>
    </row>
    <row r="1855" spans="1:8">
      <c r="A1855" s="75">
        <v>40574</v>
      </c>
      <c r="B1855" s="2">
        <v>5.58</v>
      </c>
      <c r="C1855" s="2">
        <v>7.73</v>
      </c>
      <c r="D1855" s="2">
        <v>3.3</v>
      </c>
      <c r="E1855" s="2">
        <v>4.05</v>
      </c>
      <c r="F1855" s="2">
        <v>11.14</v>
      </c>
    </row>
    <row r="1856" spans="1:8">
      <c r="A1856" s="75">
        <v>40575</v>
      </c>
      <c r="B1856" s="2">
        <v>5.58</v>
      </c>
      <c r="C1856" s="2">
        <v>7.87</v>
      </c>
      <c r="D1856" s="2">
        <v>3.3</v>
      </c>
      <c r="E1856" s="2">
        <v>4.05</v>
      </c>
      <c r="F1856" s="2">
        <v>11.14</v>
      </c>
    </row>
    <row r="1857" spans="1:6">
      <c r="A1857" s="75">
        <v>40576</v>
      </c>
      <c r="B1857" s="2">
        <v>5.58</v>
      </c>
      <c r="C1857" s="2">
        <v>7.97</v>
      </c>
      <c r="D1857" s="2">
        <v>3.3</v>
      </c>
      <c r="E1857" s="2">
        <v>4</v>
      </c>
      <c r="F1857" s="2">
        <v>11.15</v>
      </c>
    </row>
    <row r="1858" spans="1:6">
      <c r="A1858" s="75">
        <v>40577</v>
      </c>
      <c r="B1858" s="2">
        <v>5.58</v>
      </c>
      <c r="C1858" s="2">
        <v>8.0299999999999994</v>
      </c>
      <c r="D1858" s="2">
        <v>3.3</v>
      </c>
      <c r="E1858" s="2">
        <v>4</v>
      </c>
      <c r="F1858" s="2">
        <v>11.14</v>
      </c>
    </row>
    <row r="1859" spans="1:6">
      <c r="A1859" s="75">
        <v>40578</v>
      </c>
      <c r="B1859" s="2">
        <v>5.58</v>
      </c>
      <c r="C1859" s="2">
        <v>8.0299999999999994</v>
      </c>
      <c r="D1859" s="2">
        <v>3.3</v>
      </c>
      <c r="E1859" s="2">
        <v>4</v>
      </c>
      <c r="F1859" s="2">
        <v>11.14</v>
      </c>
    </row>
    <row r="1860" spans="1:6">
      <c r="A1860" s="75">
        <v>40581</v>
      </c>
      <c r="B1860" s="2">
        <v>5.58</v>
      </c>
      <c r="C1860" s="2">
        <v>8.08</v>
      </c>
      <c r="D1860" s="2">
        <v>3.3</v>
      </c>
      <c r="E1860" s="2">
        <v>4</v>
      </c>
      <c r="F1860" s="2">
        <v>11.14</v>
      </c>
    </row>
    <row r="1861" spans="1:6">
      <c r="A1861" s="75">
        <v>40582</v>
      </c>
      <c r="B1861" s="2">
        <v>5.58</v>
      </c>
      <c r="C1861" s="2">
        <v>8.08</v>
      </c>
      <c r="D1861" s="2">
        <v>3.3</v>
      </c>
      <c r="E1861" s="2">
        <v>4</v>
      </c>
      <c r="F1861" s="2">
        <v>11.14</v>
      </c>
    </row>
    <row r="1862" spans="1:6">
      <c r="A1862" s="75">
        <v>40583</v>
      </c>
      <c r="B1862" s="2">
        <v>5.58</v>
      </c>
      <c r="C1862" s="2">
        <v>8.06</v>
      </c>
      <c r="D1862" s="2">
        <v>3.3</v>
      </c>
      <c r="E1862" s="2">
        <v>4</v>
      </c>
      <c r="F1862" s="2">
        <v>11.15</v>
      </c>
    </row>
    <row r="1863" spans="1:6">
      <c r="A1863" s="75">
        <v>40584</v>
      </c>
      <c r="B1863" s="2">
        <v>5.58</v>
      </c>
      <c r="C1863" s="2">
        <v>8.08</v>
      </c>
      <c r="D1863" s="2">
        <v>3.3</v>
      </c>
      <c r="E1863" s="2">
        <v>4</v>
      </c>
      <c r="F1863" s="2">
        <v>11.13</v>
      </c>
    </row>
    <row r="1864" spans="1:6">
      <c r="A1864" s="75">
        <v>40585</v>
      </c>
      <c r="B1864" s="2">
        <v>5.58</v>
      </c>
      <c r="C1864" s="2">
        <v>8.06</v>
      </c>
      <c r="D1864" s="2">
        <v>3.3</v>
      </c>
      <c r="E1864" s="2">
        <v>4</v>
      </c>
      <c r="F1864" s="2">
        <v>11.14</v>
      </c>
    </row>
    <row r="1865" spans="1:6">
      <c r="A1865" s="75">
        <v>40588</v>
      </c>
      <c r="B1865" s="2">
        <v>5.58</v>
      </c>
      <c r="C1865" s="2">
        <v>8.02</v>
      </c>
      <c r="D1865" s="2">
        <v>3.3</v>
      </c>
      <c r="E1865" s="2">
        <v>4</v>
      </c>
      <c r="F1865" s="2">
        <v>11.13</v>
      </c>
    </row>
    <row r="1866" spans="1:6">
      <c r="A1866" s="75">
        <v>40589</v>
      </c>
      <c r="B1866" s="2">
        <v>5.58</v>
      </c>
      <c r="C1866" s="2">
        <v>8.0399999999999991</v>
      </c>
      <c r="D1866" s="2">
        <v>3.3</v>
      </c>
      <c r="E1866" s="2">
        <v>4</v>
      </c>
      <c r="F1866" s="2">
        <v>11.14</v>
      </c>
    </row>
    <row r="1867" spans="1:6">
      <c r="A1867" s="75">
        <v>40590</v>
      </c>
      <c r="B1867" s="2">
        <v>5.58</v>
      </c>
      <c r="C1867" s="2">
        <v>8.0299999999999994</v>
      </c>
      <c r="D1867" s="2">
        <v>3.3</v>
      </c>
      <c r="E1867" s="2">
        <v>4</v>
      </c>
      <c r="F1867" s="2">
        <v>11.15</v>
      </c>
    </row>
    <row r="1868" spans="1:6">
      <c r="A1868" s="75">
        <v>40591</v>
      </c>
      <c r="B1868" s="2">
        <v>5.58</v>
      </c>
      <c r="C1868" s="2">
        <v>8.0299999999999994</v>
      </c>
      <c r="D1868" s="2">
        <v>3.3</v>
      </c>
      <c r="E1868" s="2">
        <v>4</v>
      </c>
      <c r="F1868" s="2">
        <v>11.14</v>
      </c>
    </row>
    <row r="1869" spans="1:6">
      <c r="A1869" s="75">
        <v>40592</v>
      </c>
      <c r="B1869" s="2">
        <v>5.58</v>
      </c>
      <c r="C1869" s="2">
        <v>8.0299999999999994</v>
      </c>
      <c r="D1869" s="2">
        <v>3.3</v>
      </c>
      <c r="E1869" s="2">
        <v>4</v>
      </c>
      <c r="F1869" s="2">
        <v>11.15</v>
      </c>
    </row>
    <row r="1870" spans="1:6">
      <c r="A1870" s="75">
        <v>40595</v>
      </c>
      <c r="B1870" s="2">
        <v>5.58</v>
      </c>
      <c r="C1870" s="2">
        <v>8.0399999999999991</v>
      </c>
      <c r="D1870" s="2">
        <v>3.3</v>
      </c>
      <c r="E1870" s="2">
        <v>4</v>
      </c>
      <c r="F1870" s="2">
        <v>11.15</v>
      </c>
    </row>
    <row r="1871" spans="1:6">
      <c r="A1871" s="75">
        <v>40596</v>
      </c>
      <c r="B1871" s="2">
        <v>5.58</v>
      </c>
      <c r="C1871" s="2">
        <v>8.0500000000000007</v>
      </c>
      <c r="D1871" s="2">
        <v>3.3</v>
      </c>
      <c r="E1871" s="2">
        <v>4</v>
      </c>
      <c r="F1871" s="2">
        <v>11.15</v>
      </c>
    </row>
    <row r="1872" spans="1:6">
      <c r="A1872" s="75">
        <v>40597</v>
      </c>
      <c r="B1872" s="2">
        <v>5.58</v>
      </c>
      <c r="C1872" s="2">
        <v>8.0500000000000007</v>
      </c>
      <c r="D1872" s="2">
        <v>3.3</v>
      </c>
      <c r="E1872" s="2">
        <v>4</v>
      </c>
      <c r="F1872" s="2">
        <v>11.16</v>
      </c>
    </row>
    <row r="1873" spans="1:6">
      <c r="A1873" s="75">
        <v>40598</v>
      </c>
      <c r="B1873" s="2">
        <v>5.58</v>
      </c>
      <c r="C1873" s="2">
        <v>8.07</v>
      </c>
      <c r="D1873" s="2">
        <v>3.3</v>
      </c>
      <c r="E1873" s="2">
        <v>4</v>
      </c>
      <c r="F1873" s="2">
        <v>11.16</v>
      </c>
    </row>
    <row r="1874" spans="1:6">
      <c r="A1874" s="75">
        <v>40599</v>
      </c>
      <c r="B1874" s="2">
        <v>5.58</v>
      </c>
      <c r="C1874" s="2">
        <v>8.0500000000000007</v>
      </c>
      <c r="D1874" s="2">
        <v>3.3</v>
      </c>
      <c r="E1874" s="2">
        <v>4</v>
      </c>
      <c r="F1874" s="2">
        <v>11.15</v>
      </c>
    </row>
    <row r="1875" spans="1:6">
      <c r="A1875" s="75">
        <v>40602</v>
      </c>
      <c r="B1875" s="2">
        <v>5.58</v>
      </c>
      <c r="C1875" s="2">
        <v>8.0500000000000007</v>
      </c>
      <c r="D1875" s="2">
        <v>3.3</v>
      </c>
      <c r="E1875" s="2">
        <v>4</v>
      </c>
      <c r="F1875" s="2">
        <v>11.15</v>
      </c>
    </row>
    <row r="1876" spans="1:6">
      <c r="A1876" s="75">
        <v>40603</v>
      </c>
      <c r="B1876" s="2">
        <v>5.58</v>
      </c>
      <c r="C1876" s="2">
        <v>8.01</v>
      </c>
      <c r="D1876" s="2">
        <v>3.3</v>
      </c>
      <c r="E1876" s="2">
        <v>4</v>
      </c>
      <c r="F1876" s="2">
        <v>11.63</v>
      </c>
    </row>
    <row r="1877" spans="1:6">
      <c r="A1877" s="75">
        <v>40604</v>
      </c>
      <c r="B1877" s="2">
        <v>5.58</v>
      </c>
      <c r="C1877" s="2">
        <v>7.99</v>
      </c>
      <c r="D1877" s="2">
        <v>3.3</v>
      </c>
      <c r="E1877" s="2">
        <v>4</v>
      </c>
      <c r="F1877" s="2">
        <v>11.66</v>
      </c>
    </row>
    <row r="1878" spans="1:6">
      <c r="A1878" s="75">
        <v>40605</v>
      </c>
      <c r="B1878" s="2">
        <v>5.58</v>
      </c>
      <c r="C1878" s="2">
        <v>8.01</v>
      </c>
      <c r="D1878" s="2">
        <v>3.3</v>
      </c>
      <c r="E1878" s="2">
        <v>4</v>
      </c>
      <c r="F1878" s="2">
        <v>11.66</v>
      </c>
    </row>
    <row r="1879" spans="1:6">
      <c r="A1879" s="75">
        <v>40606</v>
      </c>
      <c r="B1879" s="2">
        <v>5.58</v>
      </c>
      <c r="C1879" s="2">
        <v>8.0299999999999994</v>
      </c>
      <c r="D1879" s="2">
        <v>3.3</v>
      </c>
      <c r="E1879" s="2">
        <v>4</v>
      </c>
      <c r="F1879" s="2">
        <v>11.66</v>
      </c>
    </row>
    <row r="1880" spans="1:6">
      <c r="A1880" s="75">
        <v>40609</v>
      </c>
      <c r="B1880" s="2">
        <v>5.58</v>
      </c>
      <c r="C1880" s="2">
        <v>8.0299999999999994</v>
      </c>
      <c r="D1880" s="2">
        <v>3.3</v>
      </c>
      <c r="E1880" s="2">
        <v>4</v>
      </c>
      <c r="F1880" s="2">
        <v>11.66</v>
      </c>
    </row>
    <row r="1881" spans="1:6">
      <c r="A1881" s="75">
        <v>40610</v>
      </c>
      <c r="B1881" s="2">
        <v>5.58</v>
      </c>
      <c r="C1881" s="2">
        <v>8.06</v>
      </c>
      <c r="D1881" s="2">
        <v>3.3</v>
      </c>
      <c r="E1881" s="2">
        <v>4</v>
      </c>
      <c r="F1881" s="2">
        <v>11.66</v>
      </c>
    </row>
    <row r="1882" spans="1:6">
      <c r="A1882" s="75">
        <v>40611</v>
      </c>
      <c r="B1882" s="2">
        <v>5.58</v>
      </c>
      <c r="C1882" s="2">
        <v>8.06</v>
      </c>
      <c r="D1882" s="2">
        <v>3.3</v>
      </c>
      <c r="E1882" s="2">
        <v>4</v>
      </c>
      <c r="F1882" s="2">
        <v>11.66</v>
      </c>
    </row>
    <row r="1883" spans="1:6">
      <c r="A1883" s="75">
        <v>40612</v>
      </c>
      <c r="B1883" s="2">
        <v>5.58</v>
      </c>
      <c r="C1883" s="2">
        <v>8.0500000000000007</v>
      </c>
      <c r="D1883" s="2">
        <v>3.3</v>
      </c>
      <c r="E1883" s="2">
        <v>4</v>
      </c>
      <c r="F1883" s="2">
        <v>11.66</v>
      </c>
    </row>
    <row r="1884" spans="1:6">
      <c r="A1884" s="75">
        <v>40613</v>
      </c>
      <c r="B1884" s="2">
        <v>5.58</v>
      </c>
      <c r="C1884" s="2">
        <v>8.0399999999999991</v>
      </c>
      <c r="D1884" s="2">
        <v>3.3</v>
      </c>
      <c r="E1884" s="2">
        <v>4</v>
      </c>
      <c r="F1884" s="2">
        <v>11.65</v>
      </c>
    </row>
    <row r="1885" spans="1:6">
      <c r="A1885" s="75">
        <v>40616</v>
      </c>
      <c r="B1885" s="2">
        <v>5.58</v>
      </c>
      <c r="C1885" s="2">
        <v>8.06</v>
      </c>
      <c r="D1885" s="2">
        <v>3.3</v>
      </c>
      <c r="E1885" s="2">
        <v>4</v>
      </c>
      <c r="F1885" s="2">
        <v>11.65</v>
      </c>
    </row>
    <row r="1886" spans="1:6">
      <c r="A1886" s="75">
        <v>40617</v>
      </c>
      <c r="B1886" s="2">
        <v>5.58</v>
      </c>
      <c r="C1886" s="2">
        <v>8.0399999999999991</v>
      </c>
      <c r="D1886" s="2">
        <v>3.3</v>
      </c>
      <c r="E1886" s="2">
        <v>4</v>
      </c>
      <c r="F1886" s="2">
        <v>11.65</v>
      </c>
    </row>
    <row r="1887" spans="1:6">
      <c r="A1887" s="75">
        <v>40618</v>
      </c>
      <c r="B1887" s="2">
        <v>5.58</v>
      </c>
      <c r="C1887" s="2">
        <v>8.0299999999999994</v>
      </c>
      <c r="D1887" s="2">
        <v>3.3</v>
      </c>
      <c r="E1887" s="2">
        <v>4</v>
      </c>
      <c r="F1887" s="2">
        <v>11.65</v>
      </c>
    </row>
    <row r="1888" spans="1:6">
      <c r="A1888" s="75">
        <v>40619</v>
      </c>
      <c r="B1888" s="2">
        <v>5.58</v>
      </c>
      <c r="C1888" s="2">
        <v>8.0399999999999991</v>
      </c>
      <c r="D1888" s="2">
        <v>3.3</v>
      </c>
      <c r="E1888" s="2">
        <v>4</v>
      </c>
      <c r="F1888" s="2">
        <v>11.65</v>
      </c>
    </row>
    <row r="1889" spans="1:6">
      <c r="A1889" s="75">
        <v>40620</v>
      </c>
      <c r="B1889" s="2">
        <v>5.58</v>
      </c>
      <c r="C1889" s="2">
        <v>8.07</v>
      </c>
      <c r="D1889" s="2">
        <v>3.3</v>
      </c>
      <c r="E1889" s="2">
        <v>4</v>
      </c>
      <c r="F1889" s="2">
        <v>11.65</v>
      </c>
    </row>
    <row r="1890" spans="1:6">
      <c r="A1890" s="75">
        <v>40623</v>
      </c>
      <c r="B1890" s="2">
        <v>5.58</v>
      </c>
      <c r="C1890" s="2">
        <v>8.0500000000000007</v>
      </c>
      <c r="D1890" s="2">
        <v>3.3</v>
      </c>
      <c r="E1890" s="2">
        <v>4</v>
      </c>
      <c r="F1890" s="2">
        <v>11.65</v>
      </c>
    </row>
    <row r="1891" spans="1:6">
      <c r="A1891" s="75">
        <v>40624</v>
      </c>
      <c r="B1891" s="2">
        <v>5.58</v>
      </c>
      <c r="C1891" s="2">
        <v>8.06</v>
      </c>
      <c r="D1891" s="2">
        <v>3.3</v>
      </c>
      <c r="E1891" s="2">
        <v>4</v>
      </c>
      <c r="F1891" s="2">
        <v>11.66</v>
      </c>
    </row>
    <row r="1892" spans="1:6">
      <c r="A1892" s="75">
        <v>40625</v>
      </c>
      <c r="B1892" s="2">
        <v>5.58</v>
      </c>
      <c r="C1892" s="2">
        <v>8.07</v>
      </c>
      <c r="D1892" s="2">
        <v>3.3</v>
      </c>
      <c r="E1892" s="2">
        <v>4</v>
      </c>
      <c r="F1892" s="2">
        <v>11.64</v>
      </c>
    </row>
    <row r="1893" spans="1:6">
      <c r="A1893" s="75">
        <v>40626</v>
      </c>
      <c r="B1893" s="2">
        <v>5.58</v>
      </c>
      <c r="C1893" s="2">
        <v>8.08</v>
      </c>
      <c r="D1893" s="2">
        <v>3.3</v>
      </c>
      <c r="E1893" s="2">
        <v>4</v>
      </c>
      <c r="F1893" s="2">
        <v>11.64</v>
      </c>
    </row>
    <row r="1894" spans="1:6">
      <c r="A1894" s="75">
        <v>40627</v>
      </c>
      <c r="B1894" s="2">
        <v>5.58</v>
      </c>
      <c r="C1894" s="2">
        <v>8.07</v>
      </c>
      <c r="D1894" s="2">
        <v>3.3</v>
      </c>
      <c r="E1894" s="2">
        <v>4</v>
      </c>
      <c r="F1894" s="2">
        <v>11.66</v>
      </c>
    </row>
    <row r="1897" spans="1:6">
      <c r="B1897" s="20" t="s">
        <v>73</v>
      </c>
    </row>
    <row r="1898" spans="1:6">
      <c r="B1898" s="109" t="s">
        <v>180</v>
      </c>
      <c r="C1898" s="110"/>
      <c r="D1898" s="110"/>
      <c r="E1898" s="110"/>
      <c r="F1898" s="110"/>
    </row>
    <row r="1899" spans="1:6">
      <c r="B1899" s="110"/>
      <c r="C1899" s="110"/>
      <c r="D1899" s="110"/>
      <c r="E1899" s="110"/>
      <c r="F1899" s="110"/>
    </row>
  </sheetData>
  <mergeCells count="1">
    <mergeCell ref="B1898:F1899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2"/>
  <dimension ref="A1:E1898"/>
  <sheetViews>
    <sheetView workbookViewId="0">
      <pane xSplit="1" ySplit="7" topLeftCell="B1860" activePane="bottomRight" state="frozen"/>
      <selection pane="topRight" activeCell="B1" sqref="B1"/>
      <selection pane="bottomLeft" activeCell="A6" sqref="A6"/>
      <selection pane="bottomRight"/>
    </sheetView>
  </sheetViews>
  <sheetFormatPr defaultRowHeight="11.25"/>
  <cols>
    <col min="1" max="1" width="18.6640625" style="48" customWidth="1"/>
    <col min="2" max="5" width="12.83203125" style="2" customWidth="1"/>
    <col min="6" max="16384" width="9.33203125" style="2"/>
  </cols>
  <sheetData>
    <row r="1" spans="1:5">
      <c r="A1" s="1" t="s">
        <v>3</v>
      </c>
      <c r="B1" s="3"/>
      <c r="C1" s="3"/>
    </row>
    <row r="2" spans="1:5">
      <c r="A2" s="1" t="s">
        <v>181</v>
      </c>
      <c r="B2" s="3"/>
      <c r="D2" s="12"/>
    </row>
    <row r="3" spans="1:5">
      <c r="A3" s="3" t="s">
        <v>24</v>
      </c>
      <c r="D3" s="12"/>
    </row>
    <row r="4" spans="1:5">
      <c r="A4" s="3" t="s">
        <v>22</v>
      </c>
      <c r="D4" s="12"/>
    </row>
    <row r="5" spans="1:5">
      <c r="A5" s="3"/>
      <c r="D5" s="12"/>
    </row>
    <row r="6" spans="1:5">
      <c r="B6" s="31"/>
    </row>
    <row r="7" spans="1:5">
      <c r="B7" s="46" t="s">
        <v>4</v>
      </c>
      <c r="C7" s="46" t="s">
        <v>182</v>
      </c>
      <c r="D7" s="46" t="s">
        <v>8</v>
      </c>
      <c r="E7" s="46" t="s">
        <v>6</v>
      </c>
    </row>
    <row r="8" spans="1:5">
      <c r="A8" s="74">
        <v>37987</v>
      </c>
      <c r="B8" s="54">
        <v>4.2699999999999996</v>
      </c>
      <c r="C8" s="54">
        <v>4.28</v>
      </c>
      <c r="D8" s="54">
        <v>1.36</v>
      </c>
      <c r="E8" s="54">
        <v>4.8</v>
      </c>
    </row>
    <row r="9" spans="1:5">
      <c r="A9" s="74">
        <v>37988</v>
      </c>
      <c r="B9" s="54">
        <v>4.38</v>
      </c>
      <c r="C9" s="54">
        <v>4.3099999999999996</v>
      </c>
      <c r="D9" s="54">
        <v>1.36</v>
      </c>
      <c r="E9" s="54">
        <v>4.8600000000000003</v>
      </c>
    </row>
    <row r="10" spans="1:5">
      <c r="A10" s="74">
        <v>37991</v>
      </c>
      <c r="B10" s="54">
        <v>4.41</v>
      </c>
      <c r="C10" s="54">
        <v>4.3099999999999996</v>
      </c>
      <c r="D10" s="54">
        <v>1.4</v>
      </c>
      <c r="E10" s="54">
        <v>4.88</v>
      </c>
    </row>
    <row r="11" spans="1:5">
      <c r="A11" s="74">
        <v>37992</v>
      </c>
      <c r="B11" s="54">
        <v>4.29</v>
      </c>
      <c r="C11" s="54">
        <v>4.25</v>
      </c>
      <c r="D11" s="54">
        <v>1.37</v>
      </c>
      <c r="E11" s="54">
        <v>4.8600000000000003</v>
      </c>
    </row>
    <row r="12" spans="1:5">
      <c r="A12" s="74">
        <v>37993</v>
      </c>
      <c r="B12" s="54">
        <v>4.2699999999999996</v>
      </c>
      <c r="C12" s="54">
        <v>4.2300000000000004</v>
      </c>
      <c r="D12" s="54">
        <v>1.37</v>
      </c>
      <c r="E12" s="54">
        <v>4.83</v>
      </c>
    </row>
    <row r="13" spans="1:5">
      <c r="A13" s="74">
        <v>37994</v>
      </c>
      <c r="B13" s="54">
        <v>4.2699999999999996</v>
      </c>
      <c r="C13" s="54">
        <v>4.22</v>
      </c>
      <c r="D13" s="54">
        <v>1.37</v>
      </c>
      <c r="E13" s="54">
        <v>4.82</v>
      </c>
    </row>
    <row r="14" spans="1:5">
      <c r="A14" s="74">
        <v>37995</v>
      </c>
      <c r="B14" s="54">
        <v>4.1100000000000003</v>
      </c>
      <c r="C14" s="54">
        <v>4.13</v>
      </c>
      <c r="D14" s="54">
        <v>1.35</v>
      </c>
      <c r="E14" s="54">
        <v>4.71</v>
      </c>
    </row>
    <row r="15" spans="1:5">
      <c r="A15" s="74">
        <v>37998</v>
      </c>
      <c r="B15" s="54">
        <v>4.1100000000000003</v>
      </c>
      <c r="C15" s="54">
        <v>4.1100000000000003</v>
      </c>
      <c r="D15" s="54">
        <v>1.35</v>
      </c>
      <c r="E15" s="54">
        <v>4.68</v>
      </c>
    </row>
    <row r="16" spans="1:5">
      <c r="A16" s="74">
        <v>37999</v>
      </c>
      <c r="B16" s="54">
        <v>4.05</v>
      </c>
      <c r="C16" s="54">
        <v>4.13</v>
      </c>
      <c r="D16" s="54">
        <v>1.3</v>
      </c>
      <c r="E16" s="54">
        <v>4.68</v>
      </c>
    </row>
    <row r="17" spans="1:5">
      <c r="A17" s="74">
        <v>38000</v>
      </c>
      <c r="B17" s="54">
        <v>4.01</v>
      </c>
      <c r="C17" s="54">
        <v>4.1500000000000004</v>
      </c>
      <c r="D17" s="54">
        <v>1.3</v>
      </c>
      <c r="E17" s="54">
        <v>4.7</v>
      </c>
    </row>
    <row r="18" spans="1:5">
      <c r="A18" s="74">
        <v>38001</v>
      </c>
      <c r="B18" s="54">
        <v>3.99</v>
      </c>
      <c r="C18" s="54">
        <v>4.13</v>
      </c>
      <c r="D18" s="54">
        <v>1.28</v>
      </c>
      <c r="E18" s="54">
        <v>4.72</v>
      </c>
    </row>
    <row r="19" spans="1:5">
      <c r="A19" s="74">
        <v>38002</v>
      </c>
      <c r="B19" s="54">
        <v>4.04</v>
      </c>
      <c r="C19" s="54">
        <v>4.1500000000000004</v>
      </c>
      <c r="D19" s="54">
        <v>1.28</v>
      </c>
      <c r="E19" s="54">
        <v>4.74</v>
      </c>
    </row>
    <row r="20" spans="1:5">
      <c r="A20" s="74">
        <v>38005</v>
      </c>
      <c r="B20" s="54">
        <v>4.04</v>
      </c>
      <c r="C20" s="54">
        <v>4.16</v>
      </c>
      <c r="D20" s="54">
        <v>1.29</v>
      </c>
      <c r="E20" s="54">
        <v>4.74</v>
      </c>
    </row>
    <row r="21" spans="1:5">
      <c r="A21" s="74">
        <v>38006</v>
      </c>
      <c r="B21" s="54">
        <v>4.08</v>
      </c>
      <c r="C21" s="54">
        <v>4.13</v>
      </c>
      <c r="D21" s="54">
        <v>1.34</v>
      </c>
      <c r="E21" s="54">
        <v>4.7300000000000004</v>
      </c>
    </row>
    <row r="22" spans="1:5">
      <c r="A22" s="74">
        <v>38007</v>
      </c>
      <c r="B22" s="54">
        <v>4.05</v>
      </c>
      <c r="C22" s="54">
        <v>4.1500000000000004</v>
      </c>
      <c r="D22" s="54">
        <v>1.34</v>
      </c>
      <c r="E22" s="54">
        <v>4.7699999999999996</v>
      </c>
    </row>
    <row r="23" spans="1:5">
      <c r="A23" s="74">
        <v>38008</v>
      </c>
      <c r="B23" s="54">
        <v>3.99</v>
      </c>
      <c r="C23" s="54">
        <v>4.13</v>
      </c>
      <c r="D23" s="54">
        <v>1.31</v>
      </c>
      <c r="E23" s="54">
        <v>4.79</v>
      </c>
    </row>
    <row r="24" spans="1:5">
      <c r="A24" s="74">
        <v>38009</v>
      </c>
      <c r="B24" s="54">
        <v>4.09</v>
      </c>
      <c r="C24" s="54">
        <v>4.08</v>
      </c>
      <c r="D24" s="54">
        <v>1.33</v>
      </c>
      <c r="E24" s="54">
        <v>4.76</v>
      </c>
    </row>
    <row r="25" spans="1:5">
      <c r="A25" s="74">
        <v>38012</v>
      </c>
      <c r="B25" s="54">
        <v>4.16</v>
      </c>
      <c r="C25" s="54">
        <v>4.16</v>
      </c>
      <c r="D25" s="54">
        <v>1.31</v>
      </c>
      <c r="E25" s="54">
        <v>4.84</v>
      </c>
    </row>
    <row r="26" spans="1:5">
      <c r="A26" s="74">
        <v>38013</v>
      </c>
      <c r="B26" s="54">
        <v>4.1100000000000003</v>
      </c>
      <c r="C26" s="54">
        <v>4.1399999999999997</v>
      </c>
      <c r="D26" s="54">
        <v>1.3</v>
      </c>
      <c r="E26" s="54">
        <v>4.8</v>
      </c>
    </row>
    <row r="27" spans="1:5">
      <c r="A27" s="74">
        <v>38014</v>
      </c>
      <c r="B27" s="54">
        <v>4.22</v>
      </c>
      <c r="C27" s="54">
        <v>4.1399999999999997</v>
      </c>
      <c r="D27" s="54">
        <v>1.32</v>
      </c>
      <c r="E27" s="54">
        <v>4.82</v>
      </c>
    </row>
    <row r="28" spans="1:5">
      <c r="A28" s="74">
        <v>38015</v>
      </c>
      <c r="B28" s="54">
        <v>4.22</v>
      </c>
      <c r="C28" s="54">
        <v>4.25</v>
      </c>
      <c r="D28" s="54">
        <v>1.33</v>
      </c>
      <c r="E28" s="54">
        <v>4.92</v>
      </c>
    </row>
    <row r="29" spans="1:5">
      <c r="A29" s="74">
        <v>38016</v>
      </c>
      <c r="B29" s="54">
        <v>4.16</v>
      </c>
      <c r="C29" s="54">
        <v>4.2300000000000004</v>
      </c>
      <c r="D29" s="54">
        <v>1.31</v>
      </c>
      <c r="E29" s="54">
        <v>4.8899999999999997</v>
      </c>
    </row>
    <row r="30" spans="1:5">
      <c r="A30" s="74">
        <v>38019</v>
      </c>
      <c r="B30" s="54">
        <v>4.18</v>
      </c>
      <c r="C30" s="54">
        <v>4.21</v>
      </c>
      <c r="D30" s="54">
        <v>1.32</v>
      </c>
      <c r="E30" s="54">
        <v>4.8899999999999997</v>
      </c>
    </row>
    <row r="31" spans="1:5">
      <c r="A31" s="74">
        <v>38020</v>
      </c>
      <c r="B31" s="54">
        <v>4.13</v>
      </c>
      <c r="C31" s="54">
        <v>4.2</v>
      </c>
      <c r="D31" s="54">
        <v>1.3</v>
      </c>
      <c r="E31" s="54">
        <v>4.8899999999999997</v>
      </c>
    </row>
    <row r="32" spans="1:5">
      <c r="A32" s="74">
        <v>38021</v>
      </c>
      <c r="B32" s="54">
        <v>4.1500000000000004</v>
      </c>
      <c r="C32" s="54">
        <v>4.1900000000000004</v>
      </c>
      <c r="D32" s="54">
        <v>1.28</v>
      </c>
      <c r="E32" s="54">
        <v>4.8600000000000003</v>
      </c>
    </row>
    <row r="33" spans="1:5">
      <c r="A33" s="74">
        <v>38022</v>
      </c>
      <c r="B33" s="54">
        <v>4.2</v>
      </c>
      <c r="C33" s="54">
        <v>4.16</v>
      </c>
      <c r="D33" s="54">
        <v>1.26</v>
      </c>
      <c r="E33" s="54">
        <v>4.8499999999999996</v>
      </c>
    </row>
    <row r="34" spans="1:5">
      <c r="A34" s="74">
        <v>38023</v>
      </c>
      <c r="B34" s="54">
        <v>4.12</v>
      </c>
      <c r="C34" s="54">
        <v>4.1399999999999997</v>
      </c>
      <c r="D34" s="54">
        <v>1.27</v>
      </c>
      <c r="E34" s="54">
        <v>4.82</v>
      </c>
    </row>
    <row r="35" spans="1:5">
      <c r="A35" s="74">
        <v>38026</v>
      </c>
      <c r="B35" s="54">
        <v>4.09</v>
      </c>
      <c r="C35" s="54">
        <v>4.13</v>
      </c>
      <c r="D35" s="54">
        <v>1.27</v>
      </c>
      <c r="E35" s="54">
        <v>4.8099999999999996</v>
      </c>
    </row>
    <row r="36" spans="1:5">
      <c r="A36" s="74">
        <v>38027</v>
      </c>
      <c r="B36" s="54">
        <v>4.13</v>
      </c>
      <c r="C36" s="54">
        <v>4.13</v>
      </c>
      <c r="D36" s="54">
        <v>1.26</v>
      </c>
      <c r="E36" s="54">
        <v>4.79</v>
      </c>
    </row>
    <row r="37" spans="1:5">
      <c r="A37" s="74">
        <v>38028</v>
      </c>
      <c r="B37" s="54">
        <v>4.05</v>
      </c>
      <c r="C37" s="54">
        <v>4.13</v>
      </c>
      <c r="D37" s="54">
        <v>1.26</v>
      </c>
      <c r="E37" s="54">
        <v>4.76</v>
      </c>
    </row>
    <row r="38" spans="1:5">
      <c r="A38" s="74">
        <v>38029</v>
      </c>
      <c r="B38" s="54">
        <v>4.0999999999999996</v>
      </c>
      <c r="C38" s="54">
        <v>4.1100000000000003</v>
      </c>
      <c r="D38" s="54">
        <v>1.23</v>
      </c>
      <c r="E38" s="54">
        <v>4.7699999999999996</v>
      </c>
    </row>
    <row r="39" spans="1:5">
      <c r="A39" s="74">
        <v>38030</v>
      </c>
      <c r="B39" s="54">
        <v>4.05</v>
      </c>
      <c r="C39" s="54">
        <v>4.0999999999999996</v>
      </c>
      <c r="D39" s="54">
        <v>1.24</v>
      </c>
      <c r="E39" s="54">
        <v>4.75</v>
      </c>
    </row>
    <row r="40" spans="1:5">
      <c r="A40" s="74">
        <v>38033</v>
      </c>
      <c r="B40" s="54">
        <v>4.05</v>
      </c>
      <c r="C40" s="54">
        <v>4.0999999999999996</v>
      </c>
      <c r="D40" s="54">
        <v>1.25</v>
      </c>
      <c r="E40" s="54">
        <v>4.75</v>
      </c>
    </row>
    <row r="41" spans="1:5">
      <c r="A41" s="74">
        <v>38034</v>
      </c>
      <c r="B41" s="54">
        <v>4.05</v>
      </c>
      <c r="C41" s="54">
        <v>4.08</v>
      </c>
      <c r="D41" s="54">
        <v>1.27</v>
      </c>
      <c r="E41" s="54">
        <v>4.74</v>
      </c>
    </row>
    <row r="42" spans="1:5">
      <c r="A42" s="74">
        <v>38035</v>
      </c>
      <c r="B42" s="54">
        <v>4.05</v>
      </c>
      <c r="C42" s="54">
        <v>4.07</v>
      </c>
      <c r="D42" s="54">
        <v>1.23</v>
      </c>
      <c r="E42" s="54">
        <v>4.79</v>
      </c>
    </row>
    <row r="43" spans="1:5">
      <c r="A43" s="74">
        <v>38036</v>
      </c>
      <c r="B43" s="54">
        <v>4.05</v>
      </c>
      <c r="C43" s="54">
        <v>4.12</v>
      </c>
      <c r="D43" s="54">
        <v>1.21</v>
      </c>
      <c r="E43" s="54">
        <v>4.84</v>
      </c>
    </row>
    <row r="44" spans="1:5">
      <c r="A44" s="74">
        <v>38037</v>
      </c>
      <c r="B44" s="54">
        <v>4.0999999999999996</v>
      </c>
      <c r="C44" s="54">
        <v>4.12</v>
      </c>
      <c r="D44" s="54">
        <v>1.2</v>
      </c>
      <c r="E44" s="54">
        <v>4.83</v>
      </c>
    </row>
    <row r="45" spans="1:5">
      <c r="A45" s="74">
        <v>38040</v>
      </c>
      <c r="B45" s="54">
        <v>4.05</v>
      </c>
      <c r="C45" s="54">
        <v>4.12</v>
      </c>
      <c r="D45" s="54">
        <v>1.22</v>
      </c>
      <c r="E45" s="54">
        <v>4.8600000000000003</v>
      </c>
    </row>
    <row r="46" spans="1:5">
      <c r="A46" s="74">
        <v>38041</v>
      </c>
      <c r="B46" s="54">
        <v>4.04</v>
      </c>
      <c r="C46" s="54">
        <v>4.08</v>
      </c>
      <c r="D46" s="54">
        <v>1.23</v>
      </c>
      <c r="E46" s="54">
        <v>4.78</v>
      </c>
    </row>
    <row r="47" spans="1:5">
      <c r="A47" s="74">
        <v>38042</v>
      </c>
      <c r="B47" s="54">
        <v>4.0199999999999996</v>
      </c>
      <c r="C47" s="54">
        <v>4.07</v>
      </c>
      <c r="D47" s="54">
        <v>1.2</v>
      </c>
      <c r="E47" s="54">
        <v>4.7699999999999996</v>
      </c>
    </row>
    <row r="48" spans="1:5">
      <c r="A48" s="74">
        <v>38043</v>
      </c>
      <c r="B48" s="54">
        <v>4.05</v>
      </c>
      <c r="C48" s="54">
        <v>4.08</v>
      </c>
      <c r="D48" s="54">
        <v>1.21</v>
      </c>
      <c r="E48" s="54">
        <v>4.8</v>
      </c>
    </row>
    <row r="49" spans="1:5">
      <c r="A49" s="74">
        <v>38044</v>
      </c>
      <c r="B49" s="54">
        <v>3.99</v>
      </c>
      <c r="C49" s="54">
        <v>4.04</v>
      </c>
      <c r="D49" s="54">
        <v>1.23</v>
      </c>
      <c r="E49" s="54">
        <v>4.7699999999999996</v>
      </c>
    </row>
    <row r="50" spans="1:5">
      <c r="A50" s="74">
        <v>38047</v>
      </c>
      <c r="B50" s="54">
        <v>4</v>
      </c>
      <c r="C50" s="54">
        <v>4.05</v>
      </c>
      <c r="D50" s="54">
        <v>1.28</v>
      </c>
      <c r="E50" s="54">
        <v>4.79</v>
      </c>
    </row>
    <row r="51" spans="1:5">
      <c r="A51" s="74">
        <v>38048</v>
      </c>
      <c r="B51" s="54">
        <v>4.05</v>
      </c>
      <c r="C51" s="54">
        <v>4.0599999999999996</v>
      </c>
      <c r="D51" s="54">
        <v>1.36</v>
      </c>
      <c r="E51" s="54">
        <v>4.79</v>
      </c>
    </row>
    <row r="52" spans="1:5">
      <c r="A52" s="74">
        <v>38049</v>
      </c>
      <c r="B52" s="54">
        <v>4.07</v>
      </c>
      <c r="C52" s="54">
        <v>4.1100000000000003</v>
      </c>
      <c r="D52" s="54">
        <v>1.4</v>
      </c>
      <c r="E52" s="54">
        <v>4.88</v>
      </c>
    </row>
    <row r="53" spans="1:5">
      <c r="A53" s="74">
        <v>38050</v>
      </c>
      <c r="B53" s="54">
        <v>4.04</v>
      </c>
      <c r="C53" s="54">
        <v>4.09</v>
      </c>
      <c r="D53" s="54">
        <v>1.39</v>
      </c>
      <c r="E53" s="54">
        <v>4.84</v>
      </c>
    </row>
    <row r="54" spans="1:5">
      <c r="A54" s="74">
        <v>38051</v>
      </c>
      <c r="B54" s="54">
        <v>3.85</v>
      </c>
      <c r="C54" s="54">
        <v>3.98</v>
      </c>
      <c r="D54" s="54">
        <v>1.41</v>
      </c>
      <c r="E54" s="54">
        <v>4.74</v>
      </c>
    </row>
    <row r="55" spans="1:5">
      <c r="A55" s="74">
        <v>38054</v>
      </c>
      <c r="B55" s="54">
        <v>3.78</v>
      </c>
      <c r="C55" s="54">
        <v>3.91</v>
      </c>
      <c r="D55" s="54">
        <v>1.36</v>
      </c>
      <c r="E55" s="54">
        <v>4.66</v>
      </c>
    </row>
    <row r="56" spans="1:5">
      <c r="A56" s="74">
        <v>38055</v>
      </c>
      <c r="B56" s="54">
        <v>3.73</v>
      </c>
      <c r="C56" s="54">
        <v>3.9</v>
      </c>
      <c r="D56" s="54">
        <v>1.35</v>
      </c>
      <c r="E56" s="54">
        <v>4.63</v>
      </c>
    </row>
    <row r="57" spans="1:5">
      <c r="A57" s="74">
        <v>38056</v>
      </c>
      <c r="B57" s="54">
        <v>3.74</v>
      </c>
      <c r="C57" s="54">
        <v>3.92</v>
      </c>
      <c r="D57" s="54">
        <v>1.32</v>
      </c>
      <c r="E57" s="54">
        <v>4.6500000000000004</v>
      </c>
    </row>
    <row r="58" spans="1:5">
      <c r="A58" s="74">
        <v>38057</v>
      </c>
      <c r="B58" s="54">
        <v>3.74</v>
      </c>
      <c r="C58" s="54">
        <v>3.89</v>
      </c>
      <c r="D58" s="54">
        <v>1.29</v>
      </c>
      <c r="E58" s="54">
        <v>4.6500000000000004</v>
      </c>
    </row>
    <row r="59" spans="1:5">
      <c r="A59" s="74">
        <v>38058</v>
      </c>
      <c r="B59" s="54">
        <v>3.78</v>
      </c>
      <c r="C59" s="54">
        <v>3.89</v>
      </c>
      <c r="D59" s="54">
        <v>1.26</v>
      </c>
      <c r="E59" s="54">
        <v>4.6399999999999997</v>
      </c>
    </row>
    <row r="60" spans="1:5">
      <c r="A60" s="74">
        <v>38061</v>
      </c>
      <c r="B60" s="54">
        <v>3.78</v>
      </c>
      <c r="C60" s="54">
        <v>3.87</v>
      </c>
      <c r="D60" s="54">
        <v>1.29</v>
      </c>
      <c r="E60" s="54">
        <v>4.63</v>
      </c>
    </row>
    <row r="61" spans="1:5">
      <c r="A61" s="74">
        <v>38062</v>
      </c>
      <c r="B61" s="54">
        <v>3.7</v>
      </c>
      <c r="C61" s="54">
        <v>3.93</v>
      </c>
      <c r="D61" s="54">
        <v>1.28</v>
      </c>
      <c r="E61" s="54">
        <v>4.67</v>
      </c>
    </row>
    <row r="62" spans="1:5">
      <c r="A62" s="74">
        <v>38063</v>
      </c>
      <c r="B62" s="54">
        <v>3.71</v>
      </c>
      <c r="C62" s="54">
        <v>3.88</v>
      </c>
      <c r="D62" s="54">
        <v>1.3</v>
      </c>
      <c r="E62" s="54">
        <v>4.67</v>
      </c>
    </row>
    <row r="63" spans="1:5">
      <c r="A63" s="74">
        <v>38064</v>
      </c>
      <c r="B63" s="54">
        <v>3.76</v>
      </c>
      <c r="C63" s="54">
        <v>3.88</v>
      </c>
      <c r="D63" s="54">
        <v>1.32</v>
      </c>
      <c r="E63" s="54">
        <v>4.67</v>
      </c>
    </row>
    <row r="64" spans="1:5">
      <c r="A64" s="74">
        <v>38065</v>
      </c>
      <c r="B64" s="54">
        <v>3.8</v>
      </c>
      <c r="C64" s="54">
        <v>3.88</v>
      </c>
      <c r="D64" s="54">
        <v>1.38</v>
      </c>
      <c r="E64" s="54">
        <v>4.6900000000000004</v>
      </c>
    </row>
    <row r="65" spans="1:5">
      <c r="A65" s="74">
        <v>38068</v>
      </c>
      <c r="B65" s="54">
        <v>3.74</v>
      </c>
      <c r="C65" s="54">
        <v>3.87</v>
      </c>
      <c r="D65" s="54">
        <v>1.36</v>
      </c>
      <c r="E65" s="54">
        <v>4.67</v>
      </c>
    </row>
    <row r="66" spans="1:5">
      <c r="A66" s="74">
        <v>38069</v>
      </c>
      <c r="B66" s="54">
        <v>3.73</v>
      </c>
      <c r="C66" s="54">
        <v>3.88</v>
      </c>
      <c r="D66" s="54">
        <v>1.32</v>
      </c>
      <c r="E66" s="54">
        <v>4.68</v>
      </c>
    </row>
    <row r="67" spans="1:5">
      <c r="A67" s="74">
        <v>38070</v>
      </c>
      <c r="B67" s="54">
        <v>3.73</v>
      </c>
      <c r="C67" s="54">
        <v>3.85</v>
      </c>
      <c r="D67" s="54">
        <v>1.3</v>
      </c>
      <c r="E67" s="54">
        <v>4.66</v>
      </c>
    </row>
    <row r="68" spans="1:5">
      <c r="A68" s="74">
        <v>38071</v>
      </c>
      <c r="B68" s="54">
        <v>3.75</v>
      </c>
      <c r="C68" s="54">
        <v>3.84</v>
      </c>
      <c r="D68" s="54">
        <v>1.3</v>
      </c>
      <c r="E68" s="54">
        <v>4.67</v>
      </c>
    </row>
    <row r="69" spans="1:5">
      <c r="A69" s="74">
        <v>38072</v>
      </c>
      <c r="B69" s="54">
        <v>3.85</v>
      </c>
      <c r="C69" s="54">
        <v>3.86</v>
      </c>
      <c r="D69" s="54">
        <v>1.39</v>
      </c>
      <c r="E69" s="54">
        <v>4.68</v>
      </c>
    </row>
    <row r="70" spans="1:5">
      <c r="A70" s="74">
        <v>38075</v>
      </c>
      <c r="B70" s="54">
        <v>3.91</v>
      </c>
      <c r="C70" s="54">
        <v>3.94</v>
      </c>
      <c r="D70" s="54">
        <v>1.47</v>
      </c>
      <c r="E70" s="54">
        <v>4.79</v>
      </c>
    </row>
    <row r="71" spans="1:5">
      <c r="A71" s="74">
        <v>38076</v>
      </c>
      <c r="B71" s="54">
        <v>3.91</v>
      </c>
      <c r="C71" s="54">
        <v>3.94</v>
      </c>
      <c r="D71" s="54">
        <v>1.44</v>
      </c>
      <c r="E71" s="54">
        <v>4.79</v>
      </c>
    </row>
    <row r="72" spans="1:5">
      <c r="A72" s="74">
        <v>38077</v>
      </c>
      <c r="B72" s="54">
        <v>3.86</v>
      </c>
      <c r="C72" s="54">
        <v>3.91</v>
      </c>
      <c r="D72" s="54">
        <v>1.44</v>
      </c>
      <c r="E72" s="54">
        <v>4.76</v>
      </c>
    </row>
    <row r="73" spans="1:5">
      <c r="A73" s="74">
        <v>38078</v>
      </c>
      <c r="B73" s="54">
        <v>3.91</v>
      </c>
      <c r="C73" s="54">
        <v>3.96</v>
      </c>
      <c r="D73" s="54">
        <v>1.41</v>
      </c>
      <c r="E73" s="54">
        <v>4.78</v>
      </c>
    </row>
    <row r="74" spans="1:5">
      <c r="A74" s="74">
        <v>38079</v>
      </c>
      <c r="B74" s="54">
        <v>4.1500000000000004</v>
      </c>
      <c r="C74" s="54">
        <v>4.07</v>
      </c>
      <c r="D74" s="54">
        <v>1.42</v>
      </c>
      <c r="E74" s="54">
        <v>4.9000000000000004</v>
      </c>
    </row>
    <row r="75" spans="1:5">
      <c r="A75" s="74">
        <v>38082</v>
      </c>
      <c r="B75" s="54">
        <v>4.24</v>
      </c>
      <c r="C75" s="54">
        <v>4.09</v>
      </c>
      <c r="D75" s="54">
        <v>1.48</v>
      </c>
      <c r="E75" s="54">
        <v>4.9400000000000004</v>
      </c>
    </row>
    <row r="76" spans="1:5">
      <c r="A76" s="74">
        <v>38083</v>
      </c>
      <c r="B76" s="54">
        <v>4.1900000000000004</v>
      </c>
      <c r="C76" s="54">
        <v>4.07</v>
      </c>
      <c r="D76" s="54">
        <v>1.51</v>
      </c>
      <c r="E76" s="54">
        <v>4.93</v>
      </c>
    </row>
    <row r="77" spans="1:5">
      <c r="A77" s="74">
        <v>38084</v>
      </c>
      <c r="B77" s="54">
        <v>4.1900000000000004</v>
      </c>
      <c r="C77" s="54">
        <v>4.05</v>
      </c>
      <c r="D77" s="54">
        <v>1.48</v>
      </c>
      <c r="E77" s="54">
        <v>4.8899999999999997</v>
      </c>
    </row>
    <row r="78" spans="1:5">
      <c r="A78" s="74">
        <v>38085</v>
      </c>
      <c r="B78" s="54">
        <v>4.21</v>
      </c>
      <c r="C78" s="54">
        <v>4.05</v>
      </c>
      <c r="D78" s="54">
        <v>1.48</v>
      </c>
      <c r="E78" s="54">
        <v>4.8899999999999997</v>
      </c>
    </row>
    <row r="79" spans="1:5">
      <c r="A79" s="74">
        <v>38086</v>
      </c>
      <c r="B79" s="54">
        <v>4.21</v>
      </c>
      <c r="C79" s="54">
        <v>4.05</v>
      </c>
      <c r="D79" s="54">
        <v>1.47</v>
      </c>
      <c r="E79" s="54">
        <v>4.8899999999999997</v>
      </c>
    </row>
    <row r="80" spans="1:5">
      <c r="A80" s="74">
        <v>38089</v>
      </c>
      <c r="B80" s="54">
        <v>4.25</v>
      </c>
      <c r="C80" s="54">
        <v>4.05</v>
      </c>
      <c r="D80" s="54">
        <v>1.51</v>
      </c>
      <c r="E80" s="54">
        <v>4.8899999999999997</v>
      </c>
    </row>
    <row r="81" spans="1:5">
      <c r="A81" s="74">
        <v>38090</v>
      </c>
      <c r="B81" s="54">
        <v>4.3499999999999996</v>
      </c>
      <c r="C81" s="54">
        <v>4.1399999999999997</v>
      </c>
      <c r="D81" s="54">
        <v>1.48</v>
      </c>
      <c r="E81" s="54">
        <v>4.9800000000000004</v>
      </c>
    </row>
    <row r="82" spans="1:5">
      <c r="A82" s="74">
        <v>38091</v>
      </c>
      <c r="B82" s="54">
        <v>4.4000000000000004</v>
      </c>
      <c r="C82" s="54">
        <v>4.16</v>
      </c>
      <c r="D82" s="54">
        <v>1.53</v>
      </c>
      <c r="E82" s="54">
        <v>5</v>
      </c>
    </row>
    <row r="83" spans="1:5">
      <c r="A83" s="74">
        <v>38092</v>
      </c>
      <c r="B83" s="54">
        <v>4.42</v>
      </c>
      <c r="C83" s="54">
        <v>4.1500000000000004</v>
      </c>
      <c r="D83" s="54">
        <v>1.5</v>
      </c>
      <c r="E83" s="54">
        <v>4.97</v>
      </c>
    </row>
    <row r="84" spans="1:5">
      <c r="A84" s="74">
        <v>38093</v>
      </c>
      <c r="B84" s="54">
        <v>4.37</v>
      </c>
      <c r="C84" s="54">
        <v>4.0999999999999996</v>
      </c>
      <c r="D84" s="54">
        <v>1.49</v>
      </c>
      <c r="E84" s="54">
        <v>4.93</v>
      </c>
    </row>
    <row r="85" spans="1:5">
      <c r="A85" s="74">
        <v>38096</v>
      </c>
      <c r="B85" s="54">
        <v>4.3899999999999997</v>
      </c>
      <c r="C85" s="54">
        <v>4.0999999999999996</v>
      </c>
      <c r="D85" s="54">
        <v>1.48</v>
      </c>
      <c r="E85" s="54">
        <v>4.96</v>
      </c>
    </row>
    <row r="86" spans="1:5">
      <c r="A86" s="74">
        <v>38097</v>
      </c>
      <c r="B86" s="54">
        <v>4.43</v>
      </c>
      <c r="C86" s="54">
        <v>4.1500000000000004</v>
      </c>
      <c r="D86" s="54">
        <v>1.52</v>
      </c>
      <c r="E86" s="54">
        <v>4.99</v>
      </c>
    </row>
    <row r="87" spans="1:5">
      <c r="A87" s="74">
        <v>38098</v>
      </c>
      <c r="B87" s="54">
        <v>4.45</v>
      </c>
      <c r="C87" s="54">
        <v>4.1500000000000004</v>
      </c>
      <c r="D87" s="54">
        <v>1.56</v>
      </c>
      <c r="E87" s="54">
        <v>4.99</v>
      </c>
    </row>
    <row r="88" spans="1:5">
      <c r="A88" s="74">
        <v>38099</v>
      </c>
      <c r="B88" s="54">
        <v>4.4000000000000004</v>
      </c>
      <c r="C88" s="54">
        <v>4.16</v>
      </c>
      <c r="D88" s="54">
        <v>1.52</v>
      </c>
      <c r="E88" s="54">
        <v>4.97</v>
      </c>
    </row>
    <row r="89" spans="1:5">
      <c r="A89" s="74">
        <v>38100</v>
      </c>
      <c r="B89" s="54">
        <v>4.4800000000000004</v>
      </c>
      <c r="C89" s="54">
        <v>4.17</v>
      </c>
      <c r="D89" s="54">
        <v>1.5</v>
      </c>
      <c r="E89" s="54">
        <v>4.9800000000000004</v>
      </c>
    </row>
    <row r="90" spans="1:5">
      <c r="A90" s="74">
        <v>38103</v>
      </c>
      <c r="B90" s="54">
        <v>4.46</v>
      </c>
      <c r="C90" s="54">
        <v>4.18</v>
      </c>
      <c r="D90" s="54">
        <v>1.51</v>
      </c>
      <c r="E90" s="54">
        <v>5.01</v>
      </c>
    </row>
    <row r="91" spans="1:5">
      <c r="A91" s="74">
        <v>38104</v>
      </c>
      <c r="B91" s="54">
        <v>4.43</v>
      </c>
      <c r="C91" s="54">
        <v>4.18</v>
      </c>
      <c r="D91" s="54">
        <v>1.51</v>
      </c>
      <c r="E91" s="54">
        <v>5</v>
      </c>
    </row>
    <row r="92" spans="1:5">
      <c r="A92" s="74">
        <v>38105</v>
      </c>
      <c r="B92" s="54">
        <v>4.5</v>
      </c>
      <c r="C92" s="54">
        <v>4.18</v>
      </c>
      <c r="D92" s="54">
        <v>1.52</v>
      </c>
      <c r="E92" s="54">
        <v>5.0199999999999996</v>
      </c>
    </row>
    <row r="93" spans="1:5">
      <c r="A93" s="74">
        <v>38106</v>
      </c>
      <c r="B93" s="54">
        <v>4.55</v>
      </c>
      <c r="C93" s="54">
        <v>4.17</v>
      </c>
      <c r="D93" s="54">
        <v>1.52</v>
      </c>
      <c r="E93" s="54">
        <v>5.0199999999999996</v>
      </c>
    </row>
    <row r="94" spans="1:5">
      <c r="A94" s="74">
        <v>38107</v>
      </c>
      <c r="B94" s="54">
        <v>4.53</v>
      </c>
      <c r="C94" s="54">
        <v>4.17</v>
      </c>
      <c r="D94" s="54">
        <v>1.52</v>
      </c>
      <c r="E94" s="54">
        <v>5</v>
      </c>
    </row>
    <row r="95" spans="1:5">
      <c r="A95" s="74">
        <v>38110</v>
      </c>
      <c r="B95" s="54">
        <v>4.53</v>
      </c>
      <c r="C95" s="54">
        <v>4.17</v>
      </c>
      <c r="D95" s="54">
        <v>1.54</v>
      </c>
      <c r="E95" s="54">
        <v>5</v>
      </c>
    </row>
    <row r="96" spans="1:5">
      <c r="A96" s="74">
        <v>38111</v>
      </c>
      <c r="B96" s="54">
        <v>4.5599999999999996</v>
      </c>
      <c r="C96" s="54">
        <v>4.1500000000000004</v>
      </c>
      <c r="D96" s="54">
        <v>1.54</v>
      </c>
      <c r="E96" s="54">
        <v>4.96</v>
      </c>
    </row>
    <row r="97" spans="1:5">
      <c r="A97" s="74">
        <v>38112</v>
      </c>
      <c r="B97" s="54">
        <v>4.6100000000000003</v>
      </c>
      <c r="C97" s="54">
        <v>4.16</v>
      </c>
      <c r="D97" s="54">
        <v>1.54</v>
      </c>
      <c r="E97" s="54">
        <v>4.97</v>
      </c>
    </row>
    <row r="98" spans="1:5">
      <c r="A98" s="74">
        <v>38113</v>
      </c>
      <c r="B98" s="54">
        <v>4.63</v>
      </c>
      <c r="C98" s="54">
        <v>4.2</v>
      </c>
      <c r="D98" s="54">
        <v>1.5</v>
      </c>
      <c r="E98" s="54">
        <v>5.04</v>
      </c>
    </row>
    <row r="99" spans="1:5">
      <c r="A99" s="74">
        <v>38114</v>
      </c>
      <c r="B99" s="54">
        <v>4.79</v>
      </c>
      <c r="C99" s="54">
        <v>4.29</v>
      </c>
      <c r="D99" s="54">
        <v>1.48</v>
      </c>
      <c r="E99" s="54">
        <v>5.12</v>
      </c>
    </row>
    <row r="100" spans="1:5">
      <c r="A100" s="74">
        <v>38117</v>
      </c>
      <c r="B100" s="54">
        <v>4.8099999999999996</v>
      </c>
      <c r="C100" s="54">
        <v>4.29</v>
      </c>
      <c r="D100" s="54">
        <v>1.51</v>
      </c>
      <c r="E100" s="54">
        <v>5.12</v>
      </c>
    </row>
    <row r="101" spans="1:5">
      <c r="A101" s="74">
        <v>38118</v>
      </c>
      <c r="B101" s="54">
        <v>4.79</v>
      </c>
      <c r="C101" s="54">
        <v>4.28</v>
      </c>
      <c r="D101" s="54">
        <v>1.54</v>
      </c>
      <c r="E101" s="54">
        <v>5.09</v>
      </c>
    </row>
    <row r="102" spans="1:5">
      <c r="A102" s="74">
        <v>38119</v>
      </c>
      <c r="B102" s="54">
        <v>4.83</v>
      </c>
      <c r="C102" s="54">
        <v>4.32</v>
      </c>
      <c r="D102" s="54">
        <v>1.53</v>
      </c>
      <c r="E102" s="54">
        <v>5.12</v>
      </c>
    </row>
    <row r="103" spans="1:5">
      <c r="A103" s="74">
        <v>38120</v>
      </c>
      <c r="B103" s="54">
        <v>4.8499999999999996</v>
      </c>
      <c r="C103" s="54">
        <v>4.34</v>
      </c>
      <c r="D103" s="54">
        <v>1.51</v>
      </c>
      <c r="E103" s="54">
        <v>5.16</v>
      </c>
    </row>
    <row r="104" spans="1:5">
      <c r="A104" s="74">
        <v>38121</v>
      </c>
      <c r="B104" s="54">
        <v>4.79</v>
      </c>
      <c r="C104" s="54">
        <v>4.3099999999999996</v>
      </c>
      <c r="D104" s="54">
        <v>1.52</v>
      </c>
      <c r="E104" s="54">
        <v>5.0999999999999996</v>
      </c>
    </row>
    <row r="105" spans="1:5">
      <c r="A105" s="74">
        <v>38124</v>
      </c>
      <c r="B105" s="54">
        <v>4.7</v>
      </c>
      <c r="C105" s="54">
        <v>4.26</v>
      </c>
      <c r="D105" s="54">
        <v>1.46</v>
      </c>
      <c r="E105" s="54">
        <v>5.0599999999999996</v>
      </c>
    </row>
    <row r="106" spans="1:5">
      <c r="A106" s="74">
        <v>38125</v>
      </c>
      <c r="B106" s="54">
        <v>4.74</v>
      </c>
      <c r="C106" s="54">
        <v>4.29</v>
      </c>
      <c r="D106" s="54">
        <v>1.5</v>
      </c>
      <c r="E106" s="54">
        <v>5.1100000000000003</v>
      </c>
    </row>
    <row r="107" spans="1:5">
      <c r="A107" s="74">
        <v>38126</v>
      </c>
      <c r="B107" s="54">
        <v>4.79</v>
      </c>
      <c r="C107" s="54">
        <v>4.33</v>
      </c>
      <c r="D107" s="54">
        <v>1.5</v>
      </c>
      <c r="E107" s="54">
        <v>5.17</v>
      </c>
    </row>
    <row r="108" spans="1:5">
      <c r="A108" s="74">
        <v>38127</v>
      </c>
      <c r="B108" s="54">
        <v>4.72</v>
      </c>
      <c r="C108" s="54">
        <v>4.33</v>
      </c>
      <c r="D108" s="54">
        <v>1.48</v>
      </c>
      <c r="E108" s="54">
        <v>5.17</v>
      </c>
    </row>
    <row r="109" spans="1:5">
      <c r="A109" s="74">
        <v>38128</v>
      </c>
      <c r="B109" s="54">
        <v>4.76</v>
      </c>
      <c r="C109" s="54">
        <v>4.3</v>
      </c>
      <c r="D109" s="54">
        <v>1.47</v>
      </c>
      <c r="E109" s="54">
        <v>5.16</v>
      </c>
    </row>
    <row r="110" spans="1:5">
      <c r="A110" s="74">
        <v>38131</v>
      </c>
      <c r="B110" s="54">
        <v>4.75</v>
      </c>
      <c r="C110" s="54">
        <v>4.33</v>
      </c>
      <c r="D110" s="54">
        <v>1.49</v>
      </c>
      <c r="E110" s="54">
        <v>5.19</v>
      </c>
    </row>
    <row r="111" spans="1:5">
      <c r="A111" s="74">
        <v>38132</v>
      </c>
      <c r="B111" s="54">
        <v>4.7300000000000004</v>
      </c>
      <c r="C111" s="54">
        <v>4.32</v>
      </c>
      <c r="D111" s="54">
        <v>1.47</v>
      </c>
      <c r="E111" s="54">
        <v>5.17</v>
      </c>
    </row>
    <row r="112" spans="1:5">
      <c r="A112" s="74">
        <v>38133</v>
      </c>
      <c r="B112" s="54">
        <v>4.67</v>
      </c>
      <c r="C112" s="54">
        <v>4.29</v>
      </c>
      <c r="D112" s="54">
        <v>1.47</v>
      </c>
      <c r="E112" s="54">
        <v>5.13</v>
      </c>
    </row>
    <row r="113" spans="1:5">
      <c r="A113" s="74">
        <v>38134</v>
      </c>
      <c r="B113" s="54">
        <v>4.5999999999999996</v>
      </c>
      <c r="C113" s="54">
        <v>4.24</v>
      </c>
      <c r="D113" s="54">
        <v>1.47</v>
      </c>
      <c r="E113" s="54">
        <v>5.1100000000000003</v>
      </c>
    </row>
    <row r="114" spans="1:5">
      <c r="A114" s="74">
        <v>38135</v>
      </c>
      <c r="B114" s="54">
        <v>4.66</v>
      </c>
      <c r="C114" s="54">
        <v>4.28</v>
      </c>
      <c r="D114" s="54">
        <v>1.52</v>
      </c>
      <c r="E114" s="54">
        <v>5.17</v>
      </c>
    </row>
    <row r="115" spans="1:5">
      <c r="A115" s="74">
        <v>38138</v>
      </c>
      <c r="B115" s="54">
        <v>4.66</v>
      </c>
      <c r="C115" s="54">
        <v>4.28</v>
      </c>
      <c r="D115" s="54">
        <v>1.53</v>
      </c>
      <c r="E115" s="54">
        <v>5.17</v>
      </c>
    </row>
    <row r="116" spans="1:5">
      <c r="A116" s="74">
        <v>38139</v>
      </c>
      <c r="B116" s="54">
        <v>4.71</v>
      </c>
      <c r="C116" s="54">
        <v>4.3600000000000003</v>
      </c>
      <c r="D116" s="54">
        <v>1.55</v>
      </c>
      <c r="E116" s="54">
        <v>5.22</v>
      </c>
    </row>
    <row r="117" spans="1:5">
      <c r="A117" s="74">
        <v>38140</v>
      </c>
      <c r="B117" s="54">
        <v>4.74</v>
      </c>
      <c r="C117" s="54">
        <v>4.3600000000000003</v>
      </c>
      <c r="D117" s="54">
        <v>1.55</v>
      </c>
      <c r="E117" s="54">
        <v>5.23</v>
      </c>
    </row>
    <row r="118" spans="1:5">
      <c r="A118" s="74">
        <v>38141</v>
      </c>
      <c r="B118" s="54">
        <v>4.71</v>
      </c>
      <c r="C118" s="54">
        <v>4.37</v>
      </c>
      <c r="D118" s="54">
        <v>1.57</v>
      </c>
      <c r="E118" s="54">
        <v>5.22</v>
      </c>
    </row>
    <row r="119" spans="1:5">
      <c r="A119" s="74">
        <v>38142</v>
      </c>
      <c r="B119" s="54">
        <v>4.78</v>
      </c>
      <c r="C119" s="54">
        <v>4.3899999999999997</v>
      </c>
      <c r="D119" s="54">
        <v>1.58</v>
      </c>
      <c r="E119" s="54">
        <v>5.23</v>
      </c>
    </row>
    <row r="120" spans="1:5">
      <c r="A120" s="74">
        <v>38145</v>
      </c>
      <c r="B120" s="54">
        <v>4.78</v>
      </c>
      <c r="C120" s="54">
        <v>4.38</v>
      </c>
      <c r="D120" s="54">
        <v>1.65</v>
      </c>
      <c r="E120" s="54">
        <v>5.22</v>
      </c>
    </row>
    <row r="121" spans="1:5">
      <c r="A121" s="74">
        <v>38146</v>
      </c>
      <c r="B121" s="54">
        <v>4.78</v>
      </c>
      <c r="C121" s="54">
        <v>4.3499999999999996</v>
      </c>
      <c r="D121" s="54">
        <v>1.68</v>
      </c>
      <c r="E121" s="54">
        <v>5.2</v>
      </c>
    </row>
    <row r="122" spans="1:5">
      <c r="A122" s="74">
        <v>38147</v>
      </c>
      <c r="B122" s="54">
        <v>4.82</v>
      </c>
      <c r="C122" s="54">
        <v>4.38</v>
      </c>
      <c r="D122" s="54">
        <v>1.72</v>
      </c>
      <c r="E122" s="54">
        <v>5.26</v>
      </c>
    </row>
    <row r="123" spans="1:5">
      <c r="A123" s="74">
        <v>38148</v>
      </c>
      <c r="B123" s="54">
        <v>4.8099999999999996</v>
      </c>
      <c r="C123" s="54">
        <v>4.38</v>
      </c>
      <c r="D123" s="54">
        <v>1.74</v>
      </c>
      <c r="E123" s="54">
        <v>5.22</v>
      </c>
    </row>
    <row r="124" spans="1:5">
      <c r="A124" s="74">
        <v>38149</v>
      </c>
      <c r="B124" s="54">
        <v>4.8099999999999996</v>
      </c>
      <c r="C124" s="54">
        <v>4.42</v>
      </c>
      <c r="D124" s="54">
        <v>1.75</v>
      </c>
      <c r="E124" s="54">
        <v>5.25</v>
      </c>
    </row>
    <row r="125" spans="1:5">
      <c r="A125" s="74">
        <v>38152</v>
      </c>
      <c r="B125" s="54">
        <v>4.8899999999999997</v>
      </c>
      <c r="C125" s="54">
        <v>4.41</v>
      </c>
      <c r="D125" s="54">
        <v>1.83</v>
      </c>
      <c r="E125" s="54">
        <v>5.26</v>
      </c>
    </row>
    <row r="126" spans="1:5">
      <c r="A126" s="74">
        <v>38153</v>
      </c>
      <c r="B126" s="54">
        <v>4.6900000000000004</v>
      </c>
      <c r="C126" s="54">
        <v>4.3499999999999996</v>
      </c>
      <c r="D126" s="54">
        <v>1.79</v>
      </c>
      <c r="E126" s="54">
        <v>5.17</v>
      </c>
    </row>
    <row r="127" spans="1:5">
      <c r="A127" s="74">
        <v>38154</v>
      </c>
      <c r="B127" s="54">
        <v>4.74</v>
      </c>
      <c r="C127" s="54">
        <v>4.3600000000000003</v>
      </c>
      <c r="D127" s="54">
        <v>1.85</v>
      </c>
      <c r="E127" s="54">
        <v>5.22</v>
      </c>
    </row>
    <row r="128" spans="1:5">
      <c r="A128" s="74">
        <v>38155</v>
      </c>
      <c r="B128" s="54">
        <v>4.71</v>
      </c>
      <c r="C128" s="54">
        <v>4.38</v>
      </c>
      <c r="D128" s="54">
        <v>1.88</v>
      </c>
      <c r="E128" s="54">
        <v>5.24</v>
      </c>
    </row>
    <row r="129" spans="1:5">
      <c r="A129" s="74">
        <v>38156</v>
      </c>
      <c r="B129" s="54">
        <v>4.72</v>
      </c>
      <c r="C129" s="54">
        <v>4.33</v>
      </c>
      <c r="D129" s="54">
        <v>1.84</v>
      </c>
      <c r="E129" s="54">
        <v>5.18</v>
      </c>
    </row>
    <row r="130" spans="1:5">
      <c r="A130" s="74">
        <v>38159</v>
      </c>
      <c r="B130" s="54">
        <v>4.7</v>
      </c>
      <c r="C130" s="54">
        <v>4.34</v>
      </c>
      <c r="D130" s="54">
        <v>1.83</v>
      </c>
      <c r="E130" s="54">
        <v>5.18</v>
      </c>
    </row>
    <row r="131" spans="1:5">
      <c r="A131" s="74">
        <v>38160</v>
      </c>
      <c r="B131" s="54">
        <v>4.72</v>
      </c>
      <c r="C131" s="54">
        <v>4.3499999999999996</v>
      </c>
      <c r="D131" s="54">
        <v>1.84</v>
      </c>
      <c r="E131" s="54">
        <v>5.19</v>
      </c>
    </row>
    <row r="132" spans="1:5">
      <c r="A132" s="74">
        <v>38161</v>
      </c>
      <c r="B132" s="54">
        <v>4.71</v>
      </c>
      <c r="C132" s="54">
        <v>4.3600000000000003</v>
      </c>
      <c r="D132" s="54">
        <v>1.87</v>
      </c>
      <c r="E132" s="54">
        <v>5.17</v>
      </c>
    </row>
    <row r="133" spans="1:5">
      <c r="A133" s="74">
        <v>38162</v>
      </c>
      <c r="B133" s="54">
        <v>4.66</v>
      </c>
      <c r="C133" s="54">
        <v>4.28</v>
      </c>
      <c r="D133" s="54">
        <v>1.89</v>
      </c>
      <c r="E133" s="54">
        <v>5.1100000000000003</v>
      </c>
    </row>
    <row r="134" spans="1:5">
      <c r="A134" s="74">
        <v>38163</v>
      </c>
      <c r="B134" s="54">
        <v>4.66</v>
      </c>
      <c r="C134" s="54">
        <v>4.3099999999999996</v>
      </c>
      <c r="D134" s="54">
        <v>1.82</v>
      </c>
      <c r="E134" s="54">
        <v>5.14</v>
      </c>
    </row>
    <row r="135" spans="1:5">
      <c r="A135" s="74">
        <v>38166</v>
      </c>
      <c r="B135" s="54">
        <v>4.76</v>
      </c>
      <c r="C135" s="54">
        <v>4.3600000000000003</v>
      </c>
      <c r="D135" s="54">
        <v>1.83</v>
      </c>
      <c r="E135" s="54">
        <v>5.18</v>
      </c>
    </row>
    <row r="136" spans="1:5">
      <c r="A136" s="74">
        <v>38167</v>
      </c>
      <c r="B136" s="54">
        <v>4.7</v>
      </c>
      <c r="C136" s="54">
        <v>4.3600000000000003</v>
      </c>
      <c r="D136" s="54">
        <v>1.82</v>
      </c>
      <c r="E136" s="54">
        <v>5.18</v>
      </c>
    </row>
    <row r="137" spans="1:5">
      <c r="A137" s="74">
        <v>38168</v>
      </c>
      <c r="B137" s="54">
        <v>4.62</v>
      </c>
      <c r="C137" s="54">
        <v>4.3099999999999996</v>
      </c>
      <c r="D137" s="54">
        <v>1.76</v>
      </c>
      <c r="E137" s="54">
        <v>5.12</v>
      </c>
    </row>
    <row r="138" spans="1:5">
      <c r="A138" s="74">
        <v>38169</v>
      </c>
      <c r="B138" s="54">
        <v>4.57</v>
      </c>
      <c r="C138" s="54">
        <v>4.3099999999999996</v>
      </c>
      <c r="D138" s="54">
        <v>1.84</v>
      </c>
      <c r="E138" s="54">
        <v>5.1100000000000003</v>
      </c>
    </row>
    <row r="139" spans="1:5">
      <c r="A139" s="74">
        <v>38170</v>
      </c>
      <c r="B139" s="54">
        <v>4.4800000000000004</v>
      </c>
      <c r="C139" s="54">
        <v>4.25</v>
      </c>
      <c r="D139" s="54">
        <v>1.78</v>
      </c>
      <c r="E139" s="54">
        <v>5.0599999999999996</v>
      </c>
    </row>
    <row r="140" spans="1:5">
      <c r="A140" s="74">
        <v>38173</v>
      </c>
      <c r="B140" s="54">
        <v>4.4800000000000004</v>
      </c>
      <c r="C140" s="54">
        <v>4.25</v>
      </c>
      <c r="D140" s="54">
        <v>1.77</v>
      </c>
      <c r="E140" s="54">
        <v>5.08</v>
      </c>
    </row>
    <row r="141" spans="1:5">
      <c r="A141" s="74">
        <v>38174</v>
      </c>
      <c r="B141" s="54">
        <v>4.49</v>
      </c>
      <c r="C141" s="54">
        <v>4.25</v>
      </c>
      <c r="D141" s="54">
        <v>1.76</v>
      </c>
      <c r="E141" s="54">
        <v>5.08</v>
      </c>
    </row>
    <row r="142" spans="1:5">
      <c r="A142" s="74">
        <v>38175</v>
      </c>
      <c r="B142" s="54">
        <v>4.5</v>
      </c>
      <c r="C142" s="54">
        <v>4.24</v>
      </c>
      <c r="D142" s="54">
        <v>1.77</v>
      </c>
      <c r="E142" s="54">
        <v>5.05</v>
      </c>
    </row>
    <row r="143" spans="1:5">
      <c r="A143" s="74">
        <v>38176</v>
      </c>
      <c r="B143" s="54">
        <v>4.49</v>
      </c>
      <c r="C143" s="54">
        <v>4.2300000000000004</v>
      </c>
      <c r="D143" s="54">
        <v>1.74</v>
      </c>
      <c r="E143" s="54">
        <v>5.05</v>
      </c>
    </row>
    <row r="144" spans="1:5">
      <c r="A144" s="74">
        <v>38177</v>
      </c>
      <c r="B144" s="54">
        <v>4.49</v>
      </c>
      <c r="C144" s="54">
        <v>4.2300000000000004</v>
      </c>
      <c r="D144" s="54">
        <v>1.78</v>
      </c>
      <c r="E144" s="54">
        <v>5.07</v>
      </c>
    </row>
    <row r="145" spans="1:5">
      <c r="A145" s="74">
        <v>38180</v>
      </c>
      <c r="B145" s="54">
        <v>4.46</v>
      </c>
      <c r="C145" s="54">
        <v>4.22</v>
      </c>
      <c r="D145" s="54">
        <v>1.76</v>
      </c>
      <c r="E145" s="54">
        <v>5.0599999999999996</v>
      </c>
    </row>
    <row r="146" spans="1:5">
      <c r="A146" s="74">
        <v>38181</v>
      </c>
      <c r="B146" s="54">
        <v>4.5</v>
      </c>
      <c r="C146" s="54">
        <v>4.26</v>
      </c>
      <c r="D146" s="54">
        <v>1.74</v>
      </c>
      <c r="E146" s="54">
        <v>5.13</v>
      </c>
    </row>
    <row r="147" spans="1:5">
      <c r="A147" s="74">
        <v>38182</v>
      </c>
      <c r="B147" s="54">
        <v>4.5</v>
      </c>
      <c r="C147" s="54">
        <v>4.26</v>
      </c>
      <c r="D147" s="54">
        <v>1.76</v>
      </c>
      <c r="E147" s="54">
        <v>5.1100000000000003</v>
      </c>
    </row>
    <row r="148" spans="1:5">
      <c r="A148" s="74">
        <v>38183</v>
      </c>
      <c r="B148" s="54">
        <v>4.5</v>
      </c>
      <c r="C148" s="54">
        <v>4.25</v>
      </c>
      <c r="D148" s="54">
        <v>1.79</v>
      </c>
      <c r="E148" s="54">
        <v>5.12</v>
      </c>
    </row>
    <row r="149" spans="1:5">
      <c r="A149" s="74">
        <v>38184</v>
      </c>
      <c r="B149" s="54">
        <v>4.38</v>
      </c>
      <c r="C149" s="54">
        <v>4.1900000000000004</v>
      </c>
      <c r="D149" s="54">
        <v>1.76</v>
      </c>
      <c r="E149" s="54">
        <v>5.05</v>
      </c>
    </row>
    <row r="150" spans="1:5">
      <c r="A150" s="74">
        <v>38187</v>
      </c>
      <c r="B150" s="54">
        <v>4.38</v>
      </c>
      <c r="C150" s="54">
        <v>4.1900000000000004</v>
      </c>
      <c r="D150" s="54">
        <v>1.76</v>
      </c>
      <c r="E150" s="54">
        <v>5.05</v>
      </c>
    </row>
    <row r="151" spans="1:5">
      <c r="A151" s="74">
        <v>38188</v>
      </c>
      <c r="B151" s="54">
        <v>4.47</v>
      </c>
      <c r="C151" s="54">
        <v>4.21</v>
      </c>
      <c r="D151" s="54">
        <v>1.74</v>
      </c>
      <c r="E151" s="54">
        <v>5.0599999999999996</v>
      </c>
    </row>
    <row r="152" spans="1:5">
      <c r="A152" s="74">
        <v>38189</v>
      </c>
      <c r="B152" s="54">
        <v>4.5</v>
      </c>
      <c r="C152" s="54">
        <v>4.28</v>
      </c>
      <c r="D152" s="54">
        <v>1.77</v>
      </c>
      <c r="E152" s="54">
        <v>5.15</v>
      </c>
    </row>
    <row r="153" spans="1:5">
      <c r="A153" s="74">
        <v>38190</v>
      </c>
      <c r="B153" s="54">
        <v>4.4800000000000004</v>
      </c>
      <c r="C153" s="54">
        <v>4.24</v>
      </c>
      <c r="D153" s="54">
        <v>1.77</v>
      </c>
      <c r="E153" s="54">
        <v>5.12</v>
      </c>
    </row>
    <row r="154" spans="1:5">
      <c r="A154" s="74">
        <v>38191</v>
      </c>
      <c r="B154" s="54">
        <v>4.45</v>
      </c>
      <c r="C154" s="54">
        <v>4.25</v>
      </c>
      <c r="D154" s="54">
        <v>1.79</v>
      </c>
      <c r="E154" s="54">
        <v>5.14</v>
      </c>
    </row>
    <row r="155" spans="1:5">
      <c r="A155" s="74">
        <v>38194</v>
      </c>
      <c r="B155" s="54">
        <v>4.49</v>
      </c>
      <c r="C155" s="54">
        <v>4.26</v>
      </c>
      <c r="D155" s="54">
        <v>1.79</v>
      </c>
      <c r="E155" s="54">
        <v>5.17</v>
      </c>
    </row>
    <row r="156" spans="1:5">
      <c r="A156" s="74">
        <v>38195</v>
      </c>
      <c r="B156" s="54">
        <v>4.62</v>
      </c>
      <c r="C156" s="54">
        <v>4.28</v>
      </c>
      <c r="D156" s="54">
        <v>1.82</v>
      </c>
      <c r="E156" s="54">
        <v>5.19</v>
      </c>
    </row>
    <row r="157" spans="1:5">
      <c r="A157" s="74">
        <v>38196</v>
      </c>
      <c r="B157" s="54">
        <v>4.6100000000000003</v>
      </c>
      <c r="C157" s="54">
        <v>4.29</v>
      </c>
      <c r="D157" s="54">
        <v>1.84</v>
      </c>
      <c r="E157" s="54">
        <v>5.21</v>
      </c>
    </row>
    <row r="158" spans="1:5">
      <c r="A158" s="74">
        <v>38197</v>
      </c>
      <c r="B158" s="54">
        <v>4.5999999999999996</v>
      </c>
      <c r="C158" s="54">
        <v>4.26</v>
      </c>
      <c r="D158" s="54">
        <v>1.81</v>
      </c>
      <c r="E158" s="54">
        <v>5.2</v>
      </c>
    </row>
    <row r="159" spans="1:5">
      <c r="A159" s="74">
        <v>38198</v>
      </c>
      <c r="B159" s="54">
        <v>4.5</v>
      </c>
      <c r="C159" s="54">
        <v>4.21</v>
      </c>
      <c r="D159" s="54">
        <v>1.84</v>
      </c>
      <c r="E159" s="54">
        <v>5.12</v>
      </c>
    </row>
    <row r="160" spans="1:5">
      <c r="A160" s="74">
        <v>38201</v>
      </c>
      <c r="B160" s="54">
        <v>4.4800000000000004</v>
      </c>
      <c r="C160" s="54">
        <v>4.1900000000000004</v>
      </c>
      <c r="D160" s="54">
        <v>1.88</v>
      </c>
      <c r="E160" s="54">
        <v>5.12</v>
      </c>
    </row>
    <row r="161" spans="1:5">
      <c r="A161" s="74">
        <v>38202</v>
      </c>
      <c r="B161" s="54">
        <v>4.45</v>
      </c>
      <c r="C161" s="54">
        <v>4.1900000000000004</v>
      </c>
      <c r="D161" s="54">
        <v>1.86</v>
      </c>
      <c r="E161" s="54">
        <v>5.12</v>
      </c>
    </row>
    <row r="162" spans="1:5">
      <c r="A162" s="74">
        <v>38203</v>
      </c>
      <c r="B162" s="54">
        <v>4.45</v>
      </c>
      <c r="C162" s="54">
        <v>4.17</v>
      </c>
      <c r="D162" s="54">
        <v>1.8</v>
      </c>
      <c r="E162" s="54">
        <v>5.1100000000000003</v>
      </c>
    </row>
    <row r="163" spans="1:5">
      <c r="A163" s="74">
        <v>38204</v>
      </c>
      <c r="B163" s="54">
        <v>4.43</v>
      </c>
      <c r="C163" s="54">
        <v>4.1500000000000004</v>
      </c>
      <c r="D163" s="54">
        <v>1.74</v>
      </c>
      <c r="E163" s="54">
        <v>5.03</v>
      </c>
    </row>
    <row r="164" spans="1:5">
      <c r="A164" s="74">
        <v>38205</v>
      </c>
      <c r="B164" s="54">
        <v>4.24</v>
      </c>
      <c r="C164" s="54">
        <v>4.07</v>
      </c>
      <c r="D164" s="54">
        <v>1.7</v>
      </c>
      <c r="E164" s="54">
        <v>4.95</v>
      </c>
    </row>
    <row r="165" spans="1:5">
      <c r="A165" s="74">
        <v>38208</v>
      </c>
      <c r="B165" s="54">
        <v>4.28</v>
      </c>
      <c r="C165" s="54">
        <v>4.08</v>
      </c>
      <c r="D165" s="54">
        <v>1.65</v>
      </c>
      <c r="E165" s="54">
        <v>4.99</v>
      </c>
    </row>
    <row r="166" spans="1:5">
      <c r="A166" s="74">
        <v>38209</v>
      </c>
      <c r="B166" s="54">
        <v>4.32</v>
      </c>
      <c r="C166" s="54">
        <v>4.05</v>
      </c>
      <c r="D166" s="54">
        <v>1.65</v>
      </c>
      <c r="E166" s="54">
        <v>4.96</v>
      </c>
    </row>
    <row r="167" spans="1:5">
      <c r="A167" s="74">
        <v>38210</v>
      </c>
      <c r="B167" s="54">
        <v>4.3</v>
      </c>
      <c r="C167" s="54">
        <v>4.09</v>
      </c>
      <c r="D167" s="54">
        <v>1.69</v>
      </c>
      <c r="E167" s="54">
        <v>5.01</v>
      </c>
    </row>
    <row r="168" spans="1:5">
      <c r="A168" s="74">
        <v>38211</v>
      </c>
      <c r="B168" s="54">
        <v>4.2699999999999996</v>
      </c>
      <c r="C168" s="54">
        <v>4.07</v>
      </c>
      <c r="D168" s="54">
        <v>1.67</v>
      </c>
      <c r="E168" s="54">
        <v>4.97</v>
      </c>
    </row>
    <row r="169" spans="1:5">
      <c r="A169" s="74">
        <v>38212</v>
      </c>
      <c r="B169" s="54">
        <v>4.22</v>
      </c>
      <c r="C169" s="54">
        <v>4.05</v>
      </c>
      <c r="D169" s="54">
        <v>1.59</v>
      </c>
      <c r="E169" s="54">
        <v>4.96</v>
      </c>
    </row>
    <row r="170" spans="1:5">
      <c r="A170" s="74">
        <v>38215</v>
      </c>
      <c r="B170" s="54">
        <v>4.26</v>
      </c>
      <c r="C170" s="54">
        <v>4.09</v>
      </c>
      <c r="D170" s="54">
        <v>1.58</v>
      </c>
      <c r="E170" s="54">
        <v>5.01</v>
      </c>
    </row>
    <row r="171" spans="1:5">
      <c r="A171" s="74">
        <v>38216</v>
      </c>
      <c r="B171" s="54">
        <v>4.21</v>
      </c>
      <c r="C171" s="54">
        <v>4.07</v>
      </c>
      <c r="D171" s="54">
        <v>1.63</v>
      </c>
      <c r="E171" s="54">
        <v>5</v>
      </c>
    </row>
    <row r="172" spans="1:5">
      <c r="A172" s="74">
        <v>38217</v>
      </c>
      <c r="B172" s="54">
        <v>4.2300000000000004</v>
      </c>
      <c r="C172" s="54">
        <v>4.08</v>
      </c>
      <c r="D172" s="54">
        <v>1.59</v>
      </c>
      <c r="E172" s="54">
        <v>4.99</v>
      </c>
    </row>
    <row r="173" spans="1:5">
      <c r="A173" s="74">
        <v>38218</v>
      </c>
      <c r="B173" s="54">
        <v>4.22</v>
      </c>
      <c r="C173" s="54">
        <v>4.07</v>
      </c>
      <c r="D173" s="54">
        <v>1.61</v>
      </c>
      <c r="E173" s="54">
        <v>4.99</v>
      </c>
    </row>
    <row r="174" spans="1:5">
      <c r="A174" s="74">
        <v>38219</v>
      </c>
      <c r="B174" s="54">
        <v>4.24</v>
      </c>
      <c r="C174" s="54">
        <v>4.05</v>
      </c>
      <c r="D174" s="54">
        <v>1.59</v>
      </c>
      <c r="E174" s="54">
        <v>4.97</v>
      </c>
    </row>
    <row r="175" spans="1:5">
      <c r="A175" s="74">
        <v>38222</v>
      </c>
      <c r="B175" s="54">
        <v>4.28</v>
      </c>
      <c r="C175" s="54">
        <v>4.1100000000000003</v>
      </c>
      <c r="D175" s="54">
        <v>1.62</v>
      </c>
      <c r="E175" s="54">
        <v>5.05</v>
      </c>
    </row>
    <row r="176" spans="1:5">
      <c r="A176" s="74">
        <v>38223</v>
      </c>
      <c r="B176" s="54">
        <v>4.28</v>
      </c>
      <c r="C176" s="54">
        <v>4.1100000000000003</v>
      </c>
      <c r="D176" s="54">
        <v>1.61</v>
      </c>
      <c r="E176" s="54">
        <v>5.04</v>
      </c>
    </row>
    <row r="177" spans="1:5">
      <c r="A177" s="74">
        <v>38224</v>
      </c>
      <c r="B177" s="54">
        <v>4.26</v>
      </c>
      <c r="C177" s="54">
        <v>4.07</v>
      </c>
      <c r="D177" s="54">
        <v>1.64</v>
      </c>
      <c r="E177" s="54">
        <v>5</v>
      </c>
    </row>
    <row r="178" spans="1:5">
      <c r="A178" s="74">
        <v>38225</v>
      </c>
      <c r="B178" s="54">
        <v>4.22</v>
      </c>
      <c r="C178" s="54">
        <v>4.0599999999999996</v>
      </c>
      <c r="D178" s="54">
        <v>1.63</v>
      </c>
      <c r="E178" s="54">
        <v>4.97</v>
      </c>
    </row>
    <row r="179" spans="1:5">
      <c r="A179" s="74">
        <v>38226</v>
      </c>
      <c r="B179" s="54">
        <v>4.2300000000000004</v>
      </c>
      <c r="C179" s="54">
        <v>4.07</v>
      </c>
      <c r="D179" s="54">
        <v>1.6</v>
      </c>
      <c r="E179" s="54">
        <v>4.97</v>
      </c>
    </row>
    <row r="180" spans="1:5">
      <c r="A180" s="74">
        <v>38229</v>
      </c>
      <c r="B180" s="54">
        <v>4.1900000000000004</v>
      </c>
      <c r="C180" s="54">
        <v>4.07</v>
      </c>
      <c r="D180" s="54">
        <v>1.6</v>
      </c>
      <c r="E180" s="54">
        <v>4.97</v>
      </c>
    </row>
    <row r="181" spans="1:5">
      <c r="A181" s="74">
        <v>38230</v>
      </c>
      <c r="B181" s="54">
        <v>4.13</v>
      </c>
      <c r="C181" s="54">
        <v>4.0199999999999996</v>
      </c>
      <c r="D181" s="54">
        <v>1.57</v>
      </c>
      <c r="E181" s="54">
        <v>4.9400000000000004</v>
      </c>
    </row>
    <row r="182" spans="1:5">
      <c r="A182" s="74">
        <v>38231</v>
      </c>
      <c r="B182" s="54">
        <v>4.13</v>
      </c>
      <c r="C182" s="54">
        <v>4.03</v>
      </c>
      <c r="D182" s="54">
        <v>1.57</v>
      </c>
      <c r="E182" s="54">
        <v>4.95</v>
      </c>
    </row>
    <row r="183" spans="1:5">
      <c r="A183" s="74">
        <v>38232</v>
      </c>
      <c r="B183" s="54">
        <v>4.2</v>
      </c>
      <c r="C183" s="54">
        <v>4.0599999999999996</v>
      </c>
      <c r="D183" s="54">
        <v>1.55</v>
      </c>
      <c r="E183" s="54">
        <v>4.9800000000000004</v>
      </c>
    </row>
    <row r="184" spans="1:5">
      <c r="A184" s="74">
        <v>38233</v>
      </c>
      <c r="B184" s="54">
        <v>4.3</v>
      </c>
      <c r="C184" s="54">
        <v>4.1399999999999997</v>
      </c>
      <c r="D184" s="54">
        <v>1.56</v>
      </c>
      <c r="E184" s="54">
        <v>5.04</v>
      </c>
    </row>
    <row r="185" spans="1:5">
      <c r="A185" s="74">
        <v>38236</v>
      </c>
      <c r="B185" s="54">
        <v>4.3</v>
      </c>
      <c r="C185" s="54">
        <v>4.13</v>
      </c>
      <c r="D185" s="54">
        <v>1.61</v>
      </c>
      <c r="E185" s="54">
        <v>4.99</v>
      </c>
    </row>
    <row r="186" spans="1:5">
      <c r="A186" s="74">
        <v>38237</v>
      </c>
      <c r="B186" s="54">
        <v>4.26</v>
      </c>
      <c r="C186" s="54">
        <v>4.1399999999999997</v>
      </c>
      <c r="D186" s="54">
        <v>1.64</v>
      </c>
      <c r="E186" s="54">
        <v>5</v>
      </c>
    </row>
    <row r="187" spans="1:5">
      <c r="A187" s="74">
        <v>38238</v>
      </c>
      <c r="B187" s="54">
        <v>4.18</v>
      </c>
      <c r="C187" s="54">
        <v>4.1399999999999997</v>
      </c>
      <c r="D187" s="54">
        <v>1.62</v>
      </c>
      <c r="E187" s="54">
        <v>4.99</v>
      </c>
    </row>
    <row r="188" spans="1:5">
      <c r="A188" s="74">
        <v>38239</v>
      </c>
      <c r="B188" s="54">
        <v>4.22</v>
      </c>
      <c r="C188" s="54">
        <v>4.08</v>
      </c>
      <c r="D188" s="54">
        <v>1.55</v>
      </c>
      <c r="E188" s="54">
        <v>4.95</v>
      </c>
    </row>
    <row r="189" spans="1:5">
      <c r="A189" s="74">
        <v>38240</v>
      </c>
      <c r="B189" s="54">
        <v>4.1900000000000004</v>
      </c>
      <c r="C189" s="54">
        <v>4.04</v>
      </c>
      <c r="D189" s="54">
        <v>1.52</v>
      </c>
      <c r="E189" s="54">
        <v>4.93</v>
      </c>
    </row>
    <row r="190" spans="1:5">
      <c r="A190" s="74">
        <v>38243</v>
      </c>
      <c r="B190" s="54">
        <v>4.16</v>
      </c>
      <c r="C190" s="54">
        <v>4.07</v>
      </c>
      <c r="D190" s="54">
        <v>1.51</v>
      </c>
      <c r="E190" s="54">
        <v>4.95</v>
      </c>
    </row>
    <row r="191" spans="1:5">
      <c r="A191" s="74">
        <v>38244</v>
      </c>
      <c r="B191" s="54">
        <v>4.1500000000000004</v>
      </c>
      <c r="C191" s="54">
        <v>4.05</v>
      </c>
      <c r="D191" s="54">
        <v>1.53</v>
      </c>
      <c r="E191" s="54">
        <v>4.93</v>
      </c>
    </row>
    <row r="192" spans="1:5">
      <c r="A192" s="74">
        <v>38245</v>
      </c>
      <c r="B192" s="54">
        <v>4.18</v>
      </c>
      <c r="C192" s="54">
        <v>4.0599999999999996</v>
      </c>
      <c r="D192" s="54">
        <v>1.51</v>
      </c>
      <c r="E192" s="54">
        <v>4.93</v>
      </c>
    </row>
    <row r="193" spans="1:5">
      <c r="A193" s="74">
        <v>38246</v>
      </c>
      <c r="B193" s="54">
        <v>4.08</v>
      </c>
      <c r="C193" s="54">
        <v>4.05</v>
      </c>
      <c r="D193" s="54">
        <v>1.53</v>
      </c>
      <c r="E193" s="54">
        <v>4.9400000000000004</v>
      </c>
    </row>
    <row r="194" spans="1:5">
      <c r="A194" s="74">
        <v>38247</v>
      </c>
      <c r="B194" s="54">
        <v>4.1399999999999997</v>
      </c>
      <c r="C194" s="54">
        <v>4.0199999999999996</v>
      </c>
      <c r="D194" s="54">
        <v>1.51</v>
      </c>
      <c r="E194" s="54">
        <v>4.92</v>
      </c>
    </row>
    <row r="195" spans="1:5">
      <c r="A195" s="74">
        <v>38250</v>
      </c>
      <c r="B195" s="54">
        <v>4.07</v>
      </c>
      <c r="C195" s="54">
        <v>4</v>
      </c>
      <c r="D195" s="54">
        <v>1.51</v>
      </c>
      <c r="E195" s="54">
        <v>4.9000000000000004</v>
      </c>
    </row>
    <row r="196" spans="1:5">
      <c r="A196" s="74">
        <v>38251</v>
      </c>
      <c r="B196" s="54">
        <v>4.05</v>
      </c>
      <c r="C196" s="54">
        <v>4.01</v>
      </c>
      <c r="D196" s="54">
        <v>1.48</v>
      </c>
      <c r="E196" s="54">
        <v>4.8899999999999997</v>
      </c>
    </row>
    <row r="197" spans="1:5">
      <c r="A197" s="74">
        <v>38252</v>
      </c>
      <c r="B197" s="54">
        <v>4</v>
      </c>
      <c r="C197" s="54">
        <v>3.98</v>
      </c>
      <c r="D197" s="54">
        <v>1.48</v>
      </c>
      <c r="E197" s="54">
        <v>4.84</v>
      </c>
    </row>
    <row r="198" spans="1:5">
      <c r="A198" s="74">
        <v>38253</v>
      </c>
      <c r="B198" s="54">
        <v>4.0199999999999996</v>
      </c>
      <c r="C198" s="54">
        <v>3.94</v>
      </c>
      <c r="D198" s="54">
        <v>1.48</v>
      </c>
      <c r="E198" s="54">
        <v>4.8099999999999996</v>
      </c>
    </row>
    <row r="199" spans="1:5">
      <c r="A199" s="74">
        <v>38254</v>
      </c>
      <c r="B199" s="54">
        <v>4.04</v>
      </c>
      <c r="C199" s="54">
        <v>3.96</v>
      </c>
      <c r="D199" s="54">
        <v>1.43</v>
      </c>
      <c r="E199" s="54">
        <v>4.83</v>
      </c>
    </row>
    <row r="200" spans="1:5">
      <c r="A200" s="74">
        <v>38257</v>
      </c>
      <c r="B200" s="54">
        <v>4.01</v>
      </c>
      <c r="C200" s="54">
        <v>3.94</v>
      </c>
      <c r="D200" s="54">
        <v>1.42</v>
      </c>
      <c r="E200" s="54">
        <v>4.8</v>
      </c>
    </row>
    <row r="201" spans="1:5">
      <c r="A201" s="74">
        <v>38258</v>
      </c>
      <c r="B201" s="54">
        <v>4.0199999999999996</v>
      </c>
      <c r="C201" s="54">
        <v>3.93</v>
      </c>
      <c r="D201" s="54">
        <v>1.42</v>
      </c>
      <c r="E201" s="54">
        <v>4.82</v>
      </c>
    </row>
    <row r="202" spans="1:5">
      <c r="A202" s="74">
        <v>38259</v>
      </c>
      <c r="B202" s="54">
        <v>4.0999999999999996</v>
      </c>
      <c r="C202" s="54">
        <v>3.99</v>
      </c>
      <c r="D202" s="54">
        <v>1.43</v>
      </c>
      <c r="E202" s="54">
        <v>4.83</v>
      </c>
    </row>
    <row r="203" spans="1:5">
      <c r="A203" s="74">
        <v>38260</v>
      </c>
      <c r="B203" s="54">
        <v>4.1399999999999997</v>
      </c>
      <c r="C203" s="54">
        <v>3.98</v>
      </c>
      <c r="D203" s="54">
        <v>1.45</v>
      </c>
      <c r="E203" s="54">
        <v>4.84</v>
      </c>
    </row>
    <row r="204" spans="1:5">
      <c r="A204" s="74">
        <v>38261</v>
      </c>
      <c r="B204" s="54">
        <v>4.21</v>
      </c>
      <c r="C204" s="54">
        <v>4.01</v>
      </c>
      <c r="D204" s="54">
        <v>1.48</v>
      </c>
      <c r="E204" s="54">
        <v>4.87</v>
      </c>
    </row>
    <row r="205" spans="1:5">
      <c r="A205" s="74">
        <v>38264</v>
      </c>
      <c r="B205" s="54">
        <v>4.1900000000000004</v>
      </c>
      <c r="C205" s="54">
        <v>4.03</v>
      </c>
      <c r="D205" s="54">
        <v>1.54</v>
      </c>
      <c r="E205" s="54">
        <v>4.9000000000000004</v>
      </c>
    </row>
    <row r="206" spans="1:5">
      <c r="A206" s="74">
        <v>38265</v>
      </c>
      <c r="B206" s="54">
        <v>4.18</v>
      </c>
      <c r="C206" s="54">
        <v>3.99</v>
      </c>
      <c r="D206" s="54">
        <v>1.58</v>
      </c>
      <c r="E206" s="54">
        <v>4.8499999999999996</v>
      </c>
    </row>
    <row r="207" spans="1:5">
      <c r="A207" s="74">
        <v>38266</v>
      </c>
      <c r="B207" s="54">
        <v>4.2300000000000004</v>
      </c>
      <c r="C207" s="54">
        <v>3.99</v>
      </c>
      <c r="D207" s="54">
        <v>1.57</v>
      </c>
      <c r="E207" s="54">
        <v>4.84</v>
      </c>
    </row>
    <row r="208" spans="1:5">
      <c r="A208" s="74">
        <v>38267</v>
      </c>
      <c r="B208" s="54">
        <v>4.26</v>
      </c>
      <c r="C208" s="54">
        <v>4.01</v>
      </c>
      <c r="D208" s="54">
        <v>1.57</v>
      </c>
      <c r="E208" s="54">
        <v>4.87</v>
      </c>
    </row>
    <row r="209" spans="1:5">
      <c r="A209" s="74">
        <v>38268</v>
      </c>
      <c r="B209" s="54">
        <v>4.1500000000000004</v>
      </c>
      <c r="C209" s="54">
        <v>3.94</v>
      </c>
      <c r="D209" s="54">
        <v>1.56</v>
      </c>
      <c r="E209" s="54">
        <v>4.8</v>
      </c>
    </row>
    <row r="210" spans="1:5">
      <c r="A210" s="74">
        <v>38271</v>
      </c>
      <c r="B210" s="54">
        <v>4.1500000000000004</v>
      </c>
      <c r="C210" s="54">
        <v>3.95</v>
      </c>
      <c r="D210" s="54">
        <v>1.56</v>
      </c>
      <c r="E210" s="54">
        <v>4.8099999999999996</v>
      </c>
    </row>
    <row r="211" spans="1:5">
      <c r="A211" s="74">
        <v>38272</v>
      </c>
      <c r="B211" s="54">
        <v>4.12</v>
      </c>
      <c r="C211" s="54">
        <v>3.91</v>
      </c>
      <c r="D211" s="54">
        <v>1.46</v>
      </c>
      <c r="E211" s="54">
        <v>4.76</v>
      </c>
    </row>
    <row r="212" spans="1:5">
      <c r="A212" s="74">
        <v>38273</v>
      </c>
      <c r="B212" s="54">
        <v>4.09</v>
      </c>
      <c r="C212" s="54">
        <v>3.91</v>
      </c>
      <c r="D212" s="54">
        <v>1.48</v>
      </c>
      <c r="E212" s="54">
        <v>4.76</v>
      </c>
    </row>
    <row r="213" spans="1:5">
      <c r="A213" s="74">
        <v>38274</v>
      </c>
      <c r="B213" s="54">
        <v>4.03</v>
      </c>
      <c r="C213" s="54">
        <v>3.88</v>
      </c>
      <c r="D213" s="54">
        <v>1.45</v>
      </c>
      <c r="E213" s="54">
        <v>4.74</v>
      </c>
    </row>
    <row r="214" spans="1:5">
      <c r="A214" s="74">
        <v>38275</v>
      </c>
      <c r="B214" s="54">
        <v>4.07</v>
      </c>
      <c r="C214" s="54">
        <v>3.89</v>
      </c>
      <c r="D214" s="54">
        <v>1.44</v>
      </c>
      <c r="E214" s="54">
        <v>4.74</v>
      </c>
    </row>
    <row r="215" spans="1:5">
      <c r="A215" s="74">
        <v>38278</v>
      </c>
      <c r="B215" s="54">
        <v>4.07</v>
      </c>
      <c r="C215" s="54">
        <v>3.88</v>
      </c>
      <c r="D215" s="54">
        <v>1.47</v>
      </c>
      <c r="E215" s="54">
        <v>4.7300000000000004</v>
      </c>
    </row>
    <row r="216" spans="1:5">
      <c r="A216" s="74">
        <v>38279</v>
      </c>
      <c r="B216" s="54">
        <v>4.07</v>
      </c>
      <c r="C216" s="54">
        <v>3.9</v>
      </c>
      <c r="D216" s="54">
        <v>1.49</v>
      </c>
      <c r="E216" s="54">
        <v>4.76</v>
      </c>
    </row>
    <row r="217" spans="1:5">
      <c r="A217" s="74">
        <v>38280</v>
      </c>
      <c r="B217" s="54">
        <v>4.01</v>
      </c>
      <c r="C217" s="54">
        <v>3.85</v>
      </c>
      <c r="D217" s="54">
        <v>1.45</v>
      </c>
      <c r="E217" s="54">
        <v>4.6900000000000004</v>
      </c>
    </row>
    <row r="218" spans="1:5">
      <c r="A218" s="74">
        <v>38281</v>
      </c>
      <c r="B218" s="54">
        <v>4.01</v>
      </c>
      <c r="C218" s="54">
        <v>3.86</v>
      </c>
      <c r="D218" s="54">
        <v>1.42</v>
      </c>
      <c r="E218" s="54">
        <v>4.71</v>
      </c>
    </row>
    <row r="219" spans="1:5">
      <c r="A219" s="74">
        <v>38282</v>
      </c>
      <c r="B219" s="54">
        <v>4</v>
      </c>
      <c r="C219" s="54">
        <v>3.85</v>
      </c>
      <c r="D219" s="54">
        <v>1.48</v>
      </c>
      <c r="E219" s="54">
        <v>4.71</v>
      </c>
    </row>
    <row r="220" spans="1:5">
      <c r="A220" s="74">
        <v>38285</v>
      </c>
      <c r="B220" s="54">
        <v>3.99</v>
      </c>
      <c r="C220" s="54">
        <v>3.82</v>
      </c>
      <c r="D220" s="54">
        <v>1.42</v>
      </c>
      <c r="E220" s="54">
        <v>4.6900000000000004</v>
      </c>
    </row>
    <row r="221" spans="1:5">
      <c r="A221" s="74">
        <v>38286</v>
      </c>
      <c r="B221" s="54">
        <v>4.01</v>
      </c>
      <c r="C221" s="54">
        <v>3.82</v>
      </c>
      <c r="D221" s="54">
        <v>1.42</v>
      </c>
      <c r="E221" s="54">
        <v>4.7</v>
      </c>
    </row>
    <row r="222" spans="1:5">
      <c r="A222" s="74">
        <v>38287</v>
      </c>
      <c r="B222" s="54">
        <v>4.1100000000000003</v>
      </c>
      <c r="C222" s="54">
        <v>3.83</v>
      </c>
      <c r="D222" s="54">
        <v>1.43</v>
      </c>
      <c r="E222" s="54">
        <v>4.72</v>
      </c>
    </row>
    <row r="223" spans="1:5">
      <c r="A223" s="74">
        <v>38288</v>
      </c>
      <c r="B223" s="54">
        <v>4.09</v>
      </c>
      <c r="C223" s="54">
        <v>3.89</v>
      </c>
      <c r="D223" s="54">
        <v>1.48</v>
      </c>
      <c r="E223" s="54">
        <v>4.76</v>
      </c>
    </row>
    <row r="224" spans="1:5">
      <c r="A224" s="74">
        <v>38289</v>
      </c>
      <c r="B224" s="54">
        <v>4.05</v>
      </c>
      <c r="C224" s="54">
        <v>3.87</v>
      </c>
      <c r="D224" s="54">
        <v>1.49</v>
      </c>
      <c r="E224" s="54">
        <v>4.74</v>
      </c>
    </row>
    <row r="225" spans="1:5">
      <c r="A225" s="74">
        <v>38292</v>
      </c>
      <c r="B225" s="54">
        <v>4.1100000000000003</v>
      </c>
      <c r="C225" s="54">
        <v>3.86</v>
      </c>
      <c r="D225" s="54">
        <v>1.51</v>
      </c>
      <c r="E225" s="54">
        <v>4.75</v>
      </c>
    </row>
    <row r="226" spans="1:5">
      <c r="A226" s="74">
        <v>38293</v>
      </c>
      <c r="B226" s="54">
        <v>4.0999999999999996</v>
      </c>
      <c r="C226" s="54">
        <v>3.91</v>
      </c>
      <c r="D226" s="54">
        <v>1.54</v>
      </c>
      <c r="E226" s="54">
        <v>4.82</v>
      </c>
    </row>
    <row r="227" spans="1:5">
      <c r="A227" s="74">
        <v>38294</v>
      </c>
      <c r="B227" s="54">
        <v>4.09</v>
      </c>
      <c r="C227" s="54">
        <v>3.9</v>
      </c>
      <c r="D227" s="54">
        <v>1.54</v>
      </c>
      <c r="E227" s="54">
        <v>4.8</v>
      </c>
    </row>
    <row r="228" spans="1:5">
      <c r="A228" s="74">
        <v>38295</v>
      </c>
      <c r="B228" s="54">
        <v>4.0999999999999996</v>
      </c>
      <c r="C228" s="54">
        <v>3.84</v>
      </c>
      <c r="D228" s="54">
        <v>1.51</v>
      </c>
      <c r="E228" s="54">
        <v>4.75</v>
      </c>
    </row>
    <row r="229" spans="1:5">
      <c r="A229" s="74">
        <v>38296</v>
      </c>
      <c r="B229" s="54">
        <v>4.21</v>
      </c>
      <c r="C229" s="54">
        <v>3.9</v>
      </c>
      <c r="D229" s="54">
        <v>1.52</v>
      </c>
      <c r="E229" s="54">
        <v>4.8</v>
      </c>
    </row>
    <row r="230" spans="1:5">
      <c r="A230" s="74">
        <v>38299</v>
      </c>
      <c r="B230" s="54">
        <v>4.22</v>
      </c>
      <c r="C230" s="54">
        <v>3.89</v>
      </c>
      <c r="D230" s="54">
        <v>1.54</v>
      </c>
      <c r="E230" s="54">
        <v>4.79</v>
      </c>
    </row>
    <row r="231" spans="1:5">
      <c r="A231" s="74">
        <v>38300</v>
      </c>
      <c r="B231" s="54">
        <v>4.22</v>
      </c>
      <c r="C231" s="54">
        <v>3.87</v>
      </c>
      <c r="D231" s="54">
        <v>1.52</v>
      </c>
      <c r="E231" s="54">
        <v>4.76</v>
      </c>
    </row>
    <row r="232" spans="1:5">
      <c r="A232" s="74">
        <v>38301</v>
      </c>
      <c r="B232" s="54">
        <v>4.25</v>
      </c>
      <c r="C232" s="54">
        <v>3.86</v>
      </c>
      <c r="D232" s="54">
        <v>1.49</v>
      </c>
      <c r="E232" s="54">
        <v>4.76</v>
      </c>
    </row>
    <row r="233" spans="1:5">
      <c r="A233" s="74">
        <v>38302</v>
      </c>
      <c r="B233" s="54">
        <v>4.25</v>
      </c>
      <c r="C233" s="54">
        <v>3.82</v>
      </c>
      <c r="D233" s="54">
        <v>1.47</v>
      </c>
      <c r="E233" s="54">
        <v>4.7</v>
      </c>
    </row>
    <row r="234" spans="1:5">
      <c r="A234" s="74">
        <v>38303</v>
      </c>
      <c r="B234" s="54">
        <v>4.2</v>
      </c>
      <c r="C234" s="54">
        <v>3.77</v>
      </c>
      <c r="D234" s="54">
        <v>1.49</v>
      </c>
      <c r="E234" s="54">
        <v>4.66</v>
      </c>
    </row>
    <row r="235" spans="1:5">
      <c r="A235" s="74">
        <v>38306</v>
      </c>
      <c r="B235" s="54">
        <v>4.2</v>
      </c>
      <c r="C235" s="54">
        <v>3.76</v>
      </c>
      <c r="D235" s="54">
        <v>1.5</v>
      </c>
      <c r="E235" s="54">
        <v>4.6399999999999997</v>
      </c>
    </row>
    <row r="236" spans="1:5">
      <c r="A236" s="74">
        <v>38307</v>
      </c>
      <c r="B236" s="54">
        <v>4.21</v>
      </c>
      <c r="C236" s="54">
        <v>3.74</v>
      </c>
      <c r="D236" s="54">
        <v>1.48</v>
      </c>
      <c r="E236" s="54">
        <v>4.63</v>
      </c>
    </row>
    <row r="237" spans="1:5">
      <c r="A237" s="74">
        <v>38308</v>
      </c>
      <c r="B237" s="54">
        <v>4.1399999999999997</v>
      </c>
      <c r="C237" s="54">
        <v>3.77</v>
      </c>
      <c r="D237" s="54">
        <v>1.48</v>
      </c>
      <c r="E237" s="54">
        <v>4.66</v>
      </c>
    </row>
    <row r="238" spans="1:5">
      <c r="A238" s="74">
        <v>38309</v>
      </c>
      <c r="B238" s="54">
        <v>4.12</v>
      </c>
      <c r="C238" s="54">
        <v>3.8</v>
      </c>
      <c r="D238" s="54">
        <v>1.45</v>
      </c>
      <c r="E238" s="54">
        <v>4.71</v>
      </c>
    </row>
    <row r="239" spans="1:5">
      <c r="A239" s="74">
        <v>38310</v>
      </c>
      <c r="B239" s="54">
        <v>4.2</v>
      </c>
      <c r="C239" s="54">
        <v>3.78</v>
      </c>
      <c r="D239" s="54">
        <v>1.45</v>
      </c>
      <c r="E239" s="54">
        <v>4.6900000000000004</v>
      </c>
    </row>
    <row r="240" spans="1:5">
      <c r="A240" s="74">
        <v>38313</v>
      </c>
      <c r="B240" s="54">
        <v>4.18</v>
      </c>
      <c r="C240" s="54">
        <v>3.76</v>
      </c>
      <c r="D240" s="54">
        <v>1.42</v>
      </c>
      <c r="E240" s="54">
        <v>4.6500000000000004</v>
      </c>
    </row>
    <row r="241" spans="1:5">
      <c r="A241" s="74">
        <v>38314</v>
      </c>
      <c r="B241" s="54">
        <v>4.1900000000000004</v>
      </c>
      <c r="C241" s="54">
        <v>3.74</v>
      </c>
      <c r="D241" s="54">
        <v>1.42</v>
      </c>
      <c r="E241" s="54">
        <v>4.63</v>
      </c>
    </row>
    <row r="242" spans="1:5">
      <c r="A242" s="74">
        <v>38315</v>
      </c>
      <c r="B242" s="54">
        <v>4.2</v>
      </c>
      <c r="C242" s="54">
        <v>3.74</v>
      </c>
      <c r="D242" s="54">
        <v>1.42</v>
      </c>
      <c r="E242" s="54">
        <v>4.62</v>
      </c>
    </row>
    <row r="243" spans="1:5">
      <c r="A243" s="74">
        <v>38316</v>
      </c>
      <c r="B243" s="54">
        <v>4.2</v>
      </c>
      <c r="C243" s="54">
        <v>3.71</v>
      </c>
      <c r="D243" s="54">
        <v>1.43</v>
      </c>
      <c r="E243" s="54">
        <v>4.58</v>
      </c>
    </row>
    <row r="244" spans="1:5">
      <c r="A244" s="74">
        <v>38317</v>
      </c>
      <c r="B244" s="54">
        <v>4.24</v>
      </c>
      <c r="C244" s="54">
        <v>3.71</v>
      </c>
      <c r="D244" s="54">
        <v>1.45</v>
      </c>
      <c r="E244" s="54">
        <v>4.58</v>
      </c>
    </row>
    <row r="245" spans="1:5">
      <c r="A245" s="74">
        <v>38320</v>
      </c>
      <c r="B245" s="54">
        <v>4.34</v>
      </c>
      <c r="C245" s="54">
        <v>3.75</v>
      </c>
      <c r="D245" s="54">
        <v>1.46</v>
      </c>
      <c r="E245" s="54">
        <v>4.5999999999999996</v>
      </c>
    </row>
    <row r="246" spans="1:5">
      <c r="A246" s="74">
        <v>38321</v>
      </c>
      <c r="B246" s="54">
        <v>4.3600000000000003</v>
      </c>
      <c r="C246" s="54">
        <v>3.73</v>
      </c>
      <c r="D246" s="54">
        <v>1.46</v>
      </c>
      <c r="E246" s="54">
        <v>4.5999999999999996</v>
      </c>
    </row>
    <row r="247" spans="1:5">
      <c r="A247" s="74">
        <v>38322</v>
      </c>
      <c r="B247" s="54">
        <v>4.38</v>
      </c>
      <c r="C247" s="54">
        <v>3.78</v>
      </c>
      <c r="D247" s="54">
        <v>1.46</v>
      </c>
      <c r="E247" s="54">
        <v>4.63</v>
      </c>
    </row>
    <row r="248" spans="1:5">
      <c r="A248" s="74">
        <v>38323</v>
      </c>
      <c r="B248" s="54">
        <v>4.4000000000000004</v>
      </c>
      <c r="C248" s="54">
        <v>3.82</v>
      </c>
      <c r="D248" s="54">
        <v>1.42</v>
      </c>
      <c r="E248" s="54">
        <v>4.68</v>
      </c>
    </row>
    <row r="249" spans="1:5">
      <c r="A249" s="74">
        <v>38324</v>
      </c>
      <c r="B249" s="54">
        <v>4.2699999999999996</v>
      </c>
      <c r="C249" s="54">
        <v>3.75</v>
      </c>
      <c r="D249" s="54">
        <v>1.42</v>
      </c>
      <c r="E249" s="54">
        <v>4.6500000000000004</v>
      </c>
    </row>
    <row r="250" spans="1:5">
      <c r="A250" s="74">
        <v>38327</v>
      </c>
      <c r="B250" s="54">
        <v>4.24</v>
      </c>
      <c r="C250" s="54">
        <v>3.7</v>
      </c>
      <c r="D250" s="54">
        <v>1.42</v>
      </c>
      <c r="E250" s="54">
        <v>4.5999999999999996</v>
      </c>
    </row>
    <row r="251" spans="1:5">
      <c r="A251" s="74">
        <v>38328</v>
      </c>
      <c r="B251" s="54">
        <v>4.2300000000000004</v>
      </c>
      <c r="C251" s="54">
        <v>3.67</v>
      </c>
      <c r="D251" s="54">
        <v>1.41</v>
      </c>
      <c r="E251" s="54">
        <v>4.58</v>
      </c>
    </row>
    <row r="252" spans="1:5">
      <c r="A252" s="74">
        <v>38329</v>
      </c>
      <c r="B252" s="54">
        <v>4.1399999999999997</v>
      </c>
      <c r="C252" s="54">
        <v>3.65</v>
      </c>
      <c r="D252" s="54">
        <v>1.41</v>
      </c>
      <c r="E252" s="54">
        <v>4.55</v>
      </c>
    </row>
    <row r="253" spans="1:5">
      <c r="A253" s="74">
        <v>38330</v>
      </c>
      <c r="B253" s="54">
        <v>4.1900000000000004</v>
      </c>
      <c r="C253" s="54">
        <v>3.61</v>
      </c>
      <c r="D253" s="54">
        <v>1.38</v>
      </c>
      <c r="E253" s="54">
        <v>4.53</v>
      </c>
    </row>
    <row r="254" spans="1:5">
      <c r="A254" s="74">
        <v>38331</v>
      </c>
      <c r="B254" s="54">
        <v>4.16</v>
      </c>
      <c r="C254" s="54">
        <v>3.6</v>
      </c>
      <c r="D254" s="54">
        <v>1.37</v>
      </c>
      <c r="E254" s="54">
        <v>4.5199999999999996</v>
      </c>
    </row>
    <row r="255" spans="1:5">
      <c r="A255" s="74">
        <v>38334</v>
      </c>
      <c r="B255" s="54">
        <v>4.16</v>
      </c>
      <c r="C255" s="54">
        <v>3.59</v>
      </c>
      <c r="D255" s="54">
        <v>1.35</v>
      </c>
      <c r="E255" s="54">
        <v>4.51</v>
      </c>
    </row>
    <row r="256" spans="1:5">
      <c r="A256" s="74">
        <v>38335</v>
      </c>
      <c r="B256" s="54">
        <v>4.1399999999999997</v>
      </c>
      <c r="C256" s="54">
        <v>3.58</v>
      </c>
      <c r="D256" s="54">
        <v>1.35</v>
      </c>
      <c r="E256" s="54">
        <v>4.51</v>
      </c>
    </row>
    <row r="257" spans="1:5">
      <c r="A257" s="74">
        <v>38336</v>
      </c>
      <c r="B257" s="54">
        <v>4.09</v>
      </c>
      <c r="C257" s="54">
        <v>3.53</v>
      </c>
      <c r="D257" s="54">
        <v>1.35</v>
      </c>
      <c r="E257" s="54">
        <v>4.46</v>
      </c>
    </row>
    <row r="258" spans="1:5">
      <c r="A258" s="74">
        <v>38337</v>
      </c>
      <c r="B258" s="54">
        <v>4.1900000000000004</v>
      </c>
      <c r="C258" s="54">
        <v>3.56</v>
      </c>
      <c r="D258" s="54">
        <v>1.35</v>
      </c>
      <c r="E258" s="54">
        <v>4.47</v>
      </c>
    </row>
    <row r="259" spans="1:5">
      <c r="A259" s="74">
        <v>38338</v>
      </c>
      <c r="B259" s="54">
        <v>4.21</v>
      </c>
      <c r="C259" s="54">
        <v>3.6</v>
      </c>
      <c r="D259" s="54">
        <v>1.38</v>
      </c>
      <c r="E259" s="54">
        <v>4.49</v>
      </c>
    </row>
    <row r="260" spans="1:5">
      <c r="A260" s="74">
        <v>38341</v>
      </c>
      <c r="B260" s="54">
        <v>4.21</v>
      </c>
      <c r="C260" s="54">
        <v>3.59</v>
      </c>
      <c r="D260" s="54">
        <v>1.37</v>
      </c>
      <c r="E260" s="54">
        <v>4.46</v>
      </c>
    </row>
    <row r="261" spans="1:5">
      <c r="A261" s="74">
        <v>38342</v>
      </c>
      <c r="B261" s="54">
        <v>4.18</v>
      </c>
      <c r="C261" s="54">
        <v>3.62</v>
      </c>
      <c r="D261" s="54">
        <v>1.34</v>
      </c>
      <c r="E261" s="54">
        <v>4.49</v>
      </c>
    </row>
    <row r="262" spans="1:5">
      <c r="A262" s="74">
        <v>38343</v>
      </c>
      <c r="B262" s="54">
        <v>4.21</v>
      </c>
      <c r="C262" s="54">
        <v>3.62</v>
      </c>
      <c r="D262" s="54">
        <v>1.33</v>
      </c>
      <c r="E262" s="54">
        <v>4.46</v>
      </c>
    </row>
    <row r="263" spans="1:5">
      <c r="A263" s="74">
        <v>38344</v>
      </c>
      <c r="B263" s="54">
        <v>4.2300000000000004</v>
      </c>
      <c r="C263" s="54">
        <v>3.59</v>
      </c>
      <c r="D263" s="54">
        <v>1.33</v>
      </c>
      <c r="E263" s="54">
        <v>4.45</v>
      </c>
    </row>
    <row r="264" spans="1:5">
      <c r="A264" s="74">
        <v>38345</v>
      </c>
      <c r="B264" s="54">
        <v>4.2300000000000004</v>
      </c>
      <c r="C264" s="54">
        <v>3.59</v>
      </c>
      <c r="D264" s="54">
        <v>1.34</v>
      </c>
      <c r="E264" s="54">
        <v>4.45</v>
      </c>
    </row>
    <row r="265" spans="1:5">
      <c r="A265" s="74">
        <v>38348</v>
      </c>
      <c r="B265" s="54">
        <v>4.3</v>
      </c>
      <c r="C265" s="54">
        <v>3.59</v>
      </c>
      <c r="D265" s="54">
        <v>1.38</v>
      </c>
      <c r="E265" s="54">
        <v>4.45</v>
      </c>
    </row>
    <row r="266" spans="1:5">
      <c r="A266" s="74">
        <v>38349</v>
      </c>
      <c r="B266" s="54">
        <v>4.3099999999999996</v>
      </c>
      <c r="C266" s="54">
        <v>3.59</v>
      </c>
      <c r="D266" s="54">
        <v>1.41</v>
      </c>
      <c r="E266" s="54">
        <v>4.45</v>
      </c>
    </row>
    <row r="267" spans="1:5">
      <c r="A267" s="74">
        <v>38350</v>
      </c>
      <c r="B267" s="54">
        <v>4.33</v>
      </c>
      <c r="C267" s="54">
        <v>3.69</v>
      </c>
      <c r="D267" s="54">
        <v>1.41</v>
      </c>
      <c r="E267" s="54">
        <v>4.58</v>
      </c>
    </row>
    <row r="268" spans="1:5">
      <c r="A268" s="74">
        <v>38351</v>
      </c>
      <c r="B268" s="54">
        <v>4.2699999999999996</v>
      </c>
      <c r="C268" s="54">
        <v>3.67</v>
      </c>
      <c r="D268" s="54">
        <v>1.42</v>
      </c>
      <c r="E268" s="54">
        <v>4.57</v>
      </c>
    </row>
    <row r="269" spans="1:5">
      <c r="A269" s="74">
        <v>38352</v>
      </c>
      <c r="B269" s="54">
        <v>4.24</v>
      </c>
      <c r="C269" s="54">
        <v>3.67</v>
      </c>
      <c r="D269" s="54">
        <v>1.42</v>
      </c>
      <c r="E269" s="54">
        <v>4.53</v>
      </c>
    </row>
    <row r="270" spans="1:5">
      <c r="A270" s="74">
        <v>38355</v>
      </c>
      <c r="B270" s="54">
        <v>4.2300000000000004</v>
      </c>
      <c r="C270" s="54">
        <v>3.62</v>
      </c>
      <c r="D270" s="54">
        <v>1.43</v>
      </c>
      <c r="E270" s="54">
        <v>4.53</v>
      </c>
    </row>
    <row r="271" spans="1:5">
      <c r="A271" s="74">
        <v>38356</v>
      </c>
      <c r="B271" s="54">
        <v>4.29</v>
      </c>
      <c r="C271" s="54">
        <v>3.64</v>
      </c>
      <c r="D271" s="54">
        <v>1.4</v>
      </c>
      <c r="E271" s="54">
        <v>4.5199999999999996</v>
      </c>
    </row>
    <row r="272" spans="1:5">
      <c r="A272" s="74">
        <v>38357</v>
      </c>
      <c r="B272" s="54">
        <v>4.29</v>
      </c>
      <c r="C272" s="54">
        <v>3.65</v>
      </c>
      <c r="D272" s="54">
        <v>1.4</v>
      </c>
      <c r="E272" s="54">
        <v>4.54</v>
      </c>
    </row>
    <row r="273" spans="1:5">
      <c r="A273" s="74">
        <v>38358</v>
      </c>
      <c r="B273" s="54">
        <v>4.29</v>
      </c>
      <c r="C273" s="54">
        <v>3.62</v>
      </c>
      <c r="D273" s="54">
        <v>1.4</v>
      </c>
      <c r="E273" s="54">
        <v>4.51</v>
      </c>
    </row>
    <row r="274" spans="1:5">
      <c r="A274" s="74">
        <v>38359</v>
      </c>
      <c r="B274" s="54">
        <v>4.29</v>
      </c>
      <c r="C274" s="54">
        <v>3.6</v>
      </c>
      <c r="D274" s="54">
        <v>1.4</v>
      </c>
      <c r="E274" s="54">
        <v>4.5</v>
      </c>
    </row>
    <row r="275" spans="1:5">
      <c r="A275" s="74">
        <v>38362</v>
      </c>
      <c r="B275" s="54">
        <v>4.29</v>
      </c>
      <c r="C275" s="54">
        <v>3.58</v>
      </c>
      <c r="D275" s="54">
        <v>1.4</v>
      </c>
      <c r="E275" s="54">
        <v>4.49</v>
      </c>
    </row>
    <row r="276" spans="1:5">
      <c r="A276" s="74">
        <v>38363</v>
      </c>
      <c r="B276" s="54">
        <v>4.26</v>
      </c>
      <c r="C276" s="54">
        <v>3.59</v>
      </c>
      <c r="D276" s="54">
        <v>1.39</v>
      </c>
      <c r="E276" s="54">
        <v>4.5</v>
      </c>
    </row>
    <row r="277" spans="1:5">
      <c r="A277" s="74">
        <v>38364</v>
      </c>
      <c r="B277" s="54">
        <v>4.25</v>
      </c>
      <c r="C277" s="54">
        <v>3.59</v>
      </c>
      <c r="D277" s="54">
        <v>1.36</v>
      </c>
      <c r="E277" s="54">
        <v>4.51</v>
      </c>
    </row>
    <row r="278" spans="1:5">
      <c r="A278" s="74">
        <v>38365</v>
      </c>
      <c r="B278" s="54">
        <v>4.2</v>
      </c>
      <c r="C278" s="54">
        <v>3.56</v>
      </c>
      <c r="D278" s="54">
        <v>1.37</v>
      </c>
      <c r="E278" s="54">
        <v>4.4800000000000004</v>
      </c>
    </row>
    <row r="279" spans="1:5">
      <c r="A279" s="74">
        <v>38366</v>
      </c>
      <c r="B279" s="54">
        <v>4.2300000000000004</v>
      </c>
      <c r="C279" s="54">
        <v>3.55</v>
      </c>
      <c r="D279" s="54">
        <v>1.38</v>
      </c>
      <c r="E279" s="54">
        <v>4.49</v>
      </c>
    </row>
    <row r="280" spans="1:5">
      <c r="A280" s="74">
        <v>38369</v>
      </c>
      <c r="B280" s="54">
        <v>4.2300000000000004</v>
      </c>
      <c r="C280" s="54">
        <v>3.54</v>
      </c>
      <c r="D280" s="54">
        <v>1.39</v>
      </c>
      <c r="E280" s="54">
        <v>4.4800000000000004</v>
      </c>
    </row>
    <row r="281" spans="1:5">
      <c r="A281" s="74">
        <v>38370</v>
      </c>
      <c r="B281" s="54">
        <v>4.21</v>
      </c>
      <c r="C281" s="54">
        <v>3.53</v>
      </c>
      <c r="D281" s="54">
        <v>1.36</v>
      </c>
      <c r="E281" s="54">
        <v>4.54</v>
      </c>
    </row>
    <row r="282" spans="1:5">
      <c r="A282" s="74">
        <v>38371</v>
      </c>
      <c r="B282" s="54">
        <v>4.2</v>
      </c>
      <c r="C282" s="54">
        <v>3.52</v>
      </c>
      <c r="D282" s="54">
        <v>1.35</v>
      </c>
      <c r="E282" s="54">
        <v>4.5599999999999996</v>
      </c>
    </row>
    <row r="283" spans="1:5">
      <c r="A283" s="74">
        <v>38372</v>
      </c>
      <c r="B283" s="54">
        <v>4.17</v>
      </c>
      <c r="C283" s="54">
        <v>3.57</v>
      </c>
      <c r="D283" s="54">
        <v>1.35</v>
      </c>
      <c r="E283" s="54">
        <v>4.5999999999999996</v>
      </c>
    </row>
    <row r="284" spans="1:5">
      <c r="A284" s="74">
        <v>38373</v>
      </c>
      <c r="B284" s="54">
        <v>4.16</v>
      </c>
      <c r="C284" s="54">
        <v>3.57</v>
      </c>
      <c r="D284" s="54">
        <v>1.34</v>
      </c>
      <c r="E284" s="54">
        <v>4.59</v>
      </c>
    </row>
    <row r="285" spans="1:5">
      <c r="A285" s="74">
        <v>38376</v>
      </c>
      <c r="B285" s="54">
        <v>4.1399999999999997</v>
      </c>
      <c r="C285" s="54">
        <v>3.54</v>
      </c>
      <c r="D285" s="54">
        <v>1.35</v>
      </c>
      <c r="E285" s="54">
        <v>4.58</v>
      </c>
    </row>
    <row r="286" spans="1:5">
      <c r="A286" s="74">
        <v>38377</v>
      </c>
      <c r="B286" s="54">
        <v>4.2</v>
      </c>
      <c r="C286" s="54">
        <v>3.54</v>
      </c>
      <c r="D286" s="54">
        <v>1.33</v>
      </c>
      <c r="E286" s="54">
        <v>4.58</v>
      </c>
    </row>
    <row r="287" spans="1:5">
      <c r="A287" s="74">
        <v>38378</v>
      </c>
      <c r="B287" s="54">
        <v>4.21</v>
      </c>
      <c r="C287" s="54">
        <v>3.56</v>
      </c>
      <c r="D287" s="54">
        <v>1.34</v>
      </c>
      <c r="E287" s="54">
        <v>4.59</v>
      </c>
    </row>
    <row r="288" spans="1:5">
      <c r="A288" s="74">
        <v>38379</v>
      </c>
      <c r="B288" s="54">
        <v>4.22</v>
      </c>
      <c r="C288" s="54">
        <v>3.59</v>
      </c>
      <c r="D288" s="54">
        <v>1.33</v>
      </c>
      <c r="E288" s="54">
        <v>4.6100000000000003</v>
      </c>
    </row>
    <row r="289" spans="1:5">
      <c r="A289" s="74">
        <v>38380</v>
      </c>
      <c r="B289" s="54">
        <v>4.16</v>
      </c>
      <c r="C289" s="54">
        <v>3.55</v>
      </c>
      <c r="D289" s="54">
        <v>1.31</v>
      </c>
      <c r="E289" s="54">
        <v>4.59</v>
      </c>
    </row>
    <row r="290" spans="1:5">
      <c r="A290" s="74">
        <v>38383</v>
      </c>
      <c r="B290" s="54">
        <v>4.1399999999999997</v>
      </c>
      <c r="C290" s="54">
        <v>3.53</v>
      </c>
      <c r="D290" s="54">
        <v>1.32</v>
      </c>
      <c r="E290" s="54">
        <v>4.58</v>
      </c>
    </row>
    <row r="291" spans="1:5">
      <c r="A291" s="74">
        <v>38384</v>
      </c>
      <c r="B291" s="54">
        <v>4.1500000000000004</v>
      </c>
      <c r="C291" s="54">
        <v>3.53</v>
      </c>
      <c r="D291" s="54">
        <v>1.31</v>
      </c>
      <c r="E291" s="54">
        <v>4.57</v>
      </c>
    </row>
    <row r="292" spans="1:5">
      <c r="A292" s="74">
        <v>38385</v>
      </c>
      <c r="B292" s="54">
        <v>4.1500000000000004</v>
      </c>
      <c r="C292" s="54">
        <v>3.54</v>
      </c>
      <c r="D292" s="54">
        <v>1.29</v>
      </c>
      <c r="E292" s="54">
        <v>4.57</v>
      </c>
    </row>
    <row r="293" spans="1:5">
      <c r="A293" s="74">
        <v>38386</v>
      </c>
      <c r="B293" s="54">
        <v>4.18</v>
      </c>
      <c r="C293" s="54">
        <v>3.56</v>
      </c>
      <c r="D293" s="54">
        <v>1.32</v>
      </c>
      <c r="E293" s="54">
        <v>4.59</v>
      </c>
    </row>
    <row r="294" spans="1:5">
      <c r="A294" s="74">
        <v>38387</v>
      </c>
      <c r="B294" s="54">
        <v>4.09</v>
      </c>
      <c r="C294" s="54">
        <v>3.49</v>
      </c>
      <c r="D294" s="54">
        <v>1.33</v>
      </c>
      <c r="E294" s="54">
        <v>4.5</v>
      </c>
    </row>
    <row r="295" spans="1:5">
      <c r="A295" s="74">
        <v>38390</v>
      </c>
      <c r="B295" s="54">
        <v>4.07</v>
      </c>
      <c r="C295" s="54">
        <v>3.48</v>
      </c>
      <c r="D295" s="54">
        <v>1.32</v>
      </c>
      <c r="E295" s="54">
        <v>4.4800000000000004</v>
      </c>
    </row>
    <row r="296" spans="1:5">
      <c r="A296" s="74">
        <v>38391</v>
      </c>
      <c r="B296" s="54">
        <v>4.05</v>
      </c>
      <c r="C296" s="54">
        <v>3.47</v>
      </c>
      <c r="D296" s="54">
        <v>1.33</v>
      </c>
      <c r="E296" s="54">
        <v>4.47</v>
      </c>
    </row>
    <row r="297" spans="1:5">
      <c r="A297" s="74">
        <v>38392</v>
      </c>
      <c r="B297" s="54">
        <v>4</v>
      </c>
      <c r="C297" s="54">
        <v>3.44</v>
      </c>
      <c r="D297" s="54">
        <v>1.37</v>
      </c>
      <c r="E297" s="54">
        <v>4.45</v>
      </c>
    </row>
    <row r="298" spans="1:5">
      <c r="A298" s="74">
        <v>38393</v>
      </c>
      <c r="B298" s="54">
        <v>4.07</v>
      </c>
      <c r="C298" s="54">
        <v>3.43</v>
      </c>
      <c r="D298" s="54">
        <v>1.4</v>
      </c>
      <c r="E298" s="54">
        <v>4.47</v>
      </c>
    </row>
    <row r="299" spans="1:5">
      <c r="A299" s="74">
        <v>38394</v>
      </c>
      <c r="B299" s="54">
        <v>4.0999999999999996</v>
      </c>
      <c r="C299" s="54">
        <v>3.46</v>
      </c>
      <c r="D299" s="54">
        <v>1.4</v>
      </c>
      <c r="E299" s="54">
        <v>4.5</v>
      </c>
    </row>
    <row r="300" spans="1:5">
      <c r="A300" s="74">
        <v>38397</v>
      </c>
      <c r="B300" s="54">
        <v>4.08</v>
      </c>
      <c r="C300" s="54">
        <v>3.48</v>
      </c>
      <c r="D300" s="54">
        <v>1.44</v>
      </c>
      <c r="E300" s="54">
        <v>4.54</v>
      </c>
    </row>
    <row r="301" spans="1:5">
      <c r="A301" s="74">
        <v>38398</v>
      </c>
      <c r="B301" s="54">
        <v>4.0999999999999996</v>
      </c>
      <c r="C301" s="54">
        <v>3.5</v>
      </c>
      <c r="D301" s="54">
        <v>1.46</v>
      </c>
      <c r="E301" s="54">
        <v>4.55</v>
      </c>
    </row>
    <row r="302" spans="1:5">
      <c r="A302" s="74">
        <v>38399</v>
      </c>
      <c r="B302" s="54">
        <v>4.16</v>
      </c>
      <c r="C302" s="54">
        <v>3.53</v>
      </c>
      <c r="D302" s="54">
        <v>1.42</v>
      </c>
      <c r="E302" s="54">
        <v>4.55</v>
      </c>
    </row>
    <row r="303" spans="1:5">
      <c r="A303" s="74">
        <v>38400</v>
      </c>
      <c r="B303" s="54">
        <v>4.1900000000000004</v>
      </c>
      <c r="C303" s="54">
        <v>3.56</v>
      </c>
      <c r="D303" s="54">
        <v>1.41</v>
      </c>
      <c r="E303" s="54">
        <v>4.58</v>
      </c>
    </row>
    <row r="304" spans="1:5">
      <c r="A304" s="74">
        <v>38401</v>
      </c>
      <c r="B304" s="54">
        <v>4.2699999999999996</v>
      </c>
      <c r="C304" s="54">
        <v>3.66</v>
      </c>
      <c r="D304" s="54">
        <v>1.42</v>
      </c>
      <c r="E304" s="54">
        <v>4.6399999999999997</v>
      </c>
    </row>
    <row r="305" spans="1:5">
      <c r="A305" s="74">
        <v>38404</v>
      </c>
      <c r="B305" s="54">
        <v>4.2699999999999996</v>
      </c>
      <c r="C305" s="54">
        <v>3.69</v>
      </c>
      <c r="D305" s="54">
        <v>1.45</v>
      </c>
      <c r="E305" s="54">
        <v>4.68</v>
      </c>
    </row>
    <row r="306" spans="1:5">
      <c r="A306" s="74">
        <v>38405</v>
      </c>
      <c r="B306" s="54">
        <v>4.29</v>
      </c>
      <c r="C306" s="54">
        <v>3.69</v>
      </c>
      <c r="D306" s="54">
        <v>1.44</v>
      </c>
      <c r="E306" s="54">
        <v>4.6900000000000004</v>
      </c>
    </row>
    <row r="307" spans="1:5">
      <c r="A307" s="74">
        <v>38406</v>
      </c>
      <c r="B307" s="54">
        <v>4.2699999999999996</v>
      </c>
      <c r="C307" s="54">
        <v>3.68</v>
      </c>
      <c r="D307" s="54">
        <v>1.41</v>
      </c>
      <c r="E307" s="54">
        <v>4.71</v>
      </c>
    </row>
    <row r="308" spans="1:5">
      <c r="A308" s="75">
        <v>38407</v>
      </c>
      <c r="B308" s="54">
        <v>4.29</v>
      </c>
      <c r="C308" s="54">
        <v>3.72</v>
      </c>
      <c r="D308" s="54">
        <v>1.41</v>
      </c>
      <c r="E308" s="54">
        <v>4.7699999999999996</v>
      </c>
    </row>
    <row r="309" spans="1:5">
      <c r="A309" s="75">
        <v>38408</v>
      </c>
      <c r="B309" s="54">
        <v>4.2699999999999996</v>
      </c>
      <c r="C309" s="54">
        <v>3.71</v>
      </c>
      <c r="D309" s="54">
        <v>1.43</v>
      </c>
      <c r="E309" s="54">
        <v>4.74</v>
      </c>
    </row>
    <row r="310" spans="1:5">
      <c r="A310" s="75">
        <v>38411</v>
      </c>
      <c r="B310" s="54">
        <v>4.3600000000000003</v>
      </c>
      <c r="C310" s="54">
        <v>3.69</v>
      </c>
      <c r="D310" s="54">
        <v>1.47</v>
      </c>
      <c r="E310" s="54">
        <v>4.71</v>
      </c>
    </row>
    <row r="311" spans="1:5">
      <c r="A311" s="75">
        <v>38412</v>
      </c>
      <c r="B311" s="54">
        <v>4.38</v>
      </c>
      <c r="C311" s="54">
        <v>3.73</v>
      </c>
      <c r="D311" s="54">
        <v>1.49</v>
      </c>
      <c r="E311" s="54">
        <v>4.76</v>
      </c>
    </row>
    <row r="312" spans="1:5">
      <c r="A312" s="75">
        <v>38413</v>
      </c>
      <c r="B312" s="54">
        <v>4.38</v>
      </c>
      <c r="C312" s="54">
        <v>3.77</v>
      </c>
      <c r="D312" s="54">
        <v>1.5</v>
      </c>
      <c r="E312" s="54">
        <v>4.82</v>
      </c>
    </row>
    <row r="313" spans="1:5">
      <c r="A313" s="75">
        <v>38414</v>
      </c>
      <c r="B313" s="54">
        <v>4.3899999999999997</v>
      </c>
      <c r="C313" s="54">
        <v>3.75</v>
      </c>
      <c r="D313" s="54">
        <v>1.51</v>
      </c>
      <c r="E313" s="54">
        <v>4.8</v>
      </c>
    </row>
    <row r="314" spans="1:5">
      <c r="A314" s="75">
        <v>38415</v>
      </c>
      <c r="B314" s="54">
        <v>4.32</v>
      </c>
      <c r="C314" s="54">
        <v>3.69</v>
      </c>
      <c r="D314" s="54">
        <v>1.5</v>
      </c>
      <c r="E314" s="54">
        <v>4.7699999999999996</v>
      </c>
    </row>
    <row r="315" spans="1:5">
      <c r="A315" s="75">
        <v>38418</v>
      </c>
      <c r="B315" s="54">
        <v>4.3099999999999996</v>
      </c>
      <c r="C315" s="54">
        <v>3.67</v>
      </c>
      <c r="D315" s="54">
        <v>1.48</v>
      </c>
      <c r="E315" s="54">
        <v>4.7699999999999996</v>
      </c>
    </row>
    <row r="316" spans="1:5">
      <c r="A316" s="75">
        <v>38419</v>
      </c>
      <c r="B316" s="54">
        <v>4.38</v>
      </c>
      <c r="C316" s="54">
        <v>3.71</v>
      </c>
      <c r="D316" s="54">
        <v>1.47</v>
      </c>
      <c r="E316" s="54">
        <v>4.82</v>
      </c>
    </row>
    <row r="317" spans="1:5">
      <c r="A317" s="75">
        <v>38420</v>
      </c>
      <c r="B317" s="54">
        <v>4.5199999999999996</v>
      </c>
      <c r="C317" s="54">
        <v>3.75</v>
      </c>
      <c r="D317" s="54">
        <v>1.47</v>
      </c>
      <c r="E317" s="54">
        <v>4.8499999999999996</v>
      </c>
    </row>
    <row r="318" spans="1:5">
      <c r="A318" s="75">
        <v>38421</v>
      </c>
      <c r="B318" s="54">
        <v>4.4800000000000004</v>
      </c>
      <c r="C318" s="54">
        <v>3.78</v>
      </c>
      <c r="D318" s="54">
        <v>1.46</v>
      </c>
      <c r="E318" s="54">
        <v>4.8600000000000003</v>
      </c>
    </row>
    <row r="319" spans="1:5">
      <c r="A319" s="75">
        <v>38422</v>
      </c>
      <c r="B319" s="54">
        <v>4.5599999999999996</v>
      </c>
      <c r="C319" s="54">
        <v>3.76</v>
      </c>
      <c r="D319" s="54">
        <v>1.47</v>
      </c>
      <c r="E319" s="54">
        <v>4.84</v>
      </c>
    </row>
    <row r="320" spans="1:5">
      <c r="A320" s="75">
        <v>38425</v>
      </c>
      <c r="B320" s="54">
        <v>4.5199999999999996</v>
      </c>
      <c r="C320" s="54">
        <v>3.76</v>
      </c>
      <c r="D320" s="54">
        <v>1.48</v>
      </c>
      <c r="E320" s="54">
        <v>4.84</v>
      </c>
    </row>
    <row r="321" spans="1:5">
      <c r="A321" s="75">
        <v>38426</v>
      </c>
      <c r="B321" s="54">
        <v>4.54</v>
      </c>
      <c r="C321" s="54">
        <v>3.7</v>
      </c>
      <c r="D321" s="54">
        <v>1.45</v>
      </c>
      <c r="E321" s="54">
        <v>4.7699999999999996</v>
      </c>
    </row>
    <row r="322" spans="1:5">
      <c r="A322" s="75">
        <v>38427</v>
      </c>
      <c r="B322" s="54">
        <v>4.5199999999999996</v>
      </c>
      <c r="C322" s="54">
        <v>3.66</v>
      </c>
      <c r="D322" s="54">
        <v>1.45</v>
      </c>
      <c r="E322" s="54">
        <v>4.7699999999999996</v>
      </c>
    </row>
    <row r="323" spans="1:5">
      <c r="A323" s="75">
        <v>38428</v>
      </c>
      <c r="B323" s="54">
        <v>4.47</v>
      </c>
      <c r="C323" s="54">
        <v>3.68</v>
      </c>
      <c r="D323" s="54">
        <v>1.4</v>
      </c>
      <c r="E323" s="54">
        <v>4.8</v>
      </c>
    </row>
    <row r="324" spans="1:5">
      <c r="A324" s="75">
        <v>38429</v>
      </c>
      <c r="B324" s="54">
        <v>4.51</v>
      </c>
      <c r="C324" s="54">
        <v>3.69</v>
      </c>
      <c r="D324" s="54">
        <v>1.41</v>
      </c>
      <c r="E324" s="54">
        <v>4.82</v>
      </c>
    </row>
    <row r="325" spans="1:5">
      <c r="A325" s="75">
        <v>38432</v>
      </c>
      <c r="B325" s="54">
        <v>4.53</v>
      </c>
      <c r="C325" s="54">
        <v>3.72</v>
      </c>
      <c r="D325" s="54">
        <v>1.41</v>
      </c>
      <c r="E325" s="54">
        <v>4.83</v>
      </c>
    </row>
    <row r="326" spans="1:5">
      <c r="A326" s="75">
        <v>38433</v>
      </c>
      <c r="B326" s="54">
        <v>4.63</v>
      </c>
      <c r="C326" s="54">
        <v>3.68</v>
      </c>
      <c r="D326" s="54">
        <v>1.41</v>
      </c>
      <c r="E326" s="54">
        <v>4.78</v>
      </c>
    </row>
    <row r="327" spans="1:5">
      <c r="A327" s="75">
        <v>38434</v>
      </c>
      <c r="B327" s="54">
        <v>4.6100000000000003</v>
      </c>
      <c r="C327" s="54">
        <v>3.73</v>
      </c>
      <c r="D327" s="54">
        <v>1.39</v>
      </c>
      <c r="E327" s="54">
        <v>4.83</v>
      </c>
    </row>
    <row r="328" spans="1:5">
      <c r="A328" s="75">
        <v>38435</v>
      </c>
      <c r="B328" s="54">
        <v>4.5999999999999996</v>
      </c>
      <c r="C328" s="54">
        <v>3.7</v>
      </c>
      <c r="D328" s="54">
        <v>1.37</v>
      </c>
      <c r="E328" s="54">
        <v>4.8</v>
      </c>
    </row>
    <row r="329" spans="1:5">
      <c r="A329" s="75">
        <v>38436</v>
      </c>
      <c r="B329" s="54">
        <v>4.5999999999999996</v>
      </c>
      <c r="C329" s="54">
        <v>3.7</v>
      </c>
      <c r="D329" s="54">
        <v>1.36</v>
      </c>
      <c r="E329" s="54">
        <v>4.8</v>
      </c>
    </row>
    <row r="330" spans="1:5">
      <c r="A330" s="75">
        <v>38439</v>
      </c>
      <c r="B330" s="54">
        <v>4.6399999999999997</v>
      </c>
      <c r="C330" s="54">
        <v>3.7</v>
      </c>
      <c r="D330" s="54">
        <v>1.36</v>
      </c>
      <c r="E330" s="54">
        <v>4.8</v>
      </c>
    </row>
    <row r="331" spans="1:5">
      <c r="A331" s="75">
        <v>38440</v>
      </c>
      <c r="B331" s="54">
        <v>4.5999999999999996</v>
      </c>
      <c r="C331" s="54">
        <v>3.69</v>
      </c>
      <c r="D331" s="54">
        <v>1.34</v>
      </c>
      <c r="E331" s="54">
        <v>4.78</v>
      </c>
    </row>
    <row r="332" spans="1:5">
      <c r="A332" s="75">
        <v>38441</v>
      </c>
      <c r="B332" s="54">
        <v>4.5599999999999996</v>
      </c>
      <c r="C332" s="54">
        <v>3.67</v>
      </c>
      <c r="D332" s="54">
        <v>1.34</v>
      </c>
      <c r="E332" s="54">
        <v>4.7300000000000004</v>
      </c>
    </row>
    <row r="333" spans="1:5">
      <c r="A333" s="75">
        <v>38442</v>
      </c>
      <c r="B333" s="54">
        <v>4.5</v>
      </c>
      <c r="C333" s="54">
        <v>3.62</v>
      </c>
      <c r="D333" s="54">
        <v>1.31</v>
      </c>
      <c r="E333" s="54">
        <v>4.6900000000000004</v>
      </c>
    </row>
    <row r="334" spans="1:5">
      <c r="A334" s="75">
        <v>38443</v>
      </c>
      <c r="B334" s="54">
        <v>4.46</v>
      </c>
      <c r="C334" s="54">
        <v>3.6</v>
      </c>
      <c r="D334" s="54">
        <v>1.34</v>
      </c>
      <c r="E334" s="54">
        <v>4.7300000000000004</v>
      </c>
    </row>
    <row r="335" spans="1:5">
      <c r="A335" s="75">
        <v>38446</v>
      </c>
      <c r="B335" s="54">
        <v>4.47</v>
      </c>
      <c r="C335" s="54">
        <v>3.58</v>
      </c>
      <c r="D335" s="54">
        <v>1.33</v>
      </c>
      <c r="E335" s="54">
        <v>4.6900000000000004</v>
      </c>
    </row>
    <row r="336" spans="1:5">
      <c r="A336" s="75">
        <v>38447</v>
      </c>
      <c r="B336" s="54">
        <v>4.4800000000000004</v>
      </c>
      <c r="C336" s="54">
        <v>3.59</v>
      </c>
      <c r="D336" s="54">
        <v>1.36</v>
      </c>
      <c r="E336" s="54">
        <v>4.71</v>
      </c>
    </row>
    <row r="337" spans="1:5">
      <c r="A337" s="75">
        <v>38448</v>
      </c>
      <c r="B337" s="54">
        <v>4.4400000000000004</v>
      </c>
      <c r="C337" s="54">
        <v>3.58</v>
      </c>
      <c r="D337" s="54">
        <v>1.37</v>
      </c>
      <c r="E337" s="54">
        <v>4.6900000000000004</v>
      </c>
    </row>
    <row r="338" spans="1:5">
      <c r="A338" s="75">
        <v>38449</v>
      </c>
      <c r="B338" s="54">
        <v>4.49</v>
      </c>
      <c r="C338" s="54">
        <v>3.54</v>
      </c>
      <c r="D338" s="54">
        <v>1.35</v>
      </c>
      <c r="E338" s="54">
        <v>4.6399999999999997</v>
      </c>
    </row>
    <row r="339" spans="1:5">
      <c r="A339" s="75">
        <v>38450</v>
      </c>
      <c r="B339" s="54">
        <v>4.5</v>
      </c>
      <c r="C339" s="54">
        <v>3.58</v>
      </c>
      <c r="D339" s="54">
        <v>1.35</v>
      </c>
      <c r="E339" s="54">
        <v>4.68</v>
      </c>
    </row>
    <row r="340" spans="1:5">
      <c r="A340" s="75">
        <v>38453</v>
      </c>
      <c r="B340" s="54">
        <v>4.45</v>
      </c>
      <c r="C340" s="54">
        <v>3.55</v>
      </c>
      <c r="D340" s="54">
        <v>1.35</v>
      </c>
      <c r="E340" s="54">
        <v>4.68</v>
      </c>
    </row>
    <row r="341" spans="1:5">
      <c r="A341" s="75">
        <v>38454</v>
      </c>
      <c r="B341" s="54">
        <v>4.38</v>
      </c>
      <c r="C341" s="54">
        <v>3.54</v>
      </c>
      <c r="D341" s="54">
        <v>1.33</v>
      </c>
      <c r="E341" s="54">
        <v>4.68</v>
      </c>
    </row>
    <row r="342" spans="1:5">
      <c r="A342" s="75">
        <v>38455</v>
      </c>
      <c r="B342" s="54">
        <v>4.38</v>
      </c>
      <c r="C342" s="54">
        <v>3.51</v>
      </c>
      <c r="D342" s="54">
        <v>1.34</v>
      </c>
      <c r="E342" s="54">
        <v>4.66</v>
      </c>
    </row>
    <row r="343" spans="1:5">
      <c r="A343" s="75">
        <v>38456</v>
      </c>
      <c r="B343" s="54">
        <v>4.37</v>
      </c>
      <c r="C343" s="54">
        <v>3.53</v>
      </c>
      <c r="D343" s="54">
        <v>1.33</v>
      </c>
      <c r="E343" s="54">
        <v>4.6500000000000004</v>
      </c>
    </row>
    <row r="344" spans="1:5">
      <c r="A344" s="75">
        <v>38457</v>
      </c>
      <c r="B344" s="54">
        <v>4.2699999999999996</v>
      </c>
      <c r="C344" s="54">
        <v>3.49</v>
      </c>
      <c r="D344" s="54">
        <v>1.3</v>
      </c>
      <c r="E344" s="54">
        <v>4.5999999999999996</v>
      </c>
    </row>
    <row r="345" spans="1:5">
      <c r="A345" s="75">
        <v>38460</v>
      </c>
      <c r="B345" s="54">
        <v>4.2699999999999996</v>
      </c>
      <c r="C345" s="54">
        <v>3.46</v>
      </c>
      <c r="D345" s="54">
        <v>1.27</v>
      </c>
      <c r="E345" s="54">
        <v>4.57</v>
      </c>
    </row>
    <row r="346" spans="1:5">
      <c r="A346" s="75">
        <v>38461</v>
      </c>
      <c r="B346" s="54">
        <v>4.21</v>
      </c>
      <c r="C346" s="54">
        <v>3.44</v>
      </c>
      <c r="D346" s="54">
        <v>1.28</v>
      </c>
      <c r="E346" s="54">
        <v>4.58</v>
      </c>
    </row>
    <row r="347" spans="1:5">
      <c r="A347" s="75">
        <v>38462</v>
      </c>
      <c r="B347" s="54">
        <v>4.22</v>
      </c>
      <c r="C347" s="54">
        <v>3.45</v>
      </c>
      <c r="D347" s="54">
        <v>1.25</v>
      </c>
      <c r="E347" s="54">
        <v>4.59</v>
      </c>
    </row>
    <row r="348" spans="1:5">
      <c r="A348" s="75">
        <v>38463</v>
      </c>
      <c r="B348" s="54">
        <v>4.32</v>
      </c>
      <c r="C348" s="54">
        <v>3.46</v>
      </c>
      <c r="D348" s="54">
        <v>1.27</v>
      </c>
      <c r="E348" s="54">
        <v>4.58</v>
      </c>
    </row>
    <row r="349" spans="1:5">
      <c r="A349" s="75">
        <v>38464</v>
      </c>
      <c r="B349" s="54">
        <v>4.26</v>
      </c>
      <c r="C349" s="54">
        <v>3.46</v>
      </c>
      <c r="D349" s="54">
        <v>1.29</v>
      </c>
      <c r="E349" s="54">
        <v>4.59</v>
      </c>
    </row>
    <row r="350" spans="1:5">
      <c r="A350" s="75">
        <v>38467</v>
      </c>
      <c r="B350" s="54">
        <v>4.26</v>
      </c>
      <c r="C350" s="54">
        <v>3.44</v>
      </c>
      <c r="D350" s="54">
        <v>1.26</v>
      </c>
      <c r="E350" s="54">
        <v>4.57</v>
      </c>
    </row>
    <row r="351" spans="1:5">
      <c r="A351" s="75">
        <v>38468</v>
      </c>
      <c r="B351" s="54">
        <v>4.28</v>
      </c>
      <c r="C351" s="54">
        <v>3.44</v>
      </c>
      <c r="D351" s="54">
        <v>1.25</v>
      </c>
      <c r="E351" s="54">
        <v>4.57</v>
      </c>
    </row>
    <row r="352" spans="1:5">
      <c r="A352" s="75">
        <v>38469</v>
      </c>
      <c r="B352" s="54">
        <v>4.25</v>
      </c>
      <c r="C352" s="54">
        <v>3.41</v>
      </c>
      <c r="D352" s="54">
        <v>1.26</v>
      </c>
      <c r="E352" s="54">
        <v>4.55</v>
      </c>
    </row>
    <row r="353" spans="1:5">
      <c r="A353" s="75">
        <v>38470</v>
      </c>
      <c r="B353" s="54">
        <v>4.1900000000000004</v>
      </c>
      <c r="C353" s="54">
        <v>3.4</v>
      </c>
      <c r="D353" s="54">
        <v>1.24</v>
      </c>
      <c r="E353" s="54">
        <v>4.53</v>
      </c>
    </row>
    <row r="354" spans="1:5">
      <c r="A354" s="75">
        <v>38471</v>
      </c>
      <c r="B354" s="54">
        <v>4.21</v>
      </c>
      <c r="C354" s="54">
        <v>3.39</v>
      </c>
      <c r="D354" s="54">
        <v>1.24</v>
      </c>
      <c r="E354" s="54">
        <v>4.5199999999999996</v>
      </c>
    </row>
    <row r="355" spans="1:5">
      <c r="A355" s="75">
        <v>38474</v>
      </c>
      <c r="B355" s="54">
        <v>4.21</v>
      </c>
      <c r="C355" s="54">
        <v>3.39</v>
      </c>
      <c r="D355" s="54">
        <v>1.24</v>
      </c>
      <c r="E355" s="54">
        <v>4.5199999999999996</v>
      </c>
    </row>
    <row r="356" spans="1:5">
      <c r="A356" s="75">
        <v>38475</v>
      </c>
      <c r="B356" s="54">
        <v>4.21</v>
      </c>
      <c r="C356" s="54">
        <v>3.37</v>
      </c>
      <c r="D356" s="54">
        <v>1.24</v>
      </c>
      <c r="E356" s="54">
        <v>4.5</v>
      </c>
    </row>
    <row r="357" spans="1:5">
      <c r="A357" s="75">
        <v>38476</v>
      </c>
      <c r="B357" s="54">
        <v>4.2</v>
      </c>
      <c r="C357" s="54">
        <v>3.41</v>
      </c>
      <c r="D357" s="54">
        <v>1.24</v>
      </c>
      <c r="E357" s="54">
        <v>4.54</v>
      </c>
    </row>
    <row r="358" spans="1:5">
      <c r="A358" s="75">
        <v>38477</v>
      </c>
      <c r="B358" s="54">
        <v>4.1900000000000004</v>
      </c>
      <c r="C358" s="54">
        <v>3.39</v>
      </c>
      <c r="D358" s="54">
        <v>1.24</v>
      </c>
      <c r="E358" s="54">
        <v>4.5199999999999996</v>
      </c>
    </row>
    <row r="359" spans="1:5">
      <c r="A359" s="75">
        <v>38478</v>
      </c>
      <c r="B359" s="54">
        <v>4.28</v>
      </c>
      <c r="C359" s="54">
        <v>3.43</v>
      </c>
      <c r="D359" s="54">
        <v>1.23</v>
      </c>
      <c r="E359" s="54">
        <v>4.59</v>
      </c>
    </row>
    <row r="360" spans="1:5">
      <c r="A360" s="75">
        <v>38481</v>
      </c>
      <c r="B360" s="54">
        <v>4.29</v>
      </c>
      <c r="C360" s="54">
        <v>3.41</v>
      </c>
      <c r="D360" s="54">
        <v>1.29</v>
      </c>
      <c r="E360" s="54">
        <v>4.5599999999999996</v>
      </c>
    </row>
    <row r="361" spans="1:5">
      <c r="A361" s="75">
        <v>38482</v>
      </c>
      <c r="B361" s="54">
        <v>4.2300000000000004</v>
      </c>
      <c r="C361" s="54">
        <v>3.35</v>
      </c>
      <c r="D361" s="54">
        <v>1.3</v>
      </c>
      <c r="E361" s="54">
        <v>4.5</v>
      </c>
    </row>
    <row r="362" spans="1:5">
      <c r="A362" s="75">
        <v>38483</v>
      </c>
      <c r="B362" s="54">
        <v>4.21</v>
      </c>
      <c r="C362" s="54">
        <v>3.32</v>
      </c>
      <c r="D362" s="54">
        <v>1.29</v>
      </c>
      <c r="E362" s="54">
        <v>4.4400000000000004</v>
      </c>
    </row>
    <row r="363" spans="1:5">
      <c r="A363" s="75">
        <v>38484</v>
      </c>
      <c r="B363" s="54">
        <v>4.18</v>
      </c>
      <c r="C363" s="54">
        <v>3.32</v>
      </c>
      <c r="D363" s="54">
        <v>1.29</v>
      </c>
      <c r="E363" s="54">
        <v>4.41</v>
      </c>
    </row>
    <row r="364" spans="1:5">
      <c r="A364" s="75">
        <v>38485</v>
      </c>
      <c r="B364" s="54">
        <v>4.12</v>
      </c>
      <c r="C364" s="54">
        <v>3.29</v>
      </c>
      <c r="D364" s="54">
        <v>1.29</v>
      </c>
      <c r="E364" s="54">
        <v>4.37</v>
      </c>
    </row>
    <row r="365" spans="1:5">
      <c r="A365" s="75">
        <v>38488</v>
      </c>
      <c r="B365" s="54">
        <v>4.13</v>
      </c>
      <c r="C365" s="54">
        <v>3.31</v>
      </c>
      <c r="D365" s="54">
        <v>1.31</v>
      </c>
      <c r="E365" s="54">
        <v>4.37</v>
      </c>
    </row>
    <row r="366" spans="1:5">
      <c r="A366" s="75">
        <v>38489</v>
      </c>
      <c r="B366" s="54">
        <v>4.12</v>
      </c>
      <c r="C366" s="54">
        <v>3.29</v>
      </c>
      <c r="D366" s="54">
        <v>1.31</v>
      </c>
      <c r="E366" s="54">
        <v>4.3499999999999996</v>
      </c>
    </row>
    <row r="367" spans="1:5">
      <c r="A367" s="75">
        <v>38490</v>
      </c>
      <c r="B367" s="54">
        <v>4.07</v>
      </c>
      <c r="C367" s="54">
        <v>3.27</v>
      </c>
      <c r="D367" s="54">
        <v>1.28</v>
      </c>
      <c r="E367" s="54">
        <v>4.3499999999999996</v>
      </c>
    </row>
    <row r="368" spans="1:5">
      <c r="A368" s="75">
        <v>38491</v>
      </c>
      <c r="B368" s="54">
        <v>4.1100000000000003</v>
      </c>
      <c r="C368" s="54">
        <v>3.3</v>
      </c>
      <c r="D368" s="54">
        <v>1.27</v>
      </c>
      <c r="E368" s="54">
        <v>4.37</v>
      </c>
    </row>
    <row r="369" spans="1:5">
      <c r="A369" s="75">
        <v>38492</v>
      </c>
      <c r="B369" s="54">
        <v>4.13</v>
      </c>
      <c r="C369" s="54">
        <v>3.33</v>
      </c>
      <c r="D369" s="54">
        <v>1.28</v>
      </c>
      <c r="E369" s="54">
        <v>4.3899999999999997</v>
      </c>
    </row>
    <row r="370" spans="1:5">
      <c r="A370" s="75">
        <v>38495</v>
      </c>
      <c r="B370" s="54">
        <v>4.07</v>
      </c>
      <c r="C370" s="54">
        <v>3.29</v>
      </c>
      <c r="D370" s="54">
        <v>1.3</v>
      </c>
      <c r="E370" s="54">
        <v>4.3600000000000003</v>
      </c>
    </row>
    <row r="371" spans="1:5">
      <c r="A371" s="75">
        <v>38496</v>
      </c>
      <c r="B371" s="54">
        <v>4.04</v>
      </c>
      <c r="C371" s="54">
        <v>3.25</v>
      </c>
      <c r="D371" s="54">
        <v>1.27</v>
      </c>
      <c r="E371" s="54">
        <v>4.33</v>
      </c>
    </row>
    <row r="372" spans="1:5">
      <c r="A372" s="75">
        <v>38497</v>
      </c>
      <c r="B372" s="54">
        <v>4.08</v>
      </c>
      <c r="C372" s="54">
        <v>3.23</v>
      </c>
      <c r="D372" s="54">
        <v>1.23</v>
      </c>
      <c r="E372" s="54">
        <v>4.32</v>
      </c>
    </row>
    <row r="373" spans="1:5">
      <c r="A373" s="75">
        <v>38498</v>
      </c>
      <c r="B373" s="54">
        <v>4.08</v>
      </c>
      <c r="C373" s="54">
        <v>3.27</v>
      </c>
      <c r="D373" s="54">
        <v>1.25</v>
      </c>
      <c r="E373" s="54">
        <v>4.3600000000000003</v>
      </c>
    </row>
    <row r="374" spans="1:5">
      <c r="A374" s="75">
        <v>38499</v>
      </c>
      <c r="B374" s="54">
        <v>4.08</v>
      </c>
      <c r="C374" s="54">
        <v>3.28</v>
      </c>
      <c r="D374" s="54">
        <v>1.26</v>
      </c>
      <c r="E374" s="54">
        <v>4.4000000000000004</v>
      </c>
    </row>
    <row r="375" spans="1:5">
      <c r="A375" s="75">
        <v>38502</v>
      </c>
      <c r="B375" s="54">
        <v>4.08</v>
      </c>
      <c r="C375" s="54">
        <v>3.28</v>
      </c>
      <c r="D375" s="54">
        <v>1.25</v>
      </c>
      <c r="E375" s="54">
        <v>4.4000000000000004</v>
      </c>
    </row>
    <row r="376" spans="1:5">
      <c r="A376" s="75">
        <v>38503</v>
      </c>
      <c r="B376" s="54">
        <v>4</v>
      </c>
      <c r="C376" s="54">
        <v>3.22</v>
      </c>
      <c r="D376" s="54">
        <v>1.25</v>
      </c>
      <c r="E376" s="54">
        <v>4.32</v>
      </c>
    </row>
    <row r="377" spans="1:5">
      <c r="A377" s="74">
        <v>38504</v>
      </c>
      <c r="B377" s="54">
        <v>3.91</v>
      </c>
      <c r="C377" s="54">
        <v>3.22</v>
      </c>
      <c r="D377" s="54">
        <v>1.23</v>
      </c>
      <c r="E377" s="54">
        <v>4.25</v>
      </c>
    </row>
    <row r="378" spans="1:5">
      <c r="A378" s="74">
        <v>38505</v>
      </c>
      <c r="B378" s="54">
        <v>3.89</v>
      </c>
      <c r="C378" s="54">
        <v>3.21</v>
      </c>
      <c r="D378" s="54">
        <v>1.23</v>
      </c>
      <c r="E378" s="54">
        <v>4.25</v>
      </c>
    </row>
    <row r="379" spans="1:5">
      <c r="A379" s="74">
        <v>38506</v>
      </c>
      <c r="B379" s="54">
        <v>3.98</v>
      </c>
      <c r="C379" s="54">
        <v>3.21</v>
      </c>
      <c r="D379" s="54">
        <v>1.22</v>
      </c>
      <c r="E379" s="54">
        <v>4.2699999999999996</v>
      </c>
    </row>
    <row r="380" spans="1:5">
      <c r="A380" s="74">
        <v>38509</v>
      </c>
      <c r="B380" s="54">
        <v>3.96</v>
      </c>
      <c r="C380" s="54">
        <v>3.21</v>
      </c>
      <c r="D380" s="54">
        <v>1.22</v>
      </c>
      <c r="E380" s="54">
        <v>4.29</v>
      </c>
    </row>
    <row r="381" spans="1:5">
      <c r="A381" s="74">
        <v>38510</v>
      </c>
      <c r="B381" s="54">
        <v>3.92</v>
      </c>
      <c r="C381" s="54">
        <v>3.16</v>
      </c>
      <c r="D381" s="54">
        <v>1.21</v>
      </c>
      <c r="E381" s="54">
        <v>4.25</v>
      </c>
    </row>
    <row r="382" spans="1:5">
      <c r="A382" s="74">
        <v>38511</v>
      </c>
      <c r="B382" s="54">
        <v>3.95</v>
      </c>
      <c r="C382" s="54">
        <v>3.11</v>
      </c>
      <c r="D382" s="54">
        <v>1.21</v>
      </c>
      <c r="E382" s="54">
        <v>4.22</v>
      </c>
    </row>
    <row r="383" spans="1:5">
      <c r="A383" s="74">
        <v>38512</v>
      </c>
      <c r="B383" s="54">
        <v>3.98</v>
      </c>
      <c r="C383" s="54">
        <v>3.12</v>
      </c>
      <c r="D383" s="54">
        <v>1.2</v>
      </c>
      <c r="E383" s="54">
        <v>4.24</v>
      </c>
    </row>
    <row r="384" spans="1:5">
      <c r="A384" s="74">
        <v>38513</v>
      </c>
      <c r="B384" s="54">
        <v>4.05</v>
      </c>
      <c r="C384" s="54">
        <v>3.14</v>
      </c>
      <c r="D384" s="54">
        <v>1.2</v>
      </c>
      <c r="E384" s="54">
        <v>4.26</v>
      </c>
    </row>
    <row r="385" spans="1:5">
      <c r="A385" s="74">
        <v>38516</v>
      </c>
      <c r="B385" s="54">
        <v>4.09</v>
      </c>
      <c r="C385" s="54">
        <v>3.18</v>
      </c>
      <c r="D385" s="54">
        <v>1.22</v>
      </c>
      <c r="E385" s="54">
        <v>4.3</v>
      </c>
    </row>
    <row r="386" spans="1:5">
      <c r="A386" s="74">
        <v>38517</v>
      </c>
      <c r="B386" s="54">
        <v>4.13</v>
      </c>
      <c r="C386" s="54">
        <v>3.19</v>
      </c>
      <c r="D386" s="54">
        <v>1.22</v>
      </c>
      <c r="E386" s="54">
        <v>4.33</v>
      </c>
    </row>
    <row r="387" spans="1:5">
      <c r="A387" s="74">
        <v>38518</v>
      </c>
      <c r="B387" s="54">
        <v>4.12</v>
      </c>
      <c r="C387" s="54">
        <v>3.28</v>
      </c>
      <c r="D387" s="54">
        <v>1.22</v>
      </c>
      <c r="E387" s="54">
        <v>4.4000000000000004</v>
      </c>
    </row>
    <row r="388" spans="1:5">
      <c r="A388" s="74">
        <v>38519</v>
      </c>
      <c r="B388" s="54">
        <v>4.09</v>
      </c>
      <c r="C388" s="54">
        <v>3.32</v>
      </c>
      <c r="D388" s="54">
        <v>1.27</v>
      </c>
      <c r="E388" s="54">
        <v>4.42</v>
      </c>
    </row>
    <row r="389" spans="1:5">
      <c r="A389" s="74">
        <v>38520</v>
      </c>
      <c r="B389" s="54">
        <v>4.09</v>
      </c>
      <c r="C389" s="54">
        <v>3.28</v>
      </c>
      <c r="D389" s="54">
        <v>1.28</v>
      </c>
      <c r="E389" s="54">
        <v>4.4000000000000004</v>
      </c>
    </row>
    <row r="390" spans="1:5">
      <c r="A390" s="74">
        <v>38523</v>
      </c>
      <c r="B390" s="54">
        <v>4.1100000000000003</v>
      </c>
      <c r="C390" s="54">
        <v>3.3</v>
      </c>
      <c r="D390" s="54">
        <v>1.26</v>
      </c>
      <c r="E390" s="54">
        <v>4.42</v>
      </c>
    </row>
    <row r="391" spans="1:5">
      <c r="A391" s="74">
        <v>38524</v>
      </c>
      <c r="B391" s="54">
        <v>4.0599999999999996</v>
      </c>
      <c r="C391" s="54">
        <v>3.21</v>
      </c>
      <c r="D391" s="54">
        <v>1.27</v>
      </c>
      <c r="E391" s="54">
        <v>4.3600000000000003</v>
      </c>
    </row>
    <row r="392" spans="1:5">
      <c r="A392" s="74">
        <v>38525</v>
      </c>
      <c r="B392" s="54">
        <v>3.95</v>
      </c>
      <c r="C392" s="54">
        <v>3.13</v>
      </c>
      <c r="D392" s="54">
        <v>1.24</v>
      </c>
      <c r="E392" s="54">
        <v>4.2699999999999996</v>
      </c>
    </row>
    <row r="393" spans="1:5">
      <c r="A393" s="74">
        <v>38526</v>
      </c>
      <c r="B393" s="54">
        <v>3.96</v>
      </c>
      <c r="C393" s="54">
        <v>3.14</v>
      </c>
      <c r="D393" s="54">
        <v>1.2</v>
      </c>
      <c r="E393" s="54">
        <v>4.2699999999999996</v>
      </c>
    </row>
    <row r="394" spans="1:5">
      <c r="A394" s="74">
        <v>38527</v>
      </c>
      <c r="B394" s="54">
        <v>3.92</v>
      </c>
      <c r="C394" s="54">
        <v>3.13</v>
      </c>
      <c r="D394" s="54">
        <v>1.18</v>
      </c>
      <c r="E394" s="54">
        <v>4.2300000000000004</v>
      </c>
    </row>
    <row r="395" spans="1:5">
      <c r="A395" s="74">
        <v>38530</v>
      </c>
      <c r="B395" s="54">
        <v>3.9</v>
      </c>
      <c r="C395" s="54">
        <v>3.1</v>
      </c>
      <c r="D395" s="54">
        <v>1.1599999999999999</v>
      </c>
      <c r="E395" s="54">
        <v>4.1900000000000004</v>
      </c>
    </row>
    <row r="396" spans="1:5">
      <c r="A396" s="74">
        <v>38531</v>
      </c>
      <c r="B396" s="54">
        <v>3.97</v>
      </c>
      <c r="C396" s="54">
        <v>3.15</v>
      </c>
      <c r="D396" s="54">
        <v>1.18</v>
      </c>
      <c r="E396" s="54">
        <v>4.24</v>
      </c>
    </row>
    <row r="397" spans="1:5">
      <c r="A397" s="74">
        <v>38532</v>
      </c>
      <c r="B397" s="54">
        <v>3.99</v>
      </c>
      <c r="C397" s="54">
        <v>3.16</v>
      </c>
      <c r="D397" s="54">
        <v>1.1499999999999999</v>
      </c>
      <c r="E397" s="54">
        <v>4.2300000000000004</v>
      </c>
    </row>
    <row r="398" spans="1:5">
      <c r="A398" s="74">
        <v>38533</v>
      </c>
      <c r="B398" s="54">
        <v>3.94</v>
      </c>
      <c r="C398" s="54">
        <v>3.12</v>
      </c>
      <c r="D398" s="54">
        <v>1.1499999999999999</v>
      </c>
      <c r="E398" s="54">
        <v>4.18</v>
      </c>
    </row>
    <row r="399" spans="1:5">
      <c r="A399" s="74">
        <v>38534</v>
      </c>
      <c r="B399" s="54">
        <v>4.0599999999999996</v>
      </c>
      <c r="C399" s="54">
        <v>3.14</v>
      </c>
      <c r="D399" s="54">
        <v>1.17</v>
      </c>
      <c r="E399" s="54">
        <v>4.22</v>
      </c>
    </row>
    <row r="400" spans="1:5">
      <c r="A400" s="74">
        <v>38537</v>
      </c>
      <c r="B400" s="54">
        <v>4.0599999999999996</v>
      </c>
      <c r="C400" s="54">
        <v>3.16</v>
      </c>
      <c r="D400" s="54">
        <v>1.22</v>
      </c>
      <c r="E400" s="54">
        <v>4.2300000000000004</v>
      </c>
    </row>
    <row r="401" spans="1:5">
      <c r="A401" s="74">
        <v>38538</v>
      </c>
      <c r="B401" s="54">
        <v>4.1100000000000003</v>
      </c>
      <c r="C401" s="54">
        <v>3.2</v>
      </c>
      <c r="D401" s="54">
        <v>1.23</v>
      </c>
      <c r="E401" s="54">
        <v>4.2699999999999996</v>
      </c>
    </row>
    <row r="402" spans="1:5">
      <c r="A402" s="74">
        <v>38539</v>
      </c>
      <c r="B402" s="54">
        <v>4.08</v>
      </c>
      <c r="C402" s="54">
        <v>3.21</v>
      </c>
      <c r="D402" s="54">
        <v>1.24</v>
      </c>
      <c r="E402" s="54">
        <v>4.29</v>
      </c>
    </row>
    <row r="403" spans="1:5">
      <c r="A403" s="74">
        <v>38540</v>
      </c>
      <c r="B403" s="54">
        <v>4.05</v>
      </c>
      <c r="C403" s="54">
        <v>3.17</v>
      </c>
      <c r="D403" s="54">
        <v>1.22</v>
      </c>
      <c r="E403" s="54">
        <v>4.21</v>
      </c>
    </row>
    <row r="404" spans="1:5">
      <c r="A404" s="74">
        <v>38541</v>
      </c>
      <c r="B404" s="54">
        <v>4.1100000000000003</v>
      </c>
      <c r="C404" s="54">
        <v>3.17</v>
      </c>
      <c r="D404" s="54">
        <v>1.2</v>
      </c>
      <c r="E404" s="54">
        <v>4.22</v>
      </c>
    </row>
    <row r="405" spans="1:5">
      <c r="A405" s="74">
        <v>38544</v>
      </c>
      <c r="B405" s="54">
        <v>4.1100000000000003</v>
      </c>
      <c r="C405" s="54">
        <v>3.21</v>
      </c>
      <c r="D405" s="54">
        <v>1.22</v>
      </c>
      <c r="E405" s="54">
        <v>4.3</v>
      </c>
    </row>
    <row r="406" spans="1:5">
      <c r="A406" s="74">
        <v>38545</v>
      </c>
      <c r="B406" s="54">
        <v>4.1500000000000004</v>
      </c>
      <c r="C406" s="54">
        <v>3.22</v>
      </c>
      <c r="D406" s="54">
        <v>1.23</v>
      </c>
      <c r="E406" s="54">
        <v>4.32</v>
      </c>
    </row>
    <row r="407" spans="1:5">
      <c r="A407" s="74">
        <v>38546</v>
      </c>
      <c r="B407" s="54">
        <v>4.17</v>
      </c>
      <c r="C407" s="54">
        <v>3.24</v>
      </c>
      <c r="D407" s="54">
        <v>1.25</v>
      </c>
      <c r="E407" s="54">
        <v>4.33</v>
      </c>
    </row>
    <row r="408" spans="1:5">
      <c r="A408" s="74">
        <v>38547</v>
      </c>
      <c r="B408" s="54">
        <v>4.1900000000000004</v>
      </c>
      <c r="C408" s="54">
        <v>3.27</v>
      </c>
      <c r="D408" s="54">
        <v>1.25</v>
      </c>
      <c r="E408" s="54">
        <v>4.3499999999999996</v>
      </c>
    </row>
    <row r="409" spans="1:5">
      <c r="A409" s="74">
        <v>38548</v>
      </c>
      <c r="B409" s="54">
        <v>4.18</v>
      </c>
      <c r="C409" s="54">
        <v>3.28</v>
      </c>
      <c r="D409" s="54">
        <v>1.27</v>
      </c>
      <c r="E409" s="54">
        <v>4.3499999999999996</v>
      </c>
    </row>
    <row r="410" spans="1:5">
      <c r="A410" s="74">
        <v>38551</v>
      </c>
      <c r="B410" s="54">
        <v>4.22</v>
      </c>
      <c r="C410" s="54">
        <v>3.25</v>
      </c>
      <c r="D410" s="54">
        <v>1.27</v>
      </c>
      <c r="E410" s="54">
        <v>4.3</v>
      </c>
    </row>
    <row r="411" spans="1:5">
      <c r="A411" s="74">
        <v>38552</v>
      </c>
      <c r="B411" s="54">
        <v>4.2</v>
      </c>
      <c r="C411" s="54">
        <v>3.28</v>
      </c>
      <c r="D411" s="54">
        <v>1.27</v>
      </c>
      <c r="E411" s="54">
        <v>4.34</v>
      </c>
    </row>
    <row r="412" spans="1:5">
      <c r="A412" s="74">
        <v>38553</v>
      </c>
      <c r="B412" s="54">
        <v>4.17</v>
      </c>
      <c r="C412" s="54">
        <v>3.3</v>
      </c>
      <c r="D412" s="54">
        <v>1.26</v>
      </c>
      <c r="E412" s="54">
        <v>4.3600000000000003</v>
      </c>
    </row>
    <row r="413" spans="1:5">
      <c r="A413" s="74">
        <v>38554</v>
      </c>
      <c r="B413" s="54">
        <v>4.28</v>
      </c>
      <c r="C413" s="54">
        <v>3.29</v>
      </c>
      <c r="D413" s="54">
        <v>1.25</v>
      </c>
      <c r="E413" s="54">
        <v>4.37</v>
      </c>
    </row>
    <row r="414" spans="1:5">
      <c r="A414" s="74">
        <v>38555</v>
      </c>
      <c r="B414" s="54">
        <v>4.2300000000000004</v>
      </c>
      <c r="C414" s="54">
        <v>3.23</v>
      </c>
      <c r="D414" s="54">
        <v>1.23</v>
      </c>
      <c r="E414" s="54">
        <v>4.3</v>
      </c>
    </row>
    <row r="415" spans="1:5">
      <c r="A415" s="74">
        <v>38558</v>
      </c>
      <c r="B415" s="54">
        <v>4.25</v>
      </c>
      <c r="C415" s="54">
        <v>3.21</v>
      </c>
      <c r="D415" s="54">
        <v>1.25</v>
      </c>
      <c r="E415" s="54">
        <v>4.29</v>
      </c>
    </row>
    <row r="416" spans="1:5">
      <c r="A416" s="74">
        <v>38559</v>
      </c>
      <c r="B416" s="54">
        <v>4.24</v>
      </c>
      <c r="C416" s="54">
        <v>3.24</v>
      </c>
      <c r="D416" s="54">
        <v>1.26</v>
      </c>
      <c r="E416" s="54">
        <v>4.32</v>
      </c>
    </row>
    <row r="417" spans="1:5">
      <c r="A417" s="74">
        <v>38560</v>
      </c>
      <c r="B417" s="54">
        <v>4.2699999999999996</v>
      </c>
      <c r="C417" s="54">
        <v>3.22</v>
      </c>
      <c r="D417" s="54">
        <v>1.29</v>
      </c>
      <c r="E417" s="54">
        <v>4.3099999999999996</v>
      </c>
    </row>
    <row r="418" spans="1:5">
      <c r="A418" s="74">
        <v>38561</v>
      </c>
      <c r="B418" s="54">
        <v>4.2</v>
      </c>
      <c r="C418" s="54">
        <v>3.23</v>
      </c>
      <c r="D418" s="54">
        <v>1.29</v>
      </c>
      <c r="E418" s="54">
        <v>4.32</v>
      </c>
    </row>
    <row r="419" spans="1:5">
      <c r="A419" s="74">
        <v>38562</v>
      </c>
      <c r="B419" s="54">
        <v>4.28</v>
      </c>
      <c r="C419" s="54">
        <v>3.24</v>
      </c>
      <c r="D419" s="54">
        <v>1.3</v>
      </c>
      <c r="E419" s="54">
        <v>4.33</v>
      </c>
    </row>
    <row r="420" spans="1:5">
      <c r="A420" s="74">
        <v>38565</v>
      </c>
      <c r="B420" s="54">
        <v>4.32</v>
      </c>
      <c r="C420" s="54">
        <v>3.29</v>
      </c>
      <c r="D420" s="54">
        <v>1.35</v>
      </c>
      <c r="E420" s="54">
        <v>4.37</v>
      </c>
    </row>
    <row r="421" spans="1:5">
      <c r="A421" s="74">
        <v>38566</v>
      </c>
      <c r="B421" s="54">
        <v>4.34</v>
      </c>
      <c r="C421" s="54">
        <v>3.32</v>
      </c>
      <c r="D421" s="54">
        <v>1.37</v>
      </c>
      <c r="E421" s="54">
        <v>4.3899999999999997</v>
      </c>
    </row>
    <row r="422" spans="1:5">
      <c r="A422" s="74">
        <v>38567</v>
      </c>
      <c r="B422" s="54">
        <v>4.3</v>
      </c>
      <c r="C422" s="54">
        <v>3.31</v>
      </c>
      <c r="D422" s="54">
        <v>1.37</v>
      </c>
      <c r="E422" s="54">
        <v>4.3899999999999997</v>
      </c>
    </row>
    <row r="423" spans="1:5">
      <c r="A423" s="74">
        <v>38568</v>
      </c>
      <c r="B423" s="54">
        <v>4.32</v>
      </c>
      <c r="C423" s="54">
        <v>3.32</v>
      </c>
      <c r="D423" s="54">
        <v>1.38</v>
      </c>
      <c r="E423" s="54">
        <v>4.37</v>
      </c>
    </row>
    <row r="424" spans="1:5">
      <c r="A424" s="74">
        <v>38569</v>
      </c>
      <c r="B424" s="54">
        <v>4.4000000000000004</v>
      </c>
      <c r="C424" s="54">
        <v>3.37</v>
      </c>
      <c r="D424" s="54">
        <v>1.38</v>
      </c>
      <c r="E424" s="54">
        <v>4.43</v>
      </c>
    </row>
    <row r="425" spans="1:5">
      <c r="A425" s="74">
        <v>38572</v>
      </c>
      <c r="B425" s="54">
        <v>4.42</v>
      </c>
      <c r="C425" s="54">
        <v>3.36</v>
      </c>
      <c r="D425" s="54">
        <v>1.4</v>
      </c>
      <c r="E425" s="54">
        <v>4.41</v>
      </c>
    </row>
    <row r="426" spans="1:5">
      <c r="A426" s="74">
        <v>38573</v>
      </c>
      <c r="B426" s="54">
        <v>4.41</v>
      </c>
      <c r="C426" s="54">
        <v>3.36</v>
      </c>
      <c r="D426" s="54">
        <v>1.41</v>
      </c>
      <c r="E426" s="54">
        <v>4.42</v>
      </c>
    </row>
    <row r="427" spans="1:5">
      <c r="A427" s="74">
        <v>38574</v>
      </c>
      <c r="B427" s="54">
        <v>4.4000000000000004</v>
      </c>
      <c r="C427" s="54">
        <v>3.34</v>
      </c>
      <c r="D427" s="54">
        <v>1.44</v>
      </c>
      <c r="E427" s="54">
        <v>4.41</v>
      </c>
    </row>
    <row r="428" spans="1:5">
      <c r="A428" s="74">
        <v>38575</v>
      </c>
      <c r="B428" s="54">
        <v>4.32</v>
      </c>
      <c r="C428" s="54">
        <v>3.34</v>
      </c>
      <c r="D428" s="54">
        <v>1.48</v>
      </c>
      <c r="E428" s="54">
        <v>4.42</v>
      </c>
    </row>
    <row r="429" spans="1:5">
      <c r="A429" s="74">
        <v>38576</v>
      </c>
      <c r="B429" s="54">
        <v>4.24</v>
      </c>
      <c r="C429" s="54">
        <v>3.3</v>
      </c>
      <c r="D429" s="54">
        <v>1.44</v>
      </c>
      <c r="E429" s="54">
        <v>4.3499999999999996</v>
      </c>
    </row>
    <row r="430" spans="1:5">
      <c r="A430" s="74">
        <v>38579</v>
      </c>
      <c r="B430" s="54">
        <v>4.2699999999999996</v>
      </c>
      <c r="C430" s="54">
        <v>3.27</v>
      </c>
      <c r="D430" s="54">
        <v>1.45</v>
      </c>
      <c r="E430" s="54">
        <v>4.34</v>
      </c>
    </row>
    <row r="431" spans="1:5">
      <c r="A431" s="74">
        <v>38580</v>
      </c>
      <c r="B431" s="54">
        <v>4.2300000000000004</v>
      </c>
      <c r="C431" s="54">
        <v>3.23</v>
      </c>
      <c r="D431" s="54">
        <v>1.47</v>
      </c>
      <c r="E431" s="54">
        <v>4.32</v>
      </c>
    </row>
    <row r="432" spans="1:5">
      <c r="A432" s="74">
        <v>38581</v>
      </c>
      <c r="B432" s="54">
        <v>4.28</v>
      </c>
      <c r="C432" s="54">
        <v>3.23</v>
      </c>
      <c r="D432" s="54">
        <v>1.43</v>
      </c>
      <c r="E432" s="54">
        <v>4.3099999999999996</v>
      </c>
    </row>
    <row r="433" spans="1:5">
      <c r="A433" s="74">
        <v>38582</v>
      </c>
      <c r="B433" s="54">
        <v>4.21</v>
      </c>
      <c r="C433" s="54">
        <v>3.2</v>
      </c>
      <c r="D433" s="54">
        <v>1.42</v>
      </c>
      <c r="E433" s="54">
        <v>4.28</v>
      </c>
    </row>
    <row r="434" spans="1:5">
      <c r="A434" s="74">
        <v>38583</v>
      </c>
      <c r="B434" s="54">
        <v>4.21</v>
      </c>
      <c r="C434" s="54">
        <v>3.2</v>
      </c>
      <c r="D434" s="54">
        <v>1.41</v>
      </c>
      <c r="E434" s="54">
        <v>4.29</v>
      </c>
    </row>
    <row r="435" spans="1:5">
      <c r="A435" s="74">
        <v>38586</v>
      </c>
      <c r="B435" s="54">
        <v>4.22</v>
      </c>
      <c r="C435" s="54">
        <v>3.2</v>
      </c>
      <c r="D435" s="54">
        <v>1.47</v>
      </c>
      <c r="E435" s="54">
        <v>4.29</v>
      </c>
    </row>
    <row r="436" spans="1:5">
      <c r="A436" s="75">
        <v>38587</v>
      </c>
      <c r="B436" s="54">
        <v>4.2</v>
      </c>
      <c r="C436" s="54">
        <v>3.17</v>
      </c>
      <c r="D436" s="54">
        <v>1.45</v>
      </c>
      <c r="E436" s="54">
        <v>4.2699999999999996</v>
      </c>
    </row>
    <row r="437" spans="1:5">
      <c r="A437" s="75">
        <v>38588</v>
      </c>
      <c r="B437" s="54">
        <v>4.1900000000000004</v>
      </c>
      <c r="C437" s="54">
        <v>3.16</v>
      </c>
      <c r="D437" s="54">
        <v>1.42</v>
      </c>
      <c r="E437" s="54">
        <v>4.26</v>
      </c>
    </row>
    <row r="438" spans="1:5">
      <c r="A438" s="75">
        <v>38589</v>
      </c>
      <c r="B438" s="54">
        <v>4.18</v>
      </c>
      <c r="C438" s="54">
        <v>3.14</v>
      </c>
      <c r="D438" s="54">
        <v>1.43</v>
      </c>
      <c r="E438" s="54">
        <v>4.24</v>
      </c>
    </row>
    <row r="439" spans="1:5">
      <c r="A439" s="75">
        <v>38590</v>
      </c>
      <c r="B439" s="54">
        <v>4.2</v>
      </c>
      <c r="C439" s="54">
        <v>3.15</v>
      </c>
      <c r="D439" s="54">
        <v>1.41</v>
      </c>
      <c r="E439" s="54">
        <v>4.22</v>
      </c>
    </row>
    <row r="440" spans="1:5">
      <c r="A440" s="75">
        <v>38593</v>
      </c>
      <c r="B440" s="54">
        <v>4.2</v>
      </c>
      <c r="C440" s="54">
        <v>3.15</v>
      </c>
      <c r="D440" s="54">
        <v>1.36</v>
      </c>
      <c r="E440" s="54">
        <v>4.22</v>
      </c>
    </row>
    <row r="441" spans="1:5">
      <c r="A441" s="75">
        <v>38594</v>
      </c>
      <c r="B441" s="54">
        <v>4.16</v>
      </c>
      <c r="C441" s="54">
        <v>3.14</v>
      </c>
      <c r="D441" s="54">
        <v>1.37</v>
      </c>
      <c r="E441" s="54">
        <v>4.18</v>
      </c>
    </row>
    <row r="442" spans="1:5">
      <c r="A442" s="75">
        <v>38595</v>
      </c>
      <c r="B442" s="54">
        <v>4.0199999999999996</v>
      </c>
      <c r="C442" s="54">
        <v>3.1</v>
      </c>
      <c r="D442" s="54">
        <v>1.35</v>
      </c>
      <c r="E442" s="54">
        <v>4.16</v>
      </c>
    </row>
    <row r="443" spans="1:5">
      <c r="A443" s="75">
        <v>38596</v>
      </c>
      <c r="B443" s="54">
        <v>4.0199999999999996</v>
      </c>
      <c r="C443" s="54">
        <v>3.05</v>
      </c>
      <c r="D443" s="54">
        <v>1.33</v>
      </c>
      <c r="E443" s="54">
        <v>4.12</v>
      </c>
    </row>
    <row r="444" spans="1:5">
      <c r="A444" s="75">
        <v>38597</v>
      </c>
      <c r="B444" s="54">
        <v>4.03</v>
      </c>
      <c r="C444" s="54">
        <v>3.05</v>
      </c>
      <c r="D444" s="54">
        <v>1.29</v>
      </c>
      <c r="E444" s="54">
        <v>4.1399999999999997</v>
      </c>
    </row>
    <row r="445" spans="1:5">
      <c r="A445" s="75">
        <v>38600</v>
      </c>
      <c r="B445" s="54">
        <v>4.03</v>
      </c>
      <c r="C445" s="54">
        <v>3.04</v>
      </c>
      <c r="D445" s="54">
        <v>1.31</v>
      </c>
      <c r="E445" s="54">
        <v>4.1500000000000004</v>
      </c>
    </row>
    <row r="446" spans="1:5">
      <c r="A446" s="75">
        <v>38601</v>
      </c>
      <c r="B446" s="54">
        <v>4.09</v>
      </c>
      <c r="C446" s="54">
        <v>3.07</v>
      </c>
      <c r="D446" s="54">
        <v>1.29</v>
      </c>
      <c r="E446" s="54">
        <v>4.1900000000000004</v>
      </c>
    </row>
    <row r="447" spans="1:5">
      <c r="A447" s="75">
        <v>38602</v>
      </c>
      <c r="B447" s="54">
        <v>4.1500000000000004</v>
      </c>
      <c r="C447" s="54">
        <v>3.09</v>
      </c>
      <c r="D447" s="54">
        <v>1.3</v>
      </c>
      <c r="E447" s="54">
        <v>4.22</v>
      </c>
    </row>
    <row r="448" spans="1:5">
      <c r="A448" s="75">
        <v>38603</v>
      </c>
      <c r="B448" s="54">
        <v>4.1500000000000004</v>
      </c>
      <c r="C448" s="54">
        <v>3.06</v>
      </c>
      <c r="D448" s="54">
        <v>1.31</v>
      </c>
      <c r="E448" s="54">
        <v>4.1900000000000004</v>
      </c>
    </row>
    <row r="449" spans="1:5">
      <c r="A449" s="75">
        <v>38604</v>
      </c>
      <c r="B449" s="54">
        <v>4.1399999999999997</v>
      </c>
      <c r="C449" s="54">
        <v>3.04</v>
      </c>
      <c r="D449" s="54">
        <v>1.32</v>
      </c>
      <c r="E449" s="54">
        <v>4.16</v>
      </c>
    </row>
    <row r="450" spans="1:5">
      <c r="A450" s="75">
        <v>38607</v>
      </c>
      <c r="B450" s="54">
        <v>4.18</v>
      </c>
      <c r="C450" s="54">
        <v>3.12</v>
      </c>
      <c r="D450" s="54">
        <v>1.35</v>
      </c>
      <c r="E450" s="54">
        <v>4.24</v>
      </c>
    </row>
    <row r="451" spans="1:5">
      <c r="A451" s="75">
        <v>38608</v>
      </c>
      <c r="B451" s="54">
        <v>4.1399999999999997</v>
      </c>
      <c r="C451" s="54">
        <v>3.08</v>
      </c>
      <c r="D451" s="54">
        <v>1.35</v>
      </c>
      <c r="E451" s="54">
        <v>4.2</v>
      </c>
    </row>
    <row r="452" spans="1:5">
      <c r="A452" s="75">
        <v>38609</v>
      </c>
      <c r="B452" s="54">
        <v>4.17</v>
      </c>
      <c r="C452" s="54">
        <v>3.08</v>
      </c>
      <c r="D452" s="54">
        <v>1.35</v>
      </c>
      <c r="E452" s="54">
        <v>4.18</v>
      </c>
    </row>
    <row r="453" spans="1:5">
      <c r="A453" s="75">
        <v>38610</v>
      </c>
      <c r="B453" s="54">
        <v>4.22</v>
      </c>
      <c r="C453" s="54">
        <v>3.1</v>
      </c>
      <c r="D453" s="54">
        <v>1.33</v>
      </c>
      <c r="E453" s="54">
        <v>4.2</v>
      </c>
    </row>
    <row r="454" spans="1:5">
      <c r="A454" s="75">
        <v>38611</v>
      </c>
      <c r="B454" s="54">
        <v>4.26</v>
      </c>
      <c r="C454" s="54">
        <v>3.13</v>
      </c>
      <c r="D454" s="54">
        <v>1.34</v>
      </c>
      <c r="E454" s="54">
        <v>4.25</v>
      </c>
    </row>
    <row r="455" spans="1:5">
      <c r="A455" s="75">
        <v>38614</v>
      </c>
      <c r="B455" s="54">
        <v>4.25</v>
      </c>
      <c r="C455" s="54">
        <v>3.08</v>
      </c>
      <c r="D455" s="54">
        <v>1.34</v>
      </c>
      <c r="E455" s="54">
        <v>4.22</v>
      </c>
    </row>
    <row r="456" spans="1:5">
      <c r="A456" s="75">
        <v>38615</v>
      </c>
      <c r="B456" s="54">
        <v>4.26</v>
      </c>
      <c r="C456" s="54">
        <v>3.08</v>
      </c>
      <c r="D456" s="54">
        <v>1.35</v>
      </c>
      <c r="E456" s="54">
        <v>4.22</v>
      </c>
    </row>
    <row r="457" spans="1:5">
      <c r="A457" s="75">
        <v>38616</v>
      </c>
      <c r="B457" s="54">
        <v>4.1900000000000004</v>
      </c>
      <c r="C457" s="54">
        <v>3.02</v>
      </c>
      <c r="D457" s="54">
        <v>1.37</v>
      </c>
      <c r="E457" s="54">
        <v>4.16</v>
      </c>
    </row>
    <row r="458" spans="1:5">
      <c r="A458" s="75">
        <v>38617</v>
      </c>
      <c r="B458" s="54">
        <v>4.1900000000000004</v>
      </c>
      <c r="C458" s="54">
        <v>3.02</v>
      </c>
      <c r="D458" s="54">
        <v>1.35</v>
      </c>
      <c r="E458" s="54">
        <v>4.18</v>
      </c>
    </row>
    <row r="459" spans="1:5">
      <c r="A459" s="75">
        <v>38618</v>
      </c>
      <c r="B459" s="54">
        <v>4.25</v>
      </c>
      <c r="C459" s="54">
        <v>3.05</v>
      </c>
      <c r="D459" s="54">
        <v>1.35</v>
      </c>
      <c r="E459" s="54">
        <v>4.21</v>
      </c>
    </row>
    <row r="460" spans="1:5">
      <c r="A460" s="75">
        <v>38621</v>
      </c>
      <c r="B460" s="54">
        <v>4.3</v>
      </c>
      <c r="C460" s="54">
        <v>3.12</v>
      </c>
      <c r="D460" s="54">
        <v>1.38</v>
      </c>
      <c r="E460" s="54">
        <v>4.29</v>
      </c>
    </row>
    <row r="461" spans="1:5">
      <c r="A461" s="75">
        <v>38622</v>
      </c>
      <c r="B461" s="54">
        <v>4.3</v>
      </c>
      <c r="C461" s="54">
        <v>3.12</v>
      </c>
      <c r="D461" s="54">
        <v>1.38</v>
      </c>
      <c r="E461" s="54">
        <v>4.29</v>
      </c>
    </row>
    <row r="462" spans="1:5">
      <c r="A462" s="75">
        <v>38623</v>
      </c>
      <c r="B462" s="54">
        <v>4.26</v>
      </c>
      <c r="C462" s="54">
        <v>3.12</v>
      </c>
      <c r="D462" s="54">
        <v>1.42</v>
      </c>
      <c r="E462" s="54">
        <v>4.2699999999999996</v>
      </c>
    </row>
    <row r="463" spans="1:5">
      <c r="A463" s="75">
        <v>38624</v>
      </c>
      <c r="B463" s="54">
        <v>4.29</v>
      </c>
      <c r="C463" s="54">
        <v>3.14</v>
      </c>
      <c r="D463" s="54">
        <v>1.46</v>
      </c>
      <c r="E463" s="54">
        <v>4.26</v>
      </c>
    </row>
    <row r="464" spans="1:5">
      <c r="A464" s="75">
        <v>38625</v>
      </c>
      <c r="B464" s="54">
        <v>4.34</v>
      </c>
      <c r="C464" s="54">
        <v>3.14</v>
      </c>
      <c r="D464" s="54">
        <v>1.45</v>
      </c>
      <c r="E464" s="54">
        <v>4.29</v>
      </c>
    </row>
    <row r="465" spans="1:5">
      <c r="A465" s="75">
        <v>38628</v>
      </c>
      <c r="B465" s="54">
        <v>4.3899999999999997</v>
      </c>
      <c r="C465" s="54">
        <v>3.19</v>
      </c>
      <c r="D465" s="54">
        <v>1.49</v>
      </c>
      <c r="E465" s="54">
        <v>4.3099999999999996</v>
      </c>
    </row>
    <row r="466" spans="1:5">
      <c r="A466" s="75">
        <v>38629</v>
      </c>
      <c r="B466" s="54">
        <v>4.38</v>
      </c>
      <c r="C466" s="54">
        <v>3.17</v>
      </c>
      <c r="D466" s="54">
        <v>1.55</v>
      </c>
      <c r="E466" s="54">
        <v>4.28</v>
      </c>
    </row>
    <row r="467" spans="1:5">
      <c r="A467" s="75">
        <v>38630</v>
      </c>
      <c r="B467" s="54">
        <v>4.3600000000000003</v>
      </c>
      <c r="C467" s="54">
        <v>3.17</v>
      </c>
      <c r="D467" s="54">
        <v>1.5</v>
      </c>
      <c r="E467" s="54">
        <v>4.2699999999999996</v>
      </c>
    </row>
    <row r="468" spans="1:5">
      <c r="A468" s="75">
        <v>38631</v>
      </c>
      <c r="B468" s="54">
        <v>4.37</v>
      </c>
      <c r="C468" s="54">
        <v>3.18</v>
      </c>
      <c r="D468" s="54">
        <v>1.48</v>
      </c>
      <c r="E468" s="54">
        <v>4.26</v>
      </c>
    </row>
    <row r="469" spans="1:5">
      <c r="A469" s="75">
        <v>38632</v>
      </c>
      <c r="B469" s="54">
        <v>4.3499999999999996</v>
      </c>
      <c r="C469" s="54">
        <v>3.17</v>
      </c>
      <c r="D469" s="54">
        <v>1.51</v>
      </c>
      <c r="E469" s="54">
        <v>4.2699999999999996</v>
      </c>
    </row>
    <row r="470" spans="1:5">
      <c r="A470" s="75">
        <v>38635</v>
      </c>
      <c r="B470" s="54">
        <v>4.3499999999999996</v>
      </c>
      <c r="C470" s="54">
        <v>3.15</v>
      </c>
      <c r="D470" s="54">
        <v>1.51</v>
      </c>
      <c r="E470" s="54">
        <v>4.26</v>
      </c>
    </row>
    <row r="471" spans="1:5">
      <c r="A471" s="75">
        <v>38636</v>
      </c>
      <c r="B471" s="54">
        <v>4.3899999999999997</v>
      </c>
      <c r="C471" s="54">
        <v>3.18</v>
      </c>
      <c r="D471" s="54">
        <v>1.53</v>
      </c>
      <c r="E471" s="54">
        <v>4.28</v>
      </c>
    </row>
    <row r="472" spans="1:5">
      <c r="A472" s="75">
        <v>38637</v>
      </c>
      <c r="B472" s="54">
        <v>4.45</v>
      </c>
      <c r="C472" s="54">
        <v>3.22</v>
      </c>
      <c r="D472" s="54">
        <v>1.53</v>
      </c>
      <c r="E472" s="54">
        <v>4.33</v>
      </c>
    </row>
    <row r="473" spans="1:5">
      <c r="A473" s="75">
        <v>38638</v>
      </c>
      <c r="B473" s="54">
        <v>4.4800000000000004</v>
      </c>
      <c r="C473" s="54">
        <v>3.27</v>
      </c>
      <c r="D473" s="54">
        <v>1.56</v>
      </c>
      <c r="E473" s="54">
        <v>4.4000000000000004</v>
      </c>
    </row>
    <row r="474" spans="1:5">
      <c r="A474" s="75">
        <v>38639</v>
      </c>
      <c r="B474" s="54">
        <v>4.4800000000000004</v>
      </c>
      <c r="C474" s="54">
        <v>3.27</v>
      </c>
      <c r="D474" s="54">
        <v>1.56</v>
      </c>
      <c r="E474" s="54">
        <v>4.41</v>
      </c>
    </row>
    <row r="475" spans="1:5">
      <c r="A475" s="75">
        <v>38642</v>
      </c>
      <c r="B475" s="54">
        <v>4.5</v>
      </c>
      <c r="C475" s="54">
        <v>3.29</v>
      </c>
      <c r="D475" s="54">
        <v>1.56</v>
      </c>
      <c r="E475" s="54">
        <v>4.42</v>
      </c>
    </row>
    <row r="476" spans="1:5">
      <c r="A476" s="75">
        <v>38643</v>
      </c>
      <c r="B476" s="54">
        <v>4.49</v>
      </c>
      <c r="C476" s="54">
        <v>3.28</v>
      </c>
      <c r="D476" s="54">
        <v>1.55</v>
      </c>
      <c r="E476" s="54">
        <v>4.4000000000000004</v>
      </c>
    </row>
    <row r="477" spans="1:5">
      <c r="A477" s="75">
        <v>38644</v>
      </c>
      <c r="B477" s="54">
        <v>4.47</v>
      </c>
      <c r="C477" s="54">
        <v>3.25</v>
      </c>
      <c r="D477" s="54">
        <v>1.5</v>
      </c>
      <c r="E477" s="54">
        <v>4.37</v>
      </c>
    </row>
    <row r="478" spans="1:5">
      <c r="A478" s="75">
        <v>38645</v>
      </c>
      <c r="B478" s="54">
        <v>4.46</v>
      </c>
      <c r="C478" s="54">
        <v>3.29</v>
      </c>
      <c r="D478" s="54">
        <v>1.51</v>
      </c>
      <c r="E478" s="54">
        <v>4.41</v>
      </c>
    </row>
    <row r="479" spans="1:5">
      <c r="A479" s="75">
        <v>38646</v>
      </c>
      <c r="B479" s="54">
        <v>4.3899999999999997</v>
      </c>
      <c r="C479" s="54">
        <v>3.23</v>
      </c>
      <c r="D479" s="54">
        <v>1.51</v>
      </c>
      <c r="E479" s="54">
        <v>4.37</v>
      </c>
    </row>
    <row r="480" spans="1:5">
      <c r="A480" s="75">
        <v>38649</v>
      </c>
      <c r="B480" s="54">
        <v>4.45</v>
      </c>
      <c r="C480" s="54">
        <v>3.22</v>
      </c>
      <c r="D480" s="54">
        <v>1.5</v>
      </c>
      <c r="E480" s="54">
        <v>4.3600000000000003</v>
      </c>
    </row>
    <row r="481" spans="1:5">
      <c r="A481" s="75">
        <v>38650</v>
      </c>
      <c r="B481" s="54">
        <v>4.54</v>
      </c>
      <c r="C481" s="54">
        <v>3.3</v>
      </c>
      <c r="D481" s="54">
        <v>1.52</v>
      </c>
      <c r="E481" s="54">
        <v>4.41</v>
      </c>
    </row>
    <row r="482" spans="1:5">
      <c r="A482" s="75">
        <v>38651</v>
      </c>
      <c r="B482" s="54">
        <v>4.5999999999999996</v>
      </c>
      <c r="C482" s="54">
        <v>3.37</v>
      </c>
      <c r="D482" s="54">
        <v>1.55</v>
      </c>
      <c r="E482" s="54">
        <v>4.43</v>
      </c>
    </row>
    <row r="483" spans="1:5">
      <c r="A483" s="75">
        <v>38652</v>
      </c>
      <c r="B483" s="54">
        <v>4.57</v>
      </c>
      <c r="C483" s="54">
        <v>3.39</v>
      </c>
      <c r="D483" s="54">
        <v>1.52</v>
      </c>
      <c r="E483" s="54">
        <v>4.4000000000000004</v>
      </c>
    </row>
    <row r="484" spans="1:5">
      <c r="A484" s="75">
        <v>38653</v>
      </c>
      <c r="B484" s="54">
        <v>4.58</v>
      </c>
      <c r="C484" s="54">
        <v>3.4</v>
      </c>
      <c r="D484" s="54">
        <v>1.51</v>
      </c>
      <c r="E484" s="54">
        <v>4.3499999999999996</v>
      </c>
    </row>
    <row r="485" spans="1:5">
      <c r="A485" s="75">
        <v>38656</v>
      </c>
      <c r="B485" s="54">
        <v>4.57</v>
      </c>
      <c r="C485" s="54">
        <v>3.38</v>
      </c>
      <c r="D485" s="54">
        <v>1.54</v>
      </c>
      <c r="E485" s="54">
        <v>4.33</v>
      </c>
    </row>
    <row r="486" spans="1:5">
      <c r="A486" s="75">
        <v>38657</v>
      </c>
      <c r="B486" s="54">
        <v>4.58</v>
      </c>
      <c r="C486" s="54">
        <v>3.42</v>
      </c>
      <c r="D486" s="54">
        <v>1.58</v>
      </c>
      <c r="E486" s="54">
        <v>4.33</v>
      </c>
    </row>
    <row r="487" spans="1:5">
      <c r="A487" s="75">
        <v>38658</v>
      </c>
      <c r="B487" s="54">
        <v>4.6100000000000003</v>
      </c>
      <c r="C487" s="54">
        <v>3.45</v>
      </c>
      <c r="D487" s="54">
        <v>1.57</v>
      </c>
      <c r="E487" s="54">
        <v>4.4000000000000004</v>
      </c>
    </row>
    <row r="488" spans="1:5">
      <c r="A488" s="75">
        <v>38659</v>
      </c>
      <c r="B488" s="54">
        <v>4.6500000000000004</v>
      </c>
      <c r="C488" s="54">
        <v>3.47</v>
      </c>
      <c r="D488" s="54">
        <v>1.57</v>
      </c>
      <c r="E488" s="54">
        <v>4.43</v>
      </c>
    </row>
    <row r="489" spans="1:5">
      <c r="A489" s="75">
        <v>38660</v>
      </c>
      <c r="B489" s="54">
        <v>4.66</v>
      </c>
      <c r="C489" s="54">
        <v>3.49</v>
      </c>
      <c r="D489" s="54">
        <v>1.57</v>
      </c>
      <c r="E489" s="54">
        <v>4.43</v>
      </c>
    </row>
    <row r="490" spans="1:5">
      <c r="A490" s="75">
        <v>38663</v>
      </c>
      <c r="B490" s="54">
        <v>4.6500000000000004</v>
      </c>
      <c r="C490" s="54">
        <v>3.49</v>
      </c>
      <c r="D490" s="54">
        <v>1.62</v>
      </c>
      <c r="E490" s="54">
        <v>4.42</v>
      </c>
    </row>
    <row r="491" spans="1:5">
      <c r="A491" s="75">
        <v>38664</v>
      </c>
      <c r="B491" s="54">
        <v>4.57</v>
      </c>
      <c r="C491" s="54">
        <v>3.45</v>
      </c>
      <c r="D491" s="54">
        <v>1.6</v>
      </c>
      <c r="E491" s="54">
        <v>4.3899999999999997</v>
      </c>
    </row>
    <row r="492" spans="1:5">
      <c r="A492" s="75">
        <v>38665</v>
      </c>
      <c r="B492" s="54">
        <v>4.6399999999999997</v>
      </c>
      <c r="C492" s="54">
        <v>3.52</v>
      </c>
      <c r="D492" s="54">
        <v>1.57</v>
      </c>
      <c r="E492" s="54">
        <v>4.43</v>
      </c>
    </row>
    <row r="493" spans="1:5">
      <c r="A493" s="75">
        <v>38666</v>
      </c>
      <c r="B493" s="54">
        <v>4.55</v>
      </c>
      <c r="C493" s="54">
        <v>3.52</v>
      </c>
      <c r="D493" s="54">
        <v>1.58</v>
      </c>
      <c r="E493" s="54">
        <v>4.43</v>
      </c>
    </row>
    <row r="494" spans="1:5">
      <c r="A494" s="75">
        <v>38667</v>
      </c>
      <c r="B494" s="54">
        <v>4.55</v>
      </c>
      <c r="C494" s="54">
        <v>3.5</v>
      </c>
      <c r="D494" s="54">
        <v>1.57</v>
      </c>
      <c r="E494" s="54">
        <v>4.43</v>
      </c>
    </row>
    <row r="495" spans="1:5">
      <c r="A495" s="75">
        <v>38670</v>
      </c>
      <c r="B495" s="54">
        <v>4.6100000000000003</v>
      </c>
      <c r="C495" s="54">
        <v>3.51</v>
      </c>
      <c r="D495" s="54">
        <v>1.53</v>
      </c>
      <c r="E495" s="54">
        <v>4.42</v>
      </c>
    </row>
    <row r="496" spans="1:5">
      <c r="A496" s="75">
        <v>38671</v>
      </c>
      <c r="B496" s="54">
        <v>4.5599999999999996</v>
      </c>
      <c r="C496" s="54">
        <v>3.5</v>
      </c>
      <c r="D496" s="54">
        <v>1.48</v>
      </c>
      <c r="E496" s="54">
        <v>4.33</v>
      </c>
    </row>
    <row r="497" spans="1:5">
      <c r="A497" s="75">
        <v>38672</v>
      </c>
      <c r="B497" s="54">
        <v>4.49</v>
      </c>
      <c r="C497" s="54">
        <v>3.42</v>
      </c>
      <c r="D497" s="54">
        <v>1.51</v>
      </c>
      <c r="E497" s="54">
        <v>4.2</v>
      </c>
    </row>
    <row r="498" spans="1:5">
      <c r="A498" s="75">
        <v>38673</v>
      </c>
      <c r="B498" s="54">
        <v>4.46</v>
      </c>
      <c r="C498" s="54">
        <v>3.43</v>
      </c>
      <c r="D498" s="54">
        <v>1.48</v>
      </c>
      <c r="E498" s="54">
        <v>4.2300000000000004</v>
      </c>
    </row>
    <row r="499" spans="1:5">
      <c r="A499" s="75">
        <v>38674</v>
      </c>
      <c r="B499" s="54">
        <v>4.5</v>
      </c>
      <c r="C499" s="54">
        <v>3.54</v>
      </c>
      <c r="D499" s="54">
        <v>1.47</v>
      </c>
      <c r="E499" s="54">
        <v>4.26</v>
      </c>
    </row>
    <row r="500" spans="1:5">
      <c r="A500" s="75">
        <v>38677</v>
      </c>
      <c r="B500" s="54">
        <v>4.46</v>
      </c>
      <c r="C500" s="54">
        <v>3.47</v>
      </c>
      <c r="D500" s="54">
        <v>1.49</v>
      </c>
      <c r="E500" s="54">
        <v>4.22</v>
      </c>
    </row>
    <row r="501" spans="1:5">
      <c r="A501" s="75">
        <v>38678</v>
      </c>
      <c r="B501" s="54">
        <v>4.43</v>
      </c>
      <c r="C501" s="54">
        <v>3.48</v>
      </c>
      <c r="D501" s="54">
        <v>1.48</v>
      </c>
      <c r="E501" s="54">
        <v>4.24</v>
      </c>
    </row>
    <row r="502" spans="1:5">
      <c r="A502" s="75">
        <v>38679</v>
      </c>
      <c r="B502" s="54">
        <v>4.47</v>
      </c>
      <c r="C502" s="54">
        <v>3.46</v>
      </c>
      <c r="D502" s="54">
        <v>1.48</v>
      </c>
      <c r="E502" s="54">
        <v>4.24</v>
      </c>
    </row>
    <row r="503" spans="1:5">
      <c r="A503" s="75">
        <v>38680</v>
      </c>
      <c r="B503" s="54">
        <v>4.47</v>
      </c>
      <c r="C503" s="54">
        <v>3.38</v>
      </c>
      <c r="D503" s="54">
        <v>1.45</v>
      </c>
      <c r="E503" s="54">
        <v>4.2</v>
      </c>
    </row>
    <row r="504" spans="1:5">
      <c r="A504" s="75">
        <v>38681</v>
      </c>
      <c r="B504" s="54">
        <v>4.43</v>
      </c>
      <c r="C504" s="54">
        <v>3.39</v>
      </c>
      <c r="D504" s="54">
        <v>1.46</v>
      </c>
      <c r="E504" s="54">
        <v>4.2</v>
      </c>
    </row>
    <row r="505" spans="1:5">
      <c r="A505" s="75">
        <v>38684</v>
      </c>
      <c r="B505" s="54">
        <v>4.41</v>
      </c>
      <c r="C505" s="54">
        <v>3.39</v>
      </c>
      <c r="D505" s="54">
        <v>1.47</v>
      </c>
      <c r="E505" s="54">
        <v>4.2</v>
      </c>
    </row>
    <row r="506" spans="1:5">
      <c r="A506" s="75">
        <v>38685</v>
      </c>
      <c r="B506" s="54">
        <v>4.4800000000000004</v>
      </c>
      <c r="C506" s="54">
        <v>3.43</v>
      </c>
      <c r="D506" s="54">
        <v>1.47</v>
      </c>
      <c r="E506" s="54">
        <v>4.24</v>
      </c>
    </row>
    <row r="507" spans="1:5">
      <c r="A507" s="75">
        <v>38686</v>
      </c>
      <c r="B507" s="54">
        <v>4.49</v>
      </c>
      <c r="C507" s="54">
        <v>3.41</v>
      </c>
      <c r="D507" s="54">
        <v>1.45</v>
      </c>
      <c r="E507" s="54">
        <v>4.22</v>
      </c>
    </row>
    <row r="508" spans="1:5">
      <c r="A508" s="75">
        <v>38687</v>
      </c>
      <c r="B508" s="54">
        <v>4.5199999999999996</v>
      </c>
      <c r="C508" s="54">
        <v>3.4</v>
      </c>
      <c r="D508" s="54">
        <v>1.47</v>
      </c>
      <c r="E508" s="54">
        <v>4.18</v>
      </c>
    </row>
    <row r="509" spans="1:5">
      <c r="A509" s="75">
        <v>38688</v>
      </c>
      <c r="B509" s="54">
        <v>4.5199999999999996</v>
      </c>
      <c r="C509" s="54">
        <v>3.39</v>
      </c>
      <c r="D509" s="54">
        <v>1.49</v>
      </c>
      <c r="E509" s="54">
        <v>4.22</v>
      </c>
    </row>
    <row r="510" spans="1:5">
      <c r="A510" s="75">
        <v>38691</v>
      </c>
      <c r="B510" s="54">
        <v>4.57</v>
      </c>
      <c r="C510" s="54">
        <v>3.41</v>
      </c>
      <c r="D510" s="54">
        <v>1.55</v>
      </c>
      <c r="E510" s="54">
        <v>4.2699999999999996</v>
      </c>
    </row>
    <row r="511" spans="1:5">
      <c r="A511" s="75">
        <v>38692</v>
      </c>
      <c r="B511" s="54">
        <v>4.49</v>
      </c>
      <c r="C511" s="54">
        <v>3.37</v>
      </c>
      <c r="D511" s="54">
        <v>1.55</v>
      </c>
      <c r="E511" s="54">
        <v>4.24</v>
      </c>
    </row>
    <row r="512" spans="1:5">
      <c r="A512" s="75">
        <v>38693</v>
      </c>
      <c r="B512" s="54">
        <v>4.5199999999999996</v>
      </c>
      <c r="C512" s="54">
        <v>3.4</v>
      </c>
      <c r="D512" s="54">
        <v>1.52</v>
      </c>
      <c r="E512" s="54">
        <v>4.2699999999999996</v>
      </c>
    </row>
    <row r="513" spans="1:5">
      <c r="A513" s="75">
        <v>38694</v>
      </c>
      <c r="B513" s="54">
        <v>4.47</v>
      </c>
      <c r="C513" s="54">
        <v>3.37</v>
      </c>
      <c r="D513" s="54">
        <v>1.51</v>
      </c>
      <c r="E513" s="54">
        <v>4.24</v>
      </c>
    </row>
    <row r="514" spans="1:5">
      <c r="A514" s="75">
        <v>38695</v>
      </c>
      <c r="B514" s="54">
        <v>4.54</v>
      </c>
      <c r="C514" s="54">
        <v>3.44</v>
      </c>
      <c r="D514" s="54">
        <v>1.54</v>
      </c>
      <c r="E514" s="54">
        <v>4.32</v>
      </c>
    </row>
    <row r="515" spans="1:5">
      <c r="A515" s="75">
        <v>38698</v>
      </c>
      <c r="B515" s="54">
        <v>4.5599999999999996</v>
      </c>
      <c r="C515" s="54">
        <v>3.41</v>
      </c>
      <c r="D515" s="54">
        <v>1.58</v>
      </c>
      <c r="E515" s="54">
        <v>4.29</v>
      </c>
    </row>
    <row r="516" spans="1:5">
      <c r="A516" s="75">
        <v>38699</v>
      </c>
      <c r="B516" s="54">
        <v>4.54</v>
      </c>
      <c r="C516" s="54">
        <v>3.4</v>
      </c>
      <c r="D516" s="54">
        <v>1.56</v>
      </c>
      <c r="E516" s="54">
        <v>4.29</v>
      </c>
    </row>
    <row r="517" spans="1:5">
      <c r="A517" s="75">
        <v>38700</v>
      </c>
      <c r="B517" s="54">
        <v>4.45</v>
      </c>
      <c r="C517" s="54">
        <v>3.37</v>
      </c>
      <c r="D517" s="54">
        <v>1.53</v>
      </c>
      <c r="E517" s="54">
        <v>4.28</v>
      </c>
    </row>
    <row r="518" spans="1:5">
      <c r="A518" s="75">
        <v>38701</v>
      </c>
      <c r="B518" s="54">
        <v>4.47</v>
      </c>
      <c r="C518" s="54">
        <v>3.37</v>
      </c>
      <c r="D518" s="54">
        <v>1.5</v>
      </c>
      <c r="E518" s="54">
        <v>4.28</v>
      </c>
    </row>
    <row r="519" spans="1:5">
      <c r="A519" s="75">
        <v>38702</v>
      </c>
      <c r="B519" s="54">
        <v>4.45</v>
      </c>
      <c r="C519" s="54">
        <v>3.35</v>
      </c>
      <c r="D519" s="54">
        <v>1.52</v>
      </c>
      <c r="E519" s="54">
        <v>4.2300000000000004</v>
      </c>
    </row>
    <row r="520" spans="1:5">
      <c r="A520" s="75">
        <v>38705</v>
      </c>
      <c r="B520" s="54">
        <v>4.45</v>
      </c>
      <c r="C520" s="54">
        <v>3.33</v>
      </c>
      <c r="D520" s="54">
        <v>1.53</v>
      </c>
      <c r="E520" s="54">
        <v>4.1900000000000004</v>
      </c>
    </row>
    <row r="521" spans="1:5">
      <c r="A521" s="75">
        <v>38706</v>
      </c>
      <c r="B521" s="54">
        <v>4.47</v>
      </c>
      <c r="C521" s="54">
        <v>3.34</v>
      </c>
      <c r="D521" s="54">
        <v>1.51</v>
      </c>
      <c r="E521" s="54">
        <v>4.17</v>
      </c>
    </row>
    <row r="522" spans="1:5">
      <c r="A522" s="75">
        <v>38707</v>
      </c>
      <c r="B522" s="54">
        <v>4.49</v>
      </c>
      <c r="C522" s="54">
        <v>3.38</v>
      </c>
      <c r="D522" s="54">
        <v>1.54</v>
      </c>
      <c r="E522" s="54">
        <v>4.21</v>
      </c>
    </row>
    <row r="523" spans="1:5">
      <c r="A523" s="75">
        <v>38708</v>
      </c>
      <c r="B523" s="54">
        <v>4.4400000000000004</v>
      </c>
      <c r="C523" s="54">
        <v>3.36</v>
      </c>
      <c r="D523" s="54">
        <v>1.54</v>
      </c>
      <c r="E523" s="54">
        <v>4.18</v>
      </c>
    </row>
    <row r="524" spans="1:5">
      <c r="A524" s="75">
        <v>38709</v>
      </c>
      <c r="B524" s="54">
        <v>4.38</v>
      </c>
      <c r="C524" s="54">
        <v>3.36</v>
      </c>
      <c r="D524" s="54">
        <v>1.54</v>
      </c>
      <c r="E524" s="54">
        <v>4.18</v>
      </c>
    </row>
    <row r="525" spans="1:5">
      <c r="A525" s="75">
        <v>38712</v>
      </c>
      <c r="B525" s="54">
        <v>4.38</v>
      </c>
      <c r="C525" s="54">
        <v>3.36</v>
      </c>
      <c r="D525" s="54">
        <v>1.52</v>
      </c>
      <c r="E525" s="54">
        <v>4.18</v>
      </c>
    </row>
    <row r="526" spans="1:5">
      <c r="A526" s="75">
        <v>38713</v>
      </c>
      <c r="B526" s="54">
        <v>4.34</v>
      </c>
      <c r="C526" s="54">
        <v>3.36</v>
      </c>
      <c r="D526" s="54">
        <v>1.49</v>
      </c>
      <c r="E526" s="54">
        <v>4.18</v>
      </c>
    </row>
    <row r="527" spans="1:5">
      <c r="A527" s="75">
        <v>38714</v>
      </c>
      <c r="B527" s="54">
        <v>4.38</v>
      </c>
      <c r="C527" s="54">
        <v>3.3</v>
      </c>
      <c r="D527" s="54">
        <v>1.52</v>
      </c>
      <c r="E527" s="54">
        <v>4.1100000000000003</v>
      </c>
    </row>
    <row r="528" spans="1:5">
      <c r="A528" s="75">
        <v>38715</v>
      </c>
      <c r="B528" s="54">
        <v>4.37</v>
      </c>
      <c r="C528" s="54">
        <v>3.32</v>
      </c>
      <c r="D528" s="54">
        <v>1.5</v>
      </c>
      <c r="E528" s="54">
        <v>4.12</v>
      </c>
    </row>
    <row r="529" spans="1:5">
      <c r="A529" s="75">
        <v>38716</v>
      </c>
      <c r="B529" s="54">
        <v>4.3899999999999997</v>
      </c>
      <c r="C529" s="54">
        <v>3.32</v>
      </c>
      <c r="D529" s="54">
        <v>1.47</v>
      </c>
      <c r="E529" s="54">
        <v>4.0999999999999996</v>
      </c>
    </row>
    <row r="530" spans="1:5">
      <c r="A530" s="75">
        <v>38719</v>
      </c>
      <c r="B530" s="54">
        <v>4.3899999999999997</v>
      </c>
      <c r="C530" s="54">
        <v>3.32</v>
      </c>
      <c r="D530" s="54">
        <v>1.47</v>
      </c>
      <c r="E530" s="54">
        <v>4.0999999999999996</v>
      </c>
    </row>
    <row r="531" spans="1:5" ht="15" customHeight="1">
      <c r="A531" s="75">
        <v>38720</v>
      </c>
      <c r="B531" s="54">
        <v>4.37</v>
      </c>
      <c r="C531" s="54">
        <v>3.32</v>
      </c>
      <c r="D531" s="54">
        <v>1.47</v>
      </c>
      <c r="E531" s="54">
        <v>4.1100000000000003</v>
      </c>
    </row>
    <row r="532" spans="1:5">
      <c r="A532" s="75">
        <v>38721</v>
      </c>
      <c r="B532" s="54">
        <v>4.3600000000000003</v>
      </c>
      <c r="C532" s="54">
        <v>3.27</v>
      </c>
      <c r="D532" s="54">
        <v>1.44</v>
      </c>
      <c r="E532" s="54">
        <v>4.07</v>
      </c>
    </row>
    <row r="533" spans="1:5">
      <c r="A533" s="75">
        <v>38722</v>
      </c>
      <c r="B533" s="54">
        <v>4.3600000000000003</v>
      </c>
      <c r="C533" s="54">
        <v>3.27</v>
      </c>
      <c r="D533" s="54">
        <v>1.43</v>
      </c>
      <c r="E533" s="54">
        <v>4.07</v>
      </c>
    </row>
    <row r="534" spans="1:5">
      <c r="A534" s="75">
        <v>38723</v>
      </c>
      <c r="B534" s="54">
        <v>4.38</v>
      </c>
      <c r="C534" s="54">
        <v>3.25</v>
      </c>
      <c r="D534" s="54">
        <v>1.44</v>
      </c>
      <c r="E534" s="54">
        <v>4.07</v>
      </c>
    </row>
    <row r="535" spans="1:5">
      <c r="A535" s="75">
        <v>38726</v>
      </c>
      <c r="B535" s="54">
        <v>4.38</v>
      </c>
      <c r="C535" s="54">
        <v>3.26</v>
      </c>
      <c r="D535" s="54">
        <v>1.44</v>
      </c>
      <c r="E535" s="54">
        <v>4.0999999999999996</v>
      </c>
    </row>
    <row r="536" spans="1:5">
      <c r="A536" s="75">
        <v>38727</v>
      </c>
      <c r="B536" s="54">
        <v>4.43</v>
      </c>
      <c r="C536" s="54">
        <v>3.28</v>
      </c>
      <c r="D536" s="54">
        <v>1.43</v>
      </c>
      <c r="E536" s="54">
        <v>4.13</v>
      </c>
    </row>
    <row r="537" spans="1:5">
      <c r="A537" s="75">
        <v>38728</v>
      </c>
      <c r="B537" s="54">
        <v>4.46</v>
      </c>
      <c r="C537" s="54">
        <v>3.29</v>
      </c>
      <c r="D537" s="54">
        <v>1.45</v>
      </c>
      <c r="E537" s="54">
        <v>4.1100000000000003</v>
      </c>
    </row>
    <row r="538" spans="1:5">
      <c r="A538" s="75">
        <v>38729</v>
      </c>
      <c r="B538" s="54">
        <v>4.42</v>
      </c>
      <c r="C538" s="54">
        <v>3.26</v>
      </c>
      <c r="D538" s="54">
        <v>1.43</v>
      </c>
      <c r="E538" s="54">
        <v>4.07</v>
      </c>
    </row>
    <row r="539" spans="1:5">
      <c r="A539" s="75">
        <v>38730</v>
      </c>
      <c r="B539" s="54">
        <v>4.3600000000000003</v>
      </c>
      <c r="C539" s="54">
        <v>3.26</v>
      </c>
      <c r="D539" s="54">
        <v>1.44</v>
      </c>
      <c r="E539" s="54">
        <v>4.05</v>
      </c>
    </row>
    <row r="540" spans="1:5">
      <c r="A540" s="75">
        <v>38733</v>
      </c>
      <c r="B540" s="54">
        <v>4.3600000000000003</v>
      </c>
      <c r="C540" s="54">
        <v>3.27</v>
      </c>
      <c r="D540" s="54">
        <v>1.45</v>
      </c>
      <c r="E540" s="54">
        <v>4.04</v>
      </c>
    </row>
    <row r="541" spans="1:5">
      <c r="A541" s="75">
        <v>38734</v>
      </c>
      <c r="B541" s="54">
        <v>4.34</v>
      </c>
      <c r="C541" s="54">
        <v>3.26</v>
      </c>
      <c r="D541" s="54">
        <v>1.42</v>
      </c>
      <c r="E541" s="54">
        <v>3.98</v>
      </c>
    </row>
    <row r="542" spans="1:5">
      <c r="A542" s="75">
        <v>38735</v>
      </c>
      <c r="B542" s="54">
        <v>4.34</v>
      </c>
      <c r="C542" s="54">
        <v>3.27</v>
      </c>
      <c r="D542" s="54">
        <v>1.43</v>
      </c>
      <c r="E542" s="54">
        <v>3.96</v>
      </c>
    </row>
    <row r="543" spans="1:5">
      <c r="A543" s="75">
        <v>38736</v>
      </c>
      <c r="B543" s="54">
        <v>4.38</v>
      </c>
      <c r="C543" s="54">
        <v>3.34</v>
      </c>
      <c r="D543" s="54">
        <v>1.47</v>
      </c>
      <c r="E543" s="54">
        <v>4.03</v>
      </c>
    </row>
    <row r="544" spans="1:5">
      <c r="A544" s="75">
        <v>38737</v>
      </c>
      <c r="B544" s="54">
        <v>4.37</v>
      </c>
      <c r="C544" s="54">
        <v>3.36</v>
      </c>
      <c r="D544" s="54">
        <v>1.47</v>
      </c>
      <c r="E544" s="54">
        <v>4.03</v>
      </c>
    </row>
    <row r="545" spans="1:5">
      <c r="A545" s="75">
        <v>38740</v>
      </c>
      <c r="B545" s="54">
        <v>4.3600000000000003</v>
      </c>
      <c r="C545" s="54">
        <v>3.38</v>
      </c>
      <c r="D545" s="54">
        <v>1.43</v>
      </c>
      <c r="E545" s="54">
        <v>4.01</v>
      </c>
    </row>
    <row r="546" spans="1:5">
      <c r="A546" s="75">
        <v>38741</v>
      </c>
      <c r="B546" s="54">
        <v>4.4000000000000004</v>
      </c>
      <c r="C546" s="54">
        <v>3.37</v>
      </c>
      <c r="D546" s="54">
        <v>1.43</v>
      </c>
      <c r="E546" s="54">
        <v>4.0199999999999996</v>
      </c>
    </row>
    <row r="547" spans="1:5">
      <c r="A547" s="75">
        <v>38742</v>
      </c>
      <c r="B547" s="54">
        <v>4.49</v>
      </c>
      <c r="C547" s="54">
        <v>3.42</v>
      </c>
      <c r="D547" s="54">
        <v>1.45</v>
      </c>
      <c r="E547" s="54">
        <v>4.0999999999999996</v>
      </c>
    </row>
    <row r="548" spans="1:5">
      <c r="A548" s="75">
        <v>38743</v>
      </c>
      <c r="B548" s="54">
        <v>4.53</v>
      </c>
      <c r="C548" s="54">
        <v>3.47</v>
      </c>
      <c r="D548" s="54">
        <v>1.5</v>
      </c>
      <c r="E548" s="54">
        <v>4.16</v>
      </c>
    </row>
    <row r="549" spans="1:5">
      <c r="A549" s="75">
        <v>38744</v>
      </c>
      <c r="B549" s="54">
        <v>4.5199999999999996</v>
      </c>
      <c r="C549" s="54">
        <v>3.49</v>
      </c>
      <c r="D549" s="54">
        <v>1.53</v>
      </c>
      <c r="E549" s="54">
        <v>4.18</v>
      </c>
    </row>
    <row r="550" spans="1:5">
      <c r="A550" s="75">
        <v>38747</v>
      </c>
      <c r="B550" s="54">
        <v>4.54</v>
      </c>
      <c r="C550" s="54">
        <v>3.47</v>
      </c>
      <c r="D550" s="54">
        <v>1.55</v>
      </c>
      <c r="E550" s="54">
        <v>4.16</v>
      </c>
    </row>
    <row r="551" spans="1:5">
      <c r="A551" s="75">
        <v>38748</v>
      </c>
      <c r="B551" s="54">
        <v>4.53</v>
      </c>
      <c r="C551" s="54">
        <v>3.46</v>
      </c>
      <c r="D551" s="54">
        <v>1.55</v>
      </c>
      <c r="E551" s="54">
        <v>4.1399999999999997</v>
      </c>
    </row>
    <row r="552" spans="1:5">
      <c r="A552" s="75">
        <v>38749</v>
      </c>
      <c r="B552" s="54">
        <v>4.57</v>
      </c>
      <c r="C552" s="54">
        <v>3.52</v>
      </c>
      <c r="D552" s="54">
        <v>1.54</v>
      </c>
      <c r="E552" s="54">
        <v>4.18</v>
      </c>
    </row>
    <row r="553" spans="1:5">
      <c r="A553" s="75">
        <v>38750</v>
      </c>
      <c r="B553" s="54">
        <v>4.57</v>
      </c>
      <c r="C553" s="54">
        <v>3.52</v>
      </c>
      <c r="D553" s="54">
        <v>1.55</v>
      </c>
      <c r="E553" s="54">
        <v>4.2</v>
      </c>
    </row>
    <row r="554" spans="1:5">
      <c r="A554" s="75">
        <v>38751</v>
      </c>
      <c r="B554" s="54">
        <v>4.54</v>
      </c>
      <c r="C554" s="54">
        <v>3.48</v>
      </c>
      <c r="D554" s="54">
        <v>1.58</v>
      </c>
      <c r="E554" s="54">
        <v>4.17</v>
      </c>
    </row>
    <row r="555" spans="1:5">
      <c r="A555" s="75">
        <v>38754</v>
      </c>
      <c r="B555" s="54">
        <v>4.55</v>
      </c>
      <c r="C555" s="54">
        <v>3.48</v>
      </c>
      <c r="D555" s="54">
        <v>1.56</v>
      </c>
      <c r="E555" s="54">
        <v>4.18</v>
      </c>
    </row>
    <row r="556" spans="1:5">
      <c r="A556" s="75">
        <v>38755</v>
      </c>
      <c r="B556" s="54">
        <v>4.57</v>
      </c>
      <c r="C556" s="54">
        <v>3.51</v>
      </c>
      <c r="D556" s="54">
        <v>1.57</v>
      </c>
      <c r="E556" s="54">
        <v>4.21</v>
      </c>
    </row>
    <row r="557" spans="1:5">
      <c r="A557" s="75">
        <v>38756</v>
      </c>
      <c r="B557" s="54">
        <v>4.5599999999999996</v>
      </c>
      <c r="C557" s="54">
        <v>3.5</v>
      </c>
      <c r="D557" s="54">
        <v>1.57</v>
      </c>
      <c r="E557" s="54">
        <v>4.2</v>
      </c>
    </row>
    <row r="558" spans="1:5">
      <c r="A558" s="75">
        <v>38757</v>
      </c>
      <c r="B558" s="54">
        <v>4.54</v>
      </c>
      <c r="C558" s="54">
        <v>3.47</v>
      </c>
      <c r="D558" s="54">
        <v>1.56</v>
      </c>
      <c r="E558" s="54">
        <v>4.1500000000000004</v>
      </c>
    </row>
    <row r="559" spans="1:5">
      <c r="A559" s="75">
        <v>38758</v>
      </c>
      <c r="B559" s="54">
        <v>4.59</v>
      </c>
      <c r="C559" s="54">
        <v>3.45</v>
      </c>
      <c r="D559" s="54">
        <v>1.59</v>
      </c>
      <c r="E559" s="54">
        <v>4.13</v>
      </c>
    </row>
    <row r="560" spans="1:5">
      <c r="A560" s="75">
        <v>38761</v>
      </c>
      <c r="B560" s="54">
        <v>4.58</v>
      </c>
      <c r="C560" s="54">
        <v>3.5</v>
      </c>
      <c r="D560" s="54">
        <v>1.55</v>
      </c>
      <c r="E560" s="54">
        <v>4.18</v>
      </c>
    </row>
    <row r="561" spans="1:5">
      <c r="A561" s="75">
        <v>38762</v>
      </c>
      <c r="B561" s="54">
        <v>4.62</v>
      </c>
      <c r="C561" s="54">
        <v>3.48</v>
      </c>
      <c r="D561" s="54">
        <v>1.59</v>
      </c>
      <c r="E561" s="54">
        <v>4.1500000000000004</v>
      </c>
    </row>
    <row r="562" spans="1:5">
      <c r="A562" s="75">
        <v>38763</v>
      </c>
      <c r="B562" s="54">
        <v>4.6100000000000003</v>
      </c>
      <c r="C562" s="54">
        <v>3.49</v>
      </c>
      <c r="D562" s="54">
        <v>1.57</v>
      </c>
      <c r="E562" s="54">
        <v>4.18</v>
      </c>
    </row>
    <row r="563" spans="1:5">
      <c r="A563" s="75">
        <v>38764</v>
      </c>
      <c r="B563" s="54">
        <v>4.59</v>
      </c>
      <c r="C563" s="54">
        <v>3.5</v>
      </c>
      <c r="D563" s="54">
        <v>1.55</v>
      </c>
      <c r="E563" s="54">
        <v>4.1399999999999997</v>
      </c>
    </row>
    <row r="564" spans="1:5">
      <c r="A564" s="75">
        <v>38765</v>
      </c>
      <c r="B564" s="54">
        <v>4.54</v>
      </c>
      <c r="C564" s="54">
        <v>3.45</v>
      </c>
      <c r="D564" s="54">
        <v>1.52</v>
      </c>
      <c r="E564" s="54">
        <v>4.0999999999999996</v>
      </c>
    </row>
    <row r="565" spans="1:5">
      <c r="A565" s="75">
        <v>38768</v>
      </c>
      <c r="B565" s="54">
        <v>4.54</v>
      </c>
      <c r="C565" s="54">
        <v>3.44</v>
      </c>
      <c r="D565" s="54">
        <v>1.52</v>
      </c>
      <c r="E565" s="54">
        <v>4.09</v>
      </c>
    </row>
    <row r="566" spans="1:5">
      <c r="A566" s="75">
        <v>38769</v>
      </c>
      <c r="B566" s="54">
        <v>4.57</v>
      </c>
      <c r="C566" s="54">
        <v>3.44</v>
      </c>
      <c r="D566" s="54">
        <v>1.52</v>
      </c>
      <c r="E566" s="54">
        <v>4.0999999999999996</v>
      </c>
    </row>
    <row r="567" spans="1:5">
      <c r="A567" s="75">
        <v>38770</v>
      </c>
      <c r="B567" s="54">
        <v>4.53</v>
      </c>
      <c r="C567" s="54">
        <v>3.41</v>
      </c>
      <c r="D567" s="54">
        <v>1.52</v>
      </c>
      <c r="E567" s="54">
        <v>4.08</v>
      </c>
    </row>
    <row r="568" spans="1:5">
      <c r="A568" s="75">
        <v>38771</v>
      </c>
      <c r="B568" s="54">
        <v>4.5599999999999996</v>
      </c>
      <c r="C568" s="54">
        <v>3.47</v>
      </c>
      <c r="D568" s="54">
        <v>1.55</v>
      </c>
      <c r="E568" s="54">
        <v>4.0999999999999996</v>
      </c>
    </row>
    <row r="569" spans="1:5">
      <c r="A569" s="75">
        <v>38772</v>
      </c>
      <c r="B569" s="54">
        <v>4.58</v>
      </c>
      <c r="C569" s="54">
        <v>3.48</v>
      </c>
      <c r="D569" s="54">
        <v>1.59</v>
      </c>
      <c r="E569" s="54">
        <v>4.16</v>
      </c>
    </row>
    <row r="570" spans="1:5">
      <c r="A570" s="75">
        <v>38775</v>
      </c>
      <c r="B570" s="54">
        <v>4.59</v>
      </c>
      <c r="C570" s="54">
        <v>3.52</v>
      </c>
      <c r="D570" s="54">
        <v>1.6</v>
      </c>
      <c r="E570" s="54">
        <v>4.21</v>
      </c>
    </row>
    <row r="571" spans="1:5">
      <c r="A571" s="75">
        <v>38776</v>
      </c>
      <c r="B571" s="54">
        <v>4.55</v>
      </c>
      <c r="C571" s="54">
        <v>3.48</v>
      </c>
      <c r="D571" s="54">
        <v>1.58</v>
      </c>
      <c r="E571" s="54">
        <v>4.18</v>
      </c>
    </row>
    <row r="572" spans="1:5">
      <c r="A572" s="75">
        <v>38777</v>
      </c>
      <c r="B572" s="54">
        <v>4.59</v>
      </c>
      <c r="C572" s="54">
        <v>3.51</v>
      </c>
      <c r="D572" s="54">
        <v>1.63</v>
      </c>
      <c r="E572" s="54">
        <v>4.16</v>
      </c>
    </row>
    <row r="573" spans="1:5">
      <c r="A573" s="75">
        <v>38778</v>
      </c>
      <c r="B573" s="54">
        <v>4.6399999999999997</v>
      </c>
      <c r="C573" s="54">
        <v>3.57</v>
      </c>
      <c r="D573" s="54">
        <v>1.66</v>
      </c>
      <c r="E573" s="54">
        <v>4.22</v>
      </c>
    </row>
    <row r="574" spans="1:5">
      <c r="A574" s="75">
        <v>38779</v>
      </c>
      <c r="B574" s="54">
        <v>4.68</v>
      </c>
      <c r="C574" s="54">
        <v>3.59</v>
      </c>
      <c r="D574" s="54">
        <v>1.63</v>
      </c>
      <c r="E574" s="54">
        <v>4.25</v>
      </c>
    </row>
    <row r="575" spans="1:5">
      <c r="A575" s="75">
        <v>38782</v>
      </c>
      <c r="B575" s="54">
        <v>4.74</v>
      </c>
      <c r="C575" s="54">
        <v>3.57</v>
      </c>
      <c r="D575" s="54">
        <v>1.64</v>
      </c>
      <c r="E575" s="54">
        <v>4.24</v>
      </c>
    </row>
    <row r="576" spans="1:5">
      <c r="A576" s="75">
        <v>38783</v>
      </c>
      <c r="B576" s="54">
        <v>4.74</v>
      </c>
      <c r="C576" s="54">
        <v>3.59</v>
      </c>
      <c r="D576" s="54">
        <v>1.66</v>
      </c>
      <c r="E576" s="54">
        <v>4.25</v>
      </c>
    </row>
    <row r="577" spans="1:5">
      <c r="A577" s="75">
        <v>38784</v>
      </c>
      <c r="B577" s="54">
        <v>4.7300000000000004</v>
      </c>
      <c r="C577" s="54">
        <v>3.63</v>
      </c>
      <c r="D577" s="54">
        <v>1.62</v>
      </c>
      <c r="E577" s="54">
        <v>4.28</v>
      </c>
    </row>
    <row r="578" spans="1:5">
      <c r="A578" s="75">
        <v>38785</v>
      </c>
      <c r="B578" s="54">
        <v>4.74</v>
      </c>
      <c r="C578" s="54">
        <v>3.64</v>
      </c>
      <c r="D578" s="54">
        <v>1.62</v>
      </c>
      <c r="E578" s="54">
        <v>4.3099999999999996</v>
      </c>
    </row>
    <row r="579" spans="1:5">
      <c r="A579" s="75">
        <v>38786</v>
      </c>
      <c r="B579" s="54">
        <v>4.76</v>
      </c>
      <c r="C579" s="54">
        <v>3.68</v>
      </c>
      <c r="D579" s="54">
        <v>1.67</v>
      </c>
      <c r="E579" s="54">
        <v>4.34</v>
      </c>
    </row>
    <row r="580" spans="1:5">
      <c r="A580" s="75">
        <v>38789</v>
      </c>
      <c r="B580" s="54">
        <v>4.7699999999999996</v>
      </c>
      <c r="C580" s="54">
        <v>3.68</v>
      </c>
      <c r="D580" s="54">
        <v>1.7</v>
      </c>
      <c r="E580" s="54">
        <v>4.3499999999999996</v>
      </c>
    </row>
    <row r="581" spans="1:5">
      <c r="A581" s="75">
        <v>38790</v>
      </c>
      <c r="B581" s="54">
        <v>4.71</v>
      </c>
      <c r="C581" s="54">
        <v>3.65</v>
      </c>
      <c r="D581" s="54">
        <v>1.69</v>
      </c>
      <c r="E581" s="54">
        <v>4.3099999999999996</v>
      </c>
    </row>
    <row r="582" spans="1:5">
      <c r="A582" s="75">
        <v>38791</v>
      </c>
      <c r="B582" s="54">
        <v>4.7300000000000004</v>
      </c>
      <c r="C582" s="54">
        <v>3.67</v>
      </c>
      <c r="D582" s="54">
        <v>1.73</v>
      </c>
      <c r="E582" s="54">
        <v>4.32</v>
      </c>
    </row>
    <row r="583" spans="1:5">
      <c r="A583" s="75">
        <v>38792</v>
      </c>
      <c r="B583" s="54">
        <v>4.6500000000000004</v>
      </c>
      <c r="C583" s="54">
        <v>3.65</v>
      </c>
      <c r="D583" s="54">
        <v>1.73</v>
      </c>
      <c r="E583" s="54">
        <v>4.3099999999999996</v>
      </c>
    </row>
    <row r="584" spans="1:5">
      <c r="A584" s="75">
        <v>38793</v>
      </c>
      <c r="B584" s="54">
        <v>4.68</v>
      </c>
      <c r="C584" s="54">
        <v>3.68</v>
      </c>
      <c r="D584" s="54">
        <v>1.73</v>
      </c>
      <c r="E584" s="54">
        <v>4.37</v>
      </c>
    </row>
    <row r="585" spans="1:5">
      <c r="A585" s="75">
        <v>38796</v>
      </c>
      <c r="B585" s="54">
        <v>4.66</v>
      </c>
      <c r="C585" s="54">
        <v>3.65</v>
      </c>
      <c r="D585" s="54">
        <v>1.74</v>
      </c>
      <c r="E585" s="54">
        <v>4.34</v>
      </c>
    </row>
    <row r="586" spans="1:5">
      <c r="A586" s="75">
        <v>38797</v>
      </c>
      <c r="B586" s="54">
        <v>4.71</v>
      </c>
      <c r="C586" s="54">
        <v>3.67</v>
      </c>
      <c r="D586" s="54">
        <v>1.74</v>
      </c>
      <c r="E586" s="54">
        <v>4.3600000000000003</v>
      </c>
    </row>
    <row r="587" spans="1:5">
      <c r="A587" s="75">
        <v>38798</v>
      </c>
      <c r="B587" s="54">
        <v>4.7</v>
      </c>
      <c r="C587" s="54">
        <v>3.64</v>
      </c>
      <c r="D587" s="54">
        <v>1.74</v>
      </c>
      <c r="E587" s="54">
        <v>4.32</v>
      </c>
    </row>
    <row r="588" spans="1:5">
      <c r="A588" s="75">
        <v>38799</v>
      </c>
      <c r="B588" s="54">
        <v>4.7300000000000004</v>
      </c>
      <c r="C588" s="54">
        <v>3.67</v>
      </c>
      <c r="D588" s="54">
        <v>1.73</v>
      </c>
      <c r="E588" s="54">
        <v>4.34</v>
      </c>
    </row>
    <row r="589" spans="1:5">
      <c r="A589" s="75">
        <v>38800</v>
      </c>
      <c r="B589" s="54">
        <v>4.67</v>
      </c>
      <c r="C589" s="54">
        <v>3.64</v>
      </c>
      <c r="D589" s="54">
        <v>1.74</v>
      </c>
      <c r="E589" s="54">
        <v>4.33</v>
      </c>
    </row>
    <row r="590" spans="1:5">
      <c r="A590" s="75">
        <v>38803</v>
      </c>
      <c r="B590" s="54">
        <v>4.7</v>
      </c>
      <c r="C590" s="54">
        <v>3.63</v>
      </c>
      <c r="D590" s="54">
        <v>1.71</v>
      </c>
      <c r="E590" s="54">
        <v>4.34</v>
      </c>
    </row>
    <row r="591" spans="1:5">
      <c r="A591" s="75">
        <v>38804</v>
      </c>
      <c r="B591" s="54">
        <v>4.79</v>
      </c>
      <c r="C591" s="54">
        <v>3.73</v>
      </c>
      <c r="D591" s="54">
        <v>1.72</v>
      </c>
      <c r="E591" s="54">
        <v>4.4000000000000004</v>
      </c>
    </row>
    <row r="592" spans="1:5">
      <c r="A592" s="75">
        <v>38805</v>
      </c>
      <c r="B592" s="54">
        <v>4.8099999999999996</v>
      </c>
      <c r="C592" s="54">
        <v>3.75</v>
      </c>
      <c r="D592" s="54">
        <v>1.79</v>
      </c>
      <c r="E592" s="54">
        <v>4.3899999999999997</v>
      </c>
    </row>
    <row r="593" spans="1:5">
      <c r="A593" s="75">
        <v>38806</v>
      </c>
      <c r="B593" s="54">
        <v>4.8600000000000003</v>
      </c>
      <c r="C593" s="54">
        <v>3.76</v>
      </c>
      <c r="D593" s="54">
        <v>1.79</v>
      </c>
      <c r="E593" s="54">
        <v>4.3899999999999997</v>
      </c>
    </row>
    <row r="594" spans="1:5">
      <c r="A594" s="75">
        <v>38807</v>
      </c>
      <c r="B594" s="54">
        <v>4.8600000000000003</v>
      </c>
      <c r="C594" s="54">
        <v>3.76</v>
      </c>
      <c r="D594" s="54">
        <v>1.78</v>
      </c>
      <c r="E594" s="54">
        <v>4.4000000000000004</v>
      </c>
    </row>
    <row r="595" spans="1:5">
      <c r="A595" s="75">
        <v>38810</v>
      </c>
      <c r="B595" s="54">
        <v>4.88</v>
      </c>
      <c r="C595" s="54">
        <v>3.81</v>
      </c>
      <c r="D595" s="54">
        <v>1.82</v>
      </c>
      <c r="E595" s="54">
        <v>4.42</v>
      </c>
    </row>
    <row r="596" spans="1:5">
      <c r="A596" s="75">
        <v>38811</v>
      </c>
      <c r="B596" s="54">
        <v>4.87</v>
      </c>
      <c r="C596" s="54">
        <v>3.84</v>
      </c>
      <c r="D596" s="54">
        <v>1.82</v>
      </c>
      <c r="E596" s="54">
        <v>4.43</v>
      </c>
    </row>
    <row r="597" spans="1:5">
      <c r="A597" s="75">
        <v>38812</v>
      </c>
      <c r="B597" s="54">
        <v>4.84</v>
      </c>
      <c r="C597" s="54">
        <v>3.85</v>
      </c>
      <c r="D597" s="54">
        <v>1.82</v>
      </c>
      <c r="E597" s="54">
        <v>4.3899999999999997</v>
      </c>
    </row>
    <row r="598" spans="1:5">
      <c r="A598" s="75">
        <v>38813</v>
      </c>
      <c r="B598" s="54">
        <v>4.9000000000000004</v>
      </c>
      <c r="C598" s="54">
        <v>3.88</v>
      </c>
      <c r="D598" s="54">
        <v>1.85</v>
      </c>
      <c r="E598" s="54">
        <v>4.43</v>
      </c>
    </row>
    <row r="599" spans="1:5">
      <c r="A599" s="75">
        <v>38814</v>
      </c>
      <c r="B599" s="54">
        <v>4.97</v>
      </c>
      <c r="C599" s="54">
        <v>3.88</v>
      </c>
      <c r="D599" s="54">
        <v>1.86</v>
      </c>
      <c r="E599" s="54">
        <v>4.42</v>
      </c>
    </row>
    <row r="600" spans="1:5">
      <c r="A600" s="75">
        <v>38817</v>
      </c>
      <c r="B600" s="54">
        <v>4.97</v>
      </c>
      <c r="C600" s="54">
        <v>3.89</v>
      </c>
      <c r="D600" s="54">
        <v>1.86</v>
      </c>
      <c r="E600" s="54">
        <v>4.45</v>
      </c>
    </row>
    <row r="601" spans="1:5">
      <c r="A601" s="75">
        <v>38818</v>
      </c>
      <c r="B601" s="54">
        <v>4.93</v>
      </c>
      <c r="C601" s="54">
        <v>3.87</v>
      </c>
      <c r="D601" s="54">
        <v>1.87</v>
      </c>
      <c r="E601" s="54">
        <v>4.46</v>
      </c>
    </row>
    <row r="602" spans="1:5">
      <c r="A602" s="75">
        <v>38819</v>
      </c>
      <c r="B602" s="54">
        <v>4.9800000000000004</v>
      </c>
      <c r="C602" s="54">
        <v>3.88</v>
      </c>
      <c r="D602" s="54">
        <v>1.87</v>
      </c>
      <c r="E602" s="54">
        <v>4.46</v>
      </c>
    </row>
    <row r="603" spans="1:5">
      <c r="A603" s="75">
        <v>38820</v>
      </c>
      <c r="B603" s="54">
        <v>5.05</v>
      </c>
      <c r="C603" s="54">
        <v>3.95</v>
      </c>
      <c r="D603" s="54">
        <v>1.91</v>
      </c>
      <c r="E603" s="54">
        <v>4.54</v>
      </c>
    </row>
    <row r="604" spans="1:5">
      <c r="A604" s="75">
        <v>38821</v>
      </c>
      <c r="B604" s="54">
        <v>5.05</v>
      </c>
      <c r="C604" s="54">
        <v>3.95</v>
      </c>
      <c r="D604" s="54">
        <v>1.94</v>
      </c>
      <c r="E604" s="54">
        <v>4.54</v>
      </c>
    </row>
    <row r="605" spans="1:5">
      <c r="A605" s="75">
        <v>38824</v>
      </c>
      <c r="B605" s="54">
        <v>5.01</v>
      </c>
      <c r="C605" s="54">
        <v>3.95</v>
      </c>
      <c r="D605" s="54">
        <v>1.94</v>
      </c>
      <c r="E605" s="54">
        <v>4.54</v>
      </c>
    </row>
    <row r="606" spans="1:5">
      <c r="A606" s="75">
        <v>38825</v>
      </c>
      <c r="B606" s="54">
        <v>4.99</v>
      </c>
      <c r="C606" s="54">
        <v>3.95</v>
      </c>
      <c r="D606" s="54">
        <v>1.94</v>
      </c>
      <c r="E606" s="54">
        <v>4.53</v>
      </c>
    </row>
    <row r="607" spans="1:5">
      <c r="A607" s="75">
        <v>38826</v>
      </c>
      <c r="B607" s="54">
        <v>5.04</v>
      </c>
      <c r="C607" s="54">
        <v>3.95</v>
      </c>
      <c r="D607" s="54">
        <v>1.87</v>
      </c>
      <c r="E607" s="54">
        <v>4.5199999999999996</v>
      </c>
    </row>
    <row r="608" spans="1:5">
      <c r="A608" s="75">
        <v>38827</v>
      </c>
      <c r="B608" s="54">
        <v>5.04</v>
      </c>
      <c r="C608" s="54">
        <v>3.93</v>
      </c>
      <c r="D608" s="54">
        <v>1.89</v>
      </c>
      <c r="E608" s="54">
        <v>4.5199999999999996</v>
      </c>
    </row>
    <row r="609" spans="1:5">
      <c r="A609" s="75">
        <v>38828</v>
      </c>
      <c r="B609" s="54">
        <v>5.01</v>
      </c>
      <c r="C609" s="54">
        <v>3.94</v>
      </c>
      <c r="D609" s="54">
        <v>1.89</v>
      </c>
      <c r="E609" s="54">
        <v>4.55</v>
      </c>
    </row>
    <row r="610" spans="1:5">
      <c r="A610" s="75">
        <v>38831</v>
      </c>
      <c r="B610" s="54">
        <v>4.99</v>
      </c>
      <c r="C610" s="54">
        <v>3.94</v>
      </c>
      <c r="D610" s="54">
        <v>1.88</v>
      </c>
      <c r="E610" s="54">
        <v>4.58</v>
      </c>
    </row>
    <row r="611" spans="1:5">
      <c r="A611" s="75">
        <v>38832</v>
      </c>
      <c r="B611" s="54">
        <v>5.07</v>
      </c>
      <c r="C611" s="54">
        <v>3.99</v>
      </c>
      <c r="D611" s="54">
        <v>1.89</v>
      </c>
      <c r="E611" s="54">
        <v>4.6399999999999997</v>
      </c>
    </row>
    <row r="612" spans="1:5">
      <c r="A612" s="75">
        <v>38833</v>
      </c>
      <c r="B612" s="54">
        <v>5.12</v>
      </c>
      <c r="C612" s="54">
        <v>3.99</v>
      </c>
      <c r="D612" s="54">
        <v>1.92</v>
      </c>
      <c r="E612" s="54">
        <v>4.6900000000000004</v>
      </c>
    </row>
    <row r="613" spans="1:5">
      <c r="A613" s="75">
        <v>38834</v>
      </c>
      <c r="B613" s="54">
        <v>5.09</v>
      </c>
      <c r="C613" s="54">
        <v>3.98</v>
      </c>
      <c r="D613" s="54">
        <v>1.95</v>
      </c>
      <c r="E613" s="54">
        <v>4.66</v>
      </c>
    </row>
    <row r="614" spans="1:5">
      <c r="A614" s="75">
        <v>38835</v>
      </c>
      <c r="B614" s="54">
        <v>5.07</v>
      </c>
      <c r="C614" s="54">
        <v>3.95</v>
      </c>
      <c r="D614" s="54">
        <v>1.91</v>
      </c>
      <c r="E614" s="54">
        <v>4.6399999999999997</v>
      </c>
    </row>
    <row r="615" spans="1:5">
      <c r="A615" s="75">
        <v>38838</v>
      </c>
      <c r="B615" s="54">
        <v>5.14</v>
      </c>
      <c r="C615" s="54">
        <v>3.95</v>
      </c>
      <c r="D615" s="54">
        <v>1.88</v>
      </c>
      <c r="E615" s="54">
        <v>4.6399999999999997</v>
      </c>
    </row>
    <row r="616" spans="1:5">
      <c r="A616" s="75">
        <v>38839</v>
      </c>
      <c r="B616" s="54">
        <v>5.12</v>
      </c>
      <c r="C616" s="54">
        <v>3.97</v>
      </c>
      <c r="D616" s="54">
        <v>1.92</v>
      </c>
      <c r="E616" s="54">
        <v>4.6500000000000004</v>
      </c>
    </row>
    <row r="617" spans="1:5">
      <c r="A617" s="75">
        <v>38840</v>
      </c>
      <c r="B617" s="54">
        <v>5.15</v>
      </c>
      <c r="C617" s="54">
        <v>4</v>
      </c>
      <c r="D617" s="54">
        <v>1.92</v>
      </c>
      <c r="E617" s="54">
        <v>4.67</v>
      </c>
    </row>
    <row r="618" spans="1:5">
      <c r="A618" s="75">
        <v>38841</v>
      </c>
      <c r="B618" s="54">
        <v>5.16</v>
      </c>
      <c r="C618" s="54">
        <v>4.03</v>
      </c>
      <c r="D618" s="54">
        <v>1.92</v>
      </c>
      <c r="E618" s="54">
        <v>4.7</v>
      </c>
    </row>
    <row r="619" spans="1:5">
      <c r="A619" s="75">
        <v>38842</v>
      </c>
      <c r="B619" s="54">
        <v>5.12</v>
      </c>
      <c r="C619" s="54">
        <v>4</v>
      </c>
      <c r="D619" s="54">
        <v>1.92</v>
      </c>
      <c r="E619" s="54">
        <v>4.6900000000000004</v>
      </c>
    </row>
    <row r="620" spans="1:5">
      <c r="A620" s="75">
        <v>38845</v>
      </c>
      <c r="B620" s="54">
        <v>5.12</v>
      </c>
      <c r="C620" s="54">
        <v>4.01</v>
      </c>
      <c r="D620" s="54">
        <v>1.97</v>
      </c>
      <c r="E620" s="54">
        <v>4.71</v>
      </c>
    </row>
    <row r="621" spans="1:5">
      <c r="A621" s="75">
        <v>38846</v>
      </c>
      <c r="B621" s="54">
        <v>5.13</v>
      </c>
      <c r="C621" s="54">
        <v>4.0199999999999996</v>
      </c>
      <c r="D621" s="54">
        <v>1.96</v>
      </c>
      <c r="E621" s="54">
        <v>4.72</v>
      </c>
    </row>
    <row r="622" spans="1:5">
      <c r="A622" s="75">
        <v>38847</v>
      </c>
      <c r="B622" s="54">
        <v>5.13</v>
      </c>
      <c r="C622" s="54">
        <v>3.99</v>
      </c>
      <c r="D622" s="54">
        <v>2</v>
      </c>
      <c r="E622" s="54">
        <v>4.7</v>
      </c>
    </row>
    <row r="623" spans="1:5">
      <c r="A623" s="75">
        <v>38848</v>
      </c>
      <c r="B623" s="54">
        <v>5.14</v>
      </c>
      <c r="C623" s="54">
        <v>4.0599999999999996</v>
      </c>
      <c r="D623" s="54">
        <v>1.97</v>
      </c>
      <c r="E623" s="54">
        <v>4.74</v>
      </c>
    </row>
    <row r="624" spans="1:5">
      <c r="A624" s="75">
        <v>38849</v>
      </c>
      <c r="B624" s="54">
        <v>5.19</v>
      </c>
      <c r="C624" s="54">
        <v>4.07</v>
      </c>
      <c r="D624" s="54">
        <v>1.99</v>
      </c>
      <c r="E624" s="54">
        <v>4.75</v>
      </c>
    </row>
    <row r="625" spans="1:5">
      <c r="A625" s="75">
        <v>38852</v>
      </c>
      <c r="B625" s="54">
        <v>5.15</v>
      </c>
      <c r="C625" s="54">
        <v>4.0199999999999996</v>
      </c>
      <c r="D625" s="54">
        <v>2</v>
      </c>
      <c r="E625" s="54">
        <v>4.6900000000000004</v>
      </c>
    </row>
    <row r="626" spans="1:5">
      <c r="A626" s="75">
        <v>38853</v>
      </c>
      <c r="B626" s="54">
        <v>5.0999999999999996</v>
      </c>
      <c r="C626" s="54">
        <v>3.97</v>
      </c>
      <c r="D626" s="54">
        <v>1.97</v>
      </c>
      <c r="E626" s="54">
        <v>4.62</v>
      </c>
    </row>
    <row r="627" spans="1:5">
      <c r="A627" s="75">
        <v>38854</v>
      </c>
      <c r="B627" s="54">
        <v>5.16</v>
      </c>
      <c r="C627" s="54">
        <v>4.0599999999999996</v>
      </c>
      <c r="D627" s="54">
        <v>1.93</v>
      </c>
      <c r="E627" s="54">
        <v>4.71</v>
      </c>
    </row>
    <row r="628" spans="1:5">
      <c r="A628" s="75">
        <v>38855</v>
      </c>
      <c r="B628" s="54">
        <v>5.08</v>
      </c>
      <c r="C628" s="54">
        <v>3.98</v>
      </c>
      <c r="D628" s="54">
        <v>1.96</v>
      </c>
      <c r="E628" s="54">
        <v>4.58</v>
      </c>
    </row>
    <row r="629" spans="1:5">
      <c r="A629" s="75">
        <v>38856</v>
      </c>
      <c r="B629" s="54">
        <v>5.05</v>
      </c>
      <c r="C629" s="54">
        <v>3.95</v>
      </c>
      <c r="D629" s="54">
        <v>1.93</v>
      </c>
      <c r="E629" s="54">
        <v>4.6100000000000003</v>
      </c>
    </row>
    <row r="630" spans="1:5">
      <c r="A630" s="75">
        <v>38859</v>
      </c>
      <c r="B630" s="54">
        <v>5.04</v>
      </c>
      <c r="C630" s="54">
        <v>3.89</v>
      </c>
      <c r="D630" s="54">
        <v>1.86</v>
      </c>
      <c r="E630" s="54">
        <v>4.57</v>
      </c>
    </row>
    <row r="631" spans="1:5">
      <c r="A631" s="75">
        <v>38860</v>
      </c>
      <c r="B631" s="54">
        <v>5.07</v>
      </c>
      <c r="C631" s="54">
        <v>3.91</v>
      </c>
      <c r="D631" s="54">
        <v>1.82</v>
      </c>
      <c r="E631" s="54">
        <v>4.63</v>
      </c>
    </row>
    <row r="632" spans="1:5">
      <c r="A632" s="75">
        <v>38861</v>
      </c>
      <c r="B632" s="54">
        <v>5.03</v>
      </c>
      <c r="C632" s="54">
        <v>3.86</v>
      </c>
      <c r="D632" s="54">
        <v>1.85</v>
      </c>
      <c r="E632" s="54">
        <v>4.59</v>
      </c>
    </row>
    <row r="633" spans="1:5">
      <c r="A633" s="75">
        <v>38862</v>
      </c>
      <c r="B633" s="54">
        <v>5.07</v>
      </c>
      <c r="C633" s="54">
        <v>3.85</v>
      </c>
      <c r="D633" s="54">
        <v>1.87</v>
      </c>
      <c r="E633" s="54">
        <v>4.55</v>
      </c>
    </row>
    <row r="634" spans="1:5">
      <c r="A634" s="75">
        <v>38863</v>
      </c>
      <c r="B634" s="54">
        <v>5.0599999999999996</v>
      </c>
      <c r="C634" s="54">
        <v>3.85</v>
      </c>
      <c r="D634" s="54">
        <v>1.87</v>
      </c>
      <c r="E634" s="54">
        <v>4.5599999999999996</v>
      </c>
    </row>
    <row r="635" spans="1:5">
      <c r="A635" s="75">
        <v>38866</v>
      </c>
      <c r="B635" s="54">
        <v>5.0599999999999996</v>
      </c>
      <c r="C635" s="54">
        <v>3.85</v>
      </c>
      <c r="D635" s="54">
        <v>1.88</v>
      </c>
      <c r="E635" s="54">
        <v>4.5599999999999996</v>
      </c>
    </row>
    <row r="636" spans="1:5">
      <c r="A636" s="75">
        <v>38867</v>
      </c>
      <c r="B636" s="54">
        <v>5.09</v>
      </c>
      <c r="C636" s="54">
        <v>3.91</v>
      </c>
      <c r="D636" s="54">
        <v>1.87</v>
      </c>
      <c r="E636" s="54">
        <v>4.59</v>
      </c>
    </row>
    <row r="637" spans="1:5">
      <c r="A637" s="75">
        <v>38868</v>
      </c>
      <c r="B637" s="54">
        <v>5.12</v>
      </c>
      <c r="C637" s="54">
        <v>3.94</v>
      </c>
      <c r="D637" s="54">
        <v>1.84</v>
      </c>
      <c r="E637" s="54">
        <v>4.5999999999999996</v>
      </c>
    </row>
    <row r="638" spans="1:5">
      <c r="A638" s="75">
        <v>38869</v>
      </c>
      <c r="B638" s="54">
        <v>5.1100000000000003</v>
      </c>
      <c r="C638" s="54">
        <v>3.98</v>
      </c>
      <c r="D638" s="54">
        <v>1.96</v>
      </c>
      <c r="E638" s="54">
        <v>4.6500000000000004</v>
      </c>
    </row>
    <row r="639" spans="1:5">
      <c r="A639" s="75">
        <v>38870</v>
      </c>
      <c r="B639" s="54">
        <v>5</v>
      </c>
      <c r="C639" s="54">
        <v>3.92</v>
      </c>
      <c r="D639" s="54">
        <v>1.92</v>
      </c>
      <c r="E639" s="54">
        <v>4.5999999999999996</v>
      </c>
    </row>
    <row r="640" spans="1:5">
      <c r="A640" s="75">
        <v>38873</v>
      </c>
      <c r="B640" s="54">
        <v>5.0199999999999996</v>
      </c>
      <c r="C640" s="54">
        <v>3.96</v>
      </c>
      <c r="D640" s="54">
        <v>1.88</v>
      </c>
      <c r="E640" s="54">
        <v>4.6100000000000003</v>
      </c>
    </row>
    <row r="641" spans="1:5">
      <c r="A641" s="75">
        <v>38874</v>
      </c>
      <c r="B641" s="54">
        <v>5.01</v>
      </c>
      <c r="C641" s="54">
        <v>4</v>
      </c>
      <c r="D641" s="54">
        <v>1.94</v>
      </c>
      <c r="E641" s="54">
        <v>4.67</v>
      </c>
    </row>
    <row r="642" spans="1:5">
      <c r="A642" s="75">
        <v>38875</v>
      </c>
      <c r="B642" s="54">
        <v>5.0199999999999996</v>
      </c>
      <c r="C642" s="54">
        <v>4</v>
      </c>
      <c r="D642" s="54">
        <v>1.89</v>
      </c>
      <c r="E642" s="54">
        <v>4.6399999999999997</v>
      </c>
    </row>
    <row r="643" spans="1:5">
      <c r="A643" s="75">
        <v>38876</v>
      </c>
      <c r="B643" s="54">
        <v>5</v>
      </c>
      <c r="C643" s="54">
        <v>3.94</v>
      </c>
      <c r="D643" s="54">
        <v>1.87</v>
      </c>
      <c r="E643" s="54">
        <v>4.62</v>
      </c>
    </row>
    <row r="644" spans="1:5">
      <c r="A644" s="75">
        <v>38877</v>
      </c>
      <c r="B644" s="54">
        <v>4.9800000000000004</v>
      </c>
      <c r="C644" s="54">
        <v>3.92</v>
      </c>
      <c r="D644" s="54">
        <v>1.86</v>
      </c>
      <c r="E644" s="54">
        <v>4.58</v>
      </c>
    </row>
    <row r="645" spans="1:5">
      <c r="A645" s="75">
        <v>38880</v>
      </c>
      <c r="B645" s="54">
        <v>4.99</v>
      </c>
      <c r="C645" s="54">
        <v>3.91</v>
      </c>
      <c r="D645" s="54">
        <v>1.85</v>
      </c>
      <c r="E645" s="54">
        <v>4.5599999999999996</v>
      </c>
    </row>
    <row r="646" spans="1:5">
      <c r="A646" s="75">
        <v>38881</v>
      </c>
      <c r="B646" s="54">
        <v>4.97</v>
      </c>
      <c r="C646" s="54">
        <v>3.85</v>
      </c>
      <c r="D646" s="54">
        <v>1.8</v>
      </c>
      <c r="E646" s="54">
        <v>4.53</v>
      </c>
    </row>
    <row r="647" spans="1:5">
      <c r="A647" s="75">
        <v>38882</v>
      </c>
      <c r="B647" s="54">
        <v>5.05</v>
      </c>
      <c r="C647" s="54">
        <v>3.89</v>
      </c>
      <c r="D647" s="54">
        <v>1.79</v>
      </c>
      <c r="E647" s="54">
        <v>4.55</v>
      </c>
    </row>
    <row r="648" spans="1:5">
      <c r="A648" s="75">
        <v>38883</v>
      </c>
      <c r="B648" s="54">
        <v>5.0999999999999996</v>
      </c>
      <c r="C648" s="54">
        <v>3.94</v>
      </c>
      <c r="D648" s="54">
        <v>1.79</v>
      </c>
      <c r="E648" s="54">
        <v>4.63</v>
      </c>
    </row>
    <row r="649" spans="1:5">
      <c r="A649" s="75">
        <v>38884</v>
      </c>
      <c r="B649" s="54">
        <v>5.13</v>
      </c>
      <c r="C649" s="54">
        <v>3.93</v>
      </c>
      <c r="D649" s="54">
        <v>1.83</v>
      </c>
      <c r="E649" s="54">
        <v>4.62</v>
      </c>
    </row>
    <row r="650" spans="1:5">
      <c r="A650" s="75">
        <v>38887</v>
      </c>
      <c r="B650" s="54">
        <v>5.14</v>
      </c>
      <c r="C650" s="54">
        <v>3.96</v>
      </c>
      <c r="D650" s="54">
        <v>1.84</v>
      </c>
      <c r="E650" s="54">
        <v>4.68</v>
      </c>
    </row>
    <row r="651" spans="1:5">
      <c r="A651" s="75">
        <v>38888</v>
      </c>
      <c r="B651" s="54">
        <v>5.15</v>
      </c>
      <c r="C651" s="54">
        <v>3.99</v>
      </c>
      <c r="D651" s="54">
        <v>1.87</v>
      </c>
      <c r="E651" s="54">
        <v>4.7300000000000004</v>
      </c>
    </row>
    <row r="652" spans="1:5">
      <c r="A652" s="75">
        <v>38889</v>
      </c>
      <c r="B652" s="54">
        <v>5.16</v>
      </c>
      <c r="C652" s="54">
        <v>4</v>
      </c>
      <c r="D652" s="54">
        <v>1.87</v>
      </c>
      <c r="E652" s="54">
        <v>4.7300000000000004</v>
      </c>
    </row>
    <row r="653" spans="1:5">
      <c r="A653" s="75">
        <v>38890</v>
      </c>
      <c r="B653" s="54">
        <v>5.2</v>
      </c>
      <c r="C653" s="54">
        <v>4.05</v>
      </c>
      <c r="D653" s="54">
        <v>1.88</v>
      </c>
      <c r="E653" s="54">
        <v>4.75</v>
      </c>
    </row>
    <row r="654" spans="1:5">
      <c r="A654" s="75">
        <v>38891</v>
      </c>
      <c r="B654" s="54">
        <v>5.23</v>
      </c>
      <c r="C654" s="54">
        <v>4.08</v>
      </c>
      <c r="D654" s="54">
        <v>1.9</v>
      </c>
      <c r="E654" s="54">
        <v>4.76</v>
      </c>
    </row>
    <row r="655" spans="1:5">
      <c r="A655" s="75">
        <v>38894</v>
      </c>
      <c r="B655" s="54">
        <v>5.25</v>
      </c>
      <c r="C655" s="54">
        <v>4.09</v>
      </c>
      <c r="D655" s="54">
        <v>1.92</v>
      </c>
      <c r="E655" s="54">
        <v>4.75</v>
      </c>
    </row>
    <row r="656" spans="1:5">
      <c r="A656" s="75">
        <v>38895</v>
      </c>
      <c r="B656" s="54">
        <v>5.21</v>
      </c>
      <c r="C656" s="54">
        <v>4.08</v>
      </c>
      <c r="D656" s="54">
        <v>1.93</v>
      </c>
      <c r="E656" s="54">
        <v>4.75</v>
      </c>
    </row>
    <row r="657" spans="1:5">
      <c r="A657" s="75">
        <v>38896</v>
      </c>
      <c r="B657" s="54">
        <v>5.25</v>
      </c>
      <c r="C657" s="54">
        <v>4.09</v>
      </c>
      <c r="D657" s="54">
        <v>1.93</v>
      </c>
      <c r="E657" s="54">
        <v>4.76</v>
      </c>
    </row>
    <row r="658" spans="1:5">
      <c r="A658" s="75">
        <v>38897</v>
      </c>
      <c r="B658" s="54">
        <v>5.22</v>
      </c>
      <c r="C658" s="54">
        <v>4.05</v>
      </c>
      <c r="D658" s="54">
        <v>1.94</v>
      </c>
      <c r="E658" s="54">
        <v>4.7300000000000004</v>
      </c>
    </row>
    <row r="659" spans="1:5">
      <c r="A659" s="75">
        <v>38898</v>
      </c>
      <c r="B659" s="54">
        <v>5.15</v>
      </c>
      <c r="C659" s="54">
        <v>4.0599999999999996</v>
      </c>
      <c r="D659" s="54">
        <v>1.94</v>
      </c>
      <c r="E659" s="54">
        <v>4.72</v>
      </c>
    </row>
    <row r="660" spans="1:5">
      <c r="A660" s="75">
        <v>38901</v>
      </c>
      <c r="B660" s="54">
        <v>5.15</v>
      </c>
      <c r="C660" s="54">
        <v>4.08</v>
      </c>
      <c r="D660" s="54">
        <v>1.96</v>
      </c>
      <c r="E660" s="54">
        <v>4.75</v>
      </c>
    </row>
    <row r="661" spans="1:5">
      <c r="A661" s="75">
        <v>38902</v>
      </c>
      <c r="B661" s="54">
        <v>5.15</v>
      </c>
      <c r="C661" s="54">
        <v>4.07</v>
      </c>
      <c r="D661" s="54">
        <v>1.96</v>
      </c>
      <c r="E661" s="54">
        <v>4.7</v>
      </c>
    </row>
    <row r="662" spans="1:5">
      <c r="A662" s="75">
        <v>38903</v>
      </c>
      <c r="B662" s="54">
        <v>5.23</v>
      </c>
      <c r="C662" s="54">
        <v>4.13</v>
      </c>
      <c r="D662" s="54">
        <v>1.97</v>
      </c>
      <c r="E662" s="54">
        <v>4.74</v>
      </c>
    </row>
    <row r="663" spans="1:5">
      <c r="A663" s="75">
        <v>38904</v>
      </c>
      <c r="B663" s="54">
        <v>5.19</v>
      </c>
      <c r="C663" s="54">
        <v>4.1100000000000003</v>
      </c>
      <c r="D663" s="54">
        <v>1.97</v>
      </c>
      <c r="E663" s="54">
        <v>4.7</v>
      </c>
    </row>
    <row r="664" spans="1:5">
      <c r="A664" s="75">
        <v>38905</v>
      </c>
      <c r="B664" s="54">
        <v>5.14</v>
      </c>
      <c r="C664" s="54">
        <v>4.05</v>
      </c>
      <c r="D664" s="54">
        <v>1.95</v>
      </c>
      <c r="E664" s="54">
        <v>4.66</v>
      </c>
    </row>
    <row r="665" spans="1:5">
      <c r="A665" s="75">
        <v>38908</v>
      </c>
      <c r="B665" s="54">
        <v>5.13</v>
      </c>
      <c r="C665" s="54">
        <v>4.08</v>
      </c>
      <c r="D665" s="54">
        <v>1.97</v>
      </c>
      <c r="E665" s="54">
        <v>4.68</v>
      </c>
    </row>
    <row r="666" spans="1:5">
      <c r="A666" s="75">
        <v>38909</v>
      </c>
      <c r="B666" s="54">
        <v>5.0999999999999996</v>
      </c>
      <c r="C666" s="54">
        <v>4.04</v>
      </c>
      <c r="D666" s="54">
        <v>1.96</v>
      </c>
      <c r="E666" s="54">
        <v>4.6500000000000004</v>
      </c>
    </row>
    <row r="667" spans="1:5">
      <c r="A667" s="75">
        <v>38910</v>
      </c>
      <c r="B667" s="54">
        <v>5.0999999999999996</v>
      </c>
      <c r="C667" s="54">
        <v>4.08</v>
      </c>
      <c r="D667" s="54">
        <v>1.93</v>
      </c>
      <c r="E667" s="54">
        <v>4.6900000000000004</v>
      </c>
    </row>
    <row r="668" spans="1:5">
      <c r="A668" s="75">
        <v>38911</v>
      </c>
      <c r="B668" s="54">
        <v>5.08</v>
      </c>
      <c r="C668" s="54">
        <v>4.03</v>
      </c>
      <c r="D668" s="54">
        <v>1.91</v>
      </c>
      <c r="E668" s="54">
        <v>4.6500000000000004</v>
      </c>
    </row>
    <row r="669" spans="1:5">
      <c r="A669" s="75">
        <v>38912</v>
      </c>
      <c r="B669" s="54">
        <v>5.07</v>
      </c>
      <c r="C669" s="54">
        <v>3.98</v>
      </c>
      <c r="D669" s="54">
        <v>1.85</v>
      </c>
      <c r="E669" s="54">
        <v>4.59</v>
      </c>
    </row>
    <row r="670" spans="1:5">
      <c r="A670" s="75">
        <v>38915</v>
      </c>
      <c r="B670" s="54">
        <v>5.07</v>
      </c>
      <c r="C670" s="54">
        <v>3.99</v>
      </c>
      <c r="D670" s="54">
        <v>1.85</v>
      </c>
      <c r="E670" s="54">
        <v>4.63</v>
      </c>
    </row>
    <row r="671" spans="1:5">
      <c r="A671" s="75">
        <v>38916</v>
      </c>
      <c r="B671" s="54">
        <v>5.13</v>
      </c>
      <c r="C671" s="54">
        <v>4</v>
      </c>
      <c r="D671" s="54">
        <v>1.83</v>
      </c>
      <c r="E671" s="54">
        <v>4.67</v>
      </c>
    </row>
    <row r="672" spans="1:5">
      <c r="A672" s="75">
        <v>38917</v>
      </c>
      <c r="B672" s="54">
        <v>5.0599999999999996</v>
      </c>
      <c r="C672" s="54">
        <v>3.98</v>
      </c>
      <c r="D672" s="54">
        <v>1.85</v>
      </c>
      <c r="E672" s="54">
        <v>4.6399999999999997</v>
      </c>
    </row>
    <row r="673" spans="1:5">
      <c r="A673" s="75">
        <v>38918</v>
      </c>
      <c r="B673" s="54">
        <v>5.03</v>
      </c>
      <c r="C673" s="54">
        <v>3.98</v>
      </c>
      <c r="D673" s="54">
        <v>1.82</v>
      </c>
      <c r="E673" s="54">
        <v>4.6399999999999997</v>
      </c>
    </row>
    <row r="674" spans="1:5">
      <c r="A674" s="75">
        <v>38919</v>
      </c>
      <c r="B674" s="54">
        <v>5.05</v>
      </c>
      <c r="C674" s="54">
        <v>3.94</v>
      </c>
      <c r="D674" s="54">
        <v>1.82</v>
      </c>
      <c r="E674" s="54">
        <v>4.62</v>
      </c>
    </row>
    <row r="675" spans="1:5">
      <c r="A675" s="75">
        <v>38922</v>
      </c>
      <c r="B675" s="54">
        <v>5.05</v>
      </c>
      <c r="C675" s="54">
        <v>3.95</v>
      </c>
      <c r="D675" s="54">
        <v>1.86</v>
      </c>
      <c r="E675" s="54">
        <v>4.6100000000000003</v>
      </c>
    </row>
    <row r="676" spans="1:5">
      <c r="A676" s="75">
        <v>38923</v>
      </c>
      <c r="B676" s="54">
        <v>5.07</v>
      </c>
      <c r="C676" s="54">
        <v>3.96</v>
      </c>
      <c r="D676" s="54">
        <v>1.88</v>
      </c>
      <c r="E676" s="54">
        <v>4.6399999999999997</v>
      </c>
    </row>
    <row r="677" spans="1:5">
      <c r="A677" s="75">
        <v>38924</v>
      </c>
      <c r="B677" s="54">
        <v>5.04</v>
      </c>
      <c r="C677" s="54">
        <v>3.98</v>
      </c>
      <c r="D677" s="54">
        <v>1.87</v>
      </c>
      <c r="E677" s="54">
        <v>4.67</v>
      </c>
    </row>
    <row r="678" spans="1:5">
      <c r="A678" s="75">
        <v>38925</v>
      </c>
      <c r="B678" s="54">
        <v>5.07</v>
      </c>
      <c r="C678" s="54">
        <v>3.94</v>
      </c>
      <c r="D678" s="54">
        <v>1.88</v>
      </c>
      <c r="E678" s="54">
        <v>4.63</v>
      </c>
    </row>
    <row r="679" spans="1:5">
      <c r="A679" s="75">
        <v>38926</v>
      </c>
      <c r="B679" s="54">
        <v>5</v>
      </c>
      <c r="C679" s="54">
        <v>3.91</v>
      </c>
      <c r="D679" s="54">
        <v>1.93</v>
      </c>
      <c r="E679" s="54">
        <v>4.6100000000000003</v>
      </c>
    </row>
    <row r="680" spans="1:5">
      <c r="A680" s="75">
        <v>38929</v>
      </c>
      <c r="B680" s="54">
        <v>4.99</v>
      </c>
      <c r="C680" s="54">
        <v>3.91</v>
      </c>
      <c r="D680" s="54">
        <v>1.93</v>
      </c>
      <c r="E680" s="54">
        <v>4.62</v>
      </c>
    </row>
    <row r="681" spans="1:5">
      <c r="A681" s="75">
        <v>38930</v>
      </c>
      <c r="B681" s="54">
        <v>4.99</v>
      </c>
      <c r="C681" s="54">
        <v>3.92</v>
      </c>
      <c r="D681" s="54">
        <v>1.94</v>
      </c>
      <c r="E681" s="54">
        <v>4.63</v>
      </c>
    </row>
    <row r="682" spans="1:5">
      <c r="A682" s="75">
        <v>38931</v>
      </c>
      <c r="B682" s="54">
        <v>4.96</v>
      </c>
      <c r="C682" s="54">
        <v>3.93</v>
      </c>
      <c r="D682" s="54">
        <v>1.91</v>
      </c>
      <c r="E682" s="54">
        <v>4.66</v>
      </c>
    </row>
    <row r="683" spans="1:5">
      <c r="A683" s="75">
        <v>38932</v>
      </c>
      <c r="B683" s="54">
        <v>4.96</v>
      </c>
      <c r="C683" s="54">
        <v>3.97</v>
      </c>
      <c r="D683" s="54">
        <v>1.89</v>
      </c>
      <c r="E683" s="54">
        <v>4.74</v>
      </c>
    </row>
    <row r="684" spans="1:5">
      <c r="A684" s="75">
        <v>38933</v>
      </c>
      <c r="B684" s="54">
        <v>4.91</v>
      </c>
      <c r="C684" s="54">
        <v>3.9</v>
      </c>
      <c r="D684" s="54">
        <v>1.89</v>
      </c>
      <c r="E684" s="54">
        <v>4.71</v>
      </c>
    </row>
    <row r="685" spans="1:5">
      <c r="A685" s="75">
        <v>38936</v>
      </c>
      <c r="B685" s="54">
        <v>4.93</v>
      </c>
      <c r="C685" s="54">
        <v>3.9</v>
      </c>
      <c r="D685" s="54">
        <v>1.85</v>
      </c>
      <c r="E685" s="54">
        <v>4.68</v>
      </c>
    </row>
    <row r="686" spans="1:5">
      <c r="A686" s="75">
        <v>38937</v>
      </c>
      <c r="B686" s="54">
        <v>4.93</v>
      </c>
      <c r="C686" s="54">
        <v>3.89</v>
      </c>
      <c r="D686" s="54">
        <v>1.85</v>
      </c>
      <c r="E686" s="54">
        <v>4.68</v>
      </c>
    </row>
    <row r="687" spans="1:5">
      <c r="A687" s="75">
        <v>38938</v>
      </c>
      <c r="B687" s="54">
        <v>4.92</v>
      </c>
      <c r="C687" s="54">
        <v>3.93</v>
      </c>
      <c r="D687" s="54">
        <v>1.86</v>
      </c>
      <c r="E687" s="54">
        <v>4.6900000000000004</v>
      </c>
    </row>
    <row r="688" spans="1:5">
      <c r="A688" s="75">
        <v>38939</v>
      </c>
      <c r="B688" s="54">
        <v>4.93</v>
      </c>
      <c r="C688" s="54">
        <v>3.92</v>
      </c>
      <c r="D688" s="54">
        <v>1.91</v>
      </c>
      <c r="E688" s="54">
        <v>4.71</v>
      </c>
    </row>
    <row r="689" spans="1:5">
      <c r="A689" s="75">
        <v>38940</v>
      </c>
      <c r="B689" s="54">
        <v>4.97</v>
      </c>
      <c r="C689" s="54">
        <v>3.97</v>
      </c>
      <c r="D689" s="54">
        <v>1.86</v>
      </c>
      <c r="E689" s="54">
        <v>4.76</v>
      </c>
    </row>
    <row r="690" spans="1:5">
      <c r="A690" s="75">
        <v>38943</v>
      </c>
      <c r="B690" s="54">
        <v>5</v>
      </c>
      <c r="C690" s="54">
        <v>4</v>
      </c>
      <c r="D690" s="54">
        <v>1.9</v>
      </c>
      <c r="E690" s="54">
        <v>4.7699999999999996</v>
      </c>
    </row>
    <row r="691" spans="1:5">
      <c r="A691" s="75">
        <v>38944</v>
      </c>
      <c r="B691" s="54">
        <v>4.93</v>
      </c>
      <c r="C691" s="54">
        <v>3.96</v>
      </c>
      <c r="D691" s="54">
        <v>1.88</v>
      </c>
      <c r="E691" s="54">
        <v>4.75</v>
      </c>
    </row>
    <row r="692" spans="1:5">
      <c r="A692" s="75">
        <v>38945</v>
      </c>
      <c r="B692" s="54">
        <v>4.87</v>
      </c>
      <c r="C692" s="54">
        <v>3.93</v>
      </c>
      <c r="D692" s="54">
        <v>1.85</v>
      </c>
      <c r="E692" s="54">
        <v>4.72</v>
      </c>
    </row>
    <row r="693" spans="1:5">
      <c r="A693" s="75">
        <v>38946</v>
      </c>
      <c r="B693" s="54">
        <v>4.87</v>
      </c>
      <c r="C693" s="54">
        <v>3.91</v>
      </c>
      <c r="D693" s="54">
        <v>1.84</v>
      </c>
      <c r="E693" s="54">
        <v>4.6900000000000004</v>
      </c>
    </row>
    <row r="694" spans="1:5">
      <c r="A694" s="75">
        <v>38947</v>
      </c>
      <c r="B694" s="54">
        <v>4.84</v>
      </c>
      <c r="C694" s="54">
        <v>3.89</v>
      </c>
      <c r="D694" s="54">
        <v>1.87</v>
      </c>
      <c r="E694" s="54">
        <v>4.6399999999999997</v>
      </c>
    </row>
    <row r="695" spans="1:5">
      <c r="A695" s="75">
        <v>38950</v>
      </c>
      <c r="B695" s="54">
        <v>4.82</v>
      </c>
      <c r="C695" s="54">
        <v>3.86</v>
      </c>
      <c r="D695" s="54">
        <v>1.83</v>
      </c>
      <c r="E695" s="54">
        <v>4.5999999999999996</v>
      </c>
    </row>
    <row r="696" spans="1:5">
      <c r="A696" s="75">
        <v>38951</v>
      </c>
      <c r="B696" s="54">
        <v>4.82</v>
      </c>
      <c r="C696" s="54">
        <v>3.8</v>
      </c>
      <c r="D696" s="54">
        <v>1.82</v>
      </c>
      <c r="E696" s="54">
        <v>4.57</v>
      </c>
    </row>
    <row r="697" spans="1:5">
      <c r="A697" s="75">
        <v>38952</v>
      </c>
      <c r="B697" s="54">
        <v>4.82</v>
      </c>
      <c r="C697" s="54">
        <v>3.82</v>
      </c>
      <c r="D697" s="54">
        <v>1.82</v>
      </c>
      <c r="E697" s="54">
        <v>4.58</v>
      </c>
    </row>
    <row r="698" spans="1:5">
      <c r="A698" s="75">
        <v>38953</v>
      </c>
      <c r="B698" s="54">
        <v>4.8099999999999996</v>
      </c>
      <c r="C698" s="54">
        <v>3.8</v>
      </c>
      <c r="D698" s="54">
        <v>1.82</v>
      </c>
      <c r="E698" s="54">
        <v>4.58</v>
      </c>
    </row>
    <row r="699" spans="1:5">
      <c r="A699" s="75">
        <v>38954</v>
      </c>
      <c r="B699" s="54">
        <v>4.79</v>
      </c>
      <c r="C699" s="54">
        <v>3.78</v>
      </c>
      <c r="D699" s="54">
        <v>1.73</v>
      </c>
      <c r="E699" s="54">
        <v>4.58</v>
      </c>
    </row>
    <row r="700" spans="1:5">
      <c r="A700" s="75">
        <v>38957</v>
      </c>
      <c r="B700" s="54">
        <v>4.8</v>
      </c>
      <c r="C700" s="54">
        <v>3.78</v>
      </c>
      <c r="D700" s="54">
        <v>1.7</v>
      </c>
      <c r="E700" s="54">
        <v>4.58</v>
      </c>
    </row>
    <row r="701" spans="1:5">
      <c r="A701" s="75">
        <v>38958</v>
      </c>
      <c r="B701" s="54">
        <v>4.79</v>
      </c>
      <c r="C701" s="54">
        <v>3.83</v>
      </c>
      <c r="D701" s="54">
        <v>1.73</v>
      </c>
      <c r="E701" s="54">
        <v>4.58</v>
      </c>
    </row>
    <row r="702" spans="1:5">
      <c r="A702" s="75">
        <v>38959</v>
      </c>
      <c r="B702" s="54">
        <v>4.76</v>
      </c>
      <c r="C702" s="54">
        <v>3.79</v>
      </c>
      <c r="D702" s="54">
        <v>1.68</v>
      </c>
      <c r="E702" s="54">
        <v>4.5599999999999996</v>
      </c>
    </row>
    <row r="703" spans="1:5">
      <c r="A703" s="75">
        <v>38960</v>
      </c>
      <c r="B703" s="54">
        <v>4.74</v>
      </c>
      <c r="C703" s="54">
        <v>3.75</v>
      </c>
      <c r="D703" s="54">
        <v>1.65</v>
      </c>
      <c r="E703" s="54">
        <v>4.5199999999999996</v>
      </c>
    </row>
    <row r="704" spans="1:5">
      <c r="A704" s="75">
        <v>38961</v>
      </c>
      <c r="B704" s="54">
        <v>4.7300000000000004</v>
      </c>
      <c r="C704" s="54">
        <v>3.73</v>
      </c>
      <c r="D704" s="54">
        <v>1.65</v>
      </c>
      <c r="E704" s="54">
        <v>4.51</v>
      </c>
    </row>
    <row r="705" spans="1:5">
      <c r="A705" s="75">
        <v>38964</v>
      </c>
      <c r="B705" s="54">
        <v>4.7300000000000004</v>
      </c>
      <c r="C705" s="54">
        <v>3.74</v>
      </c>
      <c r="D705" s="54">
        <v>1.68</v>
      </c>
      <c r="E705" s="54">
        <v>4.53</v>
      </c>
    </row>
    <row r="706" spans="1:5">
      <c r="A706" s="75">
        <v>38965</v>
      </c>
      <c r="B706" s="54">
        <v>4.78</v>
      </c>
      <c r="C706" s="54">
        <v>3.78</v>
      </c>
      <c r="D706" s="54">
        <v>1.69</v>
      </c>
      <c r="E706" s="54">
        <v>4.55</v>
      </c>
    </row>
    <row r="707" spans="1:5">
      <c r="A707" s="75">
        <v>38966</v>
      </c>
      <c r="B707" s="54">
        <v>4.8</v>
      </c>
      <c r="C707" s="54">
        <v>3.83</v>
      </c>
      <c r="D707" s="54">
        <v>1.67</v>
      </c>
      <c r="E707" s="54">
        <v>4.58</v>
      </c>
    </row>
    <row r="708" spans="1:5">
      <c r="A708" s="75">
        <v>38967</v>
      </c>
      <c r="B708" s="54">
        <v>4.8</v>
      </c>
      <c r="C708" s="54">
        <v>3.8</v>
      </c>
      <c r="D708" s="54">
        <v>1.67</v>
      </c>
      <c r="E708" s="54">
        <v>4.57</v>
      </c>
    </row>
    <row r="709" spans="1:5">
      <c r="A709" s="75">
        <v>38968</v>
      </c>
      <c r="B709" s="54">
        <v>4.78</v>
      </c>
      <c r="C709" s="54">
        <v>3.78</v>
      </c>
      <c r="D709" s="54">
        <v>1.7</v>
      </c>
      <c r="E709" s="54">
        <v>4.54</v>
      </c>
    </row>
    <row r="710" spans="1:5">
      <c r="A710" s="75">
        <v>38971</v>
      </c>
      <c r="B710" s="54">
        <v>4.8</v>
      </c>
      <c r="C710" s="54">
        <v>3.79</v>
      </c>
      <c r="D710" s="54">
        <v>1.64</v>
      </c>
      <c r="E710" s="54">
        <v>4.57</v>
      </c>
    </row>
    <row r="711" spans="1:5">
      <c r="A711" s="75">
        <v>38972</v>
      </c>
      <c r="B711" s="54">
        <v>4.78</v>
      </c>
      <c r="C711" s="54">
        <v>3.83</v>
      </c>
      <c r="D711" s="54">
        <v>1.66</v>
      </c>
      <c r="E711" s="54">
        <v>4.62</v>
      </c>
    </row>
    <row r="712" spans="1:5">
      <c r="A712" s="75">
        <v>38973</v>
      </c>
      <c r="B712" s="54">
        <v>4.7699999999999996</v>
      </c>
      <c r="C712" s="54">
        <v>3.79</v>
      </c>
      <c r="D712" s="54">
        <v>1.65</v>
      </c>
      <c r="E712" s="54">
        <v>4.58</v>
      </c>
    </row>
    <row r="713" spans="1:5">
      <c r="A713" s="75">
        <v>38974</v>
      </c>
      <c r="B713" s="54">
        <v>4.79</v>
      </c>
      <c r="C713" s="54">
        <v>3.78</v>
      </c>
      <c r="D713" s="54">
        <v>1.65</v>
      </c>
      <c r="E713" s="54">
        <v>4.58</v>
      </c>
    </row>
    <row r="714" spans="1:5">
      <c r="A714" s="75">
        <v>38975</v>
      </c>
      <c r="B714" s="54">
        <v>4.8</v>
      </c>
      <c r="C714" s="54">
        <v>3.76</v>
      </c>
      <c r="D714" s="54">
        <v>1.64</v>
      </c>
      <c r="E714" s="54">
        <v>4.58</v>
      </c>
    </row>
    <row r="715" spans="1:5">
      <c r="A715" s="75">
        <v>38978</v>
      </c>
      <c r="B715" s="54">
        <v>4.8099999999999996</v>
      </c>
      <c r="C715" s="54">
        <v>3.82</v>
      </c>
      <c r="D715" s="54">
        <v>1.64</v>
      </c>
      <c r="E715" s="54">
        <v>4.6500000000000004</v>
      </c>
    </row>
    <row r="716" spans="1:5">
      <c r="A716" s="75">
        <v>38979</v>
      </c>
      <c r="B716" s="54">
        <v>4.74</v>
      </c>
      <c r="C716" s="54">
        <v>3.78</v>
      </c>
      <c r="D716" s="54">
        <v>1.67</v>
      </c>
      <c r="E716" s="54">
        <v>4.62</v>
      </c>
    </row>
    <row r="717" spans="1:5">
      <c r="A717" s="75">
        <v>38980</v>
      </c>
      <c r="B717" s="54">
        <v>4.7300000000000004</v>
      </c>
      <c r="C717" s="54">
        <v>3.77</v>
      </c>
      <c r="D717" s="54">
        <v>1.65</v>
      </c>
      <c r="E717" s="54">
        <v>4.6100000000000003</v>
      </c>
    </row>
    <row r="718" spans="1:5">
      <c r="A718" s="75">
        <v>38981</v>
      </c>
      <c r="B718" s="54">
        <v>4.6500000000000004</v>
      </c>
      <c r="C718" s="54">
        <v>3.76</v>
      </c>
      <c r="D718" s="54">
        <v>1.66</v>
      </c>
      <c r="E718" s="54">
        <v>4.58</v>
      </c>
    </row>
    <row r="719" spans="1:5">
      <c r="A719" s="75">
        <v>38982</v>
      </c>
      <c r="B719" s="54">
        <v>4.5999999999999996</v>
      </c>
      <c r="C719" s="54">
        <v>3.68</v>
      </c>
      <c r="D719" s="54">
        <v>1.6</v>
      </c>
      <c r="E719" s="54">
        <v>4.5</v>
      </c>
    </row>
    <row r="720" spans="1:5">
      <c r="A720" s="75">
        <v>38985</v>
      </c>
      <c r="B720" s="54">
        <v>4.5599999999999996</v>
      </c>
      <c r="C720" s="54">
        <v>3.66</v>
      </c>
      <c r="D720" s="54">
        <v>1.61</v>
      </c>
      <c r="E720" s="54">
        <v>4.46</v>
      </c>
    </row>
    <row r="721" spans="1:5">
      <c r="A721" s="75">
        <v>38986</v>
      </c>
      <c r="B721" s="54">
        <v>4.59</v>
      </c>
      <c r="C721" s="54">
        <v>3.65</v>
      </c>
      <c r="D721" s="54">
        <v>1.59</v>
      </c>
      <c r="E721" s="54">
        <v>4.47</v>
      </c>
    </row>
    <row r="722" spans="1:5">
      <c r="A722" s="75">
        <v>38987</v>
      </c>
      <c r="B722" s="54">
        <v>4.5999999999999996</v>
      </c>
      <c r="C722" s="54">
        <v>3.66</v>
      </c>
      <c r="D722" s="54">
        <v>1.63</v>
      </c>
      <c r="E722" s="54">
        <v>4.4800000000000004</v>
      </c>
    </row>
    <row r="723" spans="1:5">
      <c r="A723" s="75">
        <v>38988</v>
      </c>
      <c r="B723" s="54">
        <v>4.63</v>
      </c>
      <c r="C723" s="54">
        <v>3.68</v>
      </c>
      <c r="D723" s="54">
        <v>1.63</v>
      </c>
      <c r="E723" s="54">
        <v>4.5</v>
      </c>
    </row>
    <row r="724" spans="1:5">
      <c r="A724" s="75">
        <v>38989</v>
      </c>
      <c r="B724" s="54">
        <v>4.6399999999999997</v>
      </c>
      <c r="C724" s="54">
        <v>3.7</v>
      </c>
      <c r="D724" s="54">
        <v>1.65</v>
      </c>
      <c r="E724" s="54">
        <v>4.53</v>
      </c>
    </row>
    <row r="725" spans="1:5">
      <c r="A725" s="75">
        <v>38992</v>
      </c>
      <c r="B725" s="54">
        <v>4.62</v>
      </c>
      <c r="C725" s="54">
        <v>3.67</v>
      </c>
      <c r="D725" s="54">
        <v>1.72</v>
      </c>
      <c r="E725" s="54">
        <v>4.54</v>
      </c>
    </row>
    <row r="726" spans="1:5">
      <c r="A726" s="75">
        <v>38993</v>
      </c>
      <c r="B726" s="54">
        <v>4.62</v>
      </c>
      <c r="C726" s="54">
        <v>3.72</v>
      </c>
      <c r="D726" s="54">
        <v>1.69</v>
      </c>
      <c r="E726" s="54">
        <v>4.5599999999999996</v>
      </c>
    </row>
    <row r="727" spans="1:5">
      <c r="A727" s="75">
        <v>38994</v>
      </c>
      <c r="B727" s="54">
        <v>4.57</v>
      </c>
      <c r="C727" s="54">
        <v>3.69</v>
      </c>
      <c r="D727" s="54">
        <v>1.72</v>
      </c>
      <c r="E727" s="54">
        <v>4.53</v>
      </c>
    </row>
    <row r="728" spans="1:5">
      <c r="A728" s="75">
        <v>38995</v>
      </c>
      <c r="B728" s="54">
        <v>4.6100000000000003</v>
      </c>
      <c r="C728" s="54">
        <v>3.71</v>
      </c>
      <c r="D728" s="54">
        <v>1.72</v>
      </c>
      <c r="E728" s="54">
        <v>4.53</v>
      </c>
    </row>
    <row r="729" spans="1:5">
      <c r="A729" s="75">
        <v>38996</v>
      </c>
      <c r="B729" s="54">
        <v>4.7</v>
      </c>
      <c r="C729" s="54">
        <v>3.74</v>
      </c>
      <c r="D729" s="54">
        <v>1.7</v>
      </c>
      <c r="E729" s="54">
        <v>4.57</v>
      </c>
    </row>
    <row r="730" spans="1:5">
      <c r="A730" s="75">
        <v>38999</v>
      </c>
      <c r="B730" s="54">
        <v>4.7</v>
      </c>
      <c r="C730" s="54">
        <v>3.75</v>
      </c>
      <c r="D730" s="54">
        <v>1.7</v>
      </c>
      <c r="E730" s="54">
        <v>4.5599999999999996</v>
      </c>
    </row>
    <row r="731" spans="1:5">
      <c r="A731" s="75">
        <v>39000</v>
      </c>
      <c r="B731" s="54">
        <v>4.75</v>
      </c>
      <c r="C731" s="54">
        <v>3.81</v>
      </c>
      <c r="D731" s="54">
        <v>1.71</v>
      </c>
      <c r="E731" s="54">
        <v>4.62</v>
      </c>
    </row>
    <row r="732" spans="1:5">
      <c r="A732" s="75">
        <v>39001</v>
      </c>
      <c r="B732" s="54">
        <v>4.78</v>
      </c>
      <c r="C732" s="54">
        <v>3.8</v>
      </c>
      <c r="D732" s="54">
        <v>1.73</v>
      </c>
      <c r="E732" s="54">
        <v>4.62</v>
      </c>
    </row>
    <row r="733" spans="1:5">
      <c r="A733" s="75">
        <v>39002</v>
      </c>
      <c r="B733" s="54">
        <v>4.79</v>
      </c>
      <c r="C733" s="54">
        <v>3.79</v>
      </c>
      <c r="D733" s="54">
        <v>1.74</v>
      </c>
      <c r="E733" s="54">
        <v>4.62</v>
      </c>
    </row>
    <row r="734" spans="1:5">
      <c r="A734" s="75">
        <v>39003</v>
      </c>
      <c r="B734" s="54">
        <v>4.8099999999999996</v>
      </c>
      <c r="C734" s="54">
        <v>3.82</v>
      </c>
      <c r="D734" s="54">
        <v>1.75</v>
      </c>
      <c r="E734" s="54">
        <v>4.6500000000000004</v>
      </c>
    </row>
    <row r="735" spans="1:5">
      <c r="A735" s="75">
        <v>39006</v>
      </c>
      <c r="B735" s="54">
        <v>4.79</v>
      </c>
      <c r="C735" s="54">
        <v>3.82</v>
      </c>
      <c r="D735" s="54">
        <v>1.78</v>
      </c>
      <c r="E735" s="54">
        <v>4.6500000000000004</v>
      </c>
    </row>
    <row r="736" spans="1:5">
      <c r="A736" s="75">
        <v>39007</v>
      </c>
      <c r="B736" s="54">
        <v>4.78</v>
      </c>
      <c r="C736" s="54">
        <v>3.79</v>
      </c>
      <c r="D736" s="54">
        <v>1.78</v>
      </c>
      <c r="E736" s="54">
        <v>4.6399999999999997</v>
      </c>
    </row>
    <row r="737" spans="1:5">
      <c r="A737" s="75">
        <v>39008</v>
      </c>
      <c r="B737" s="54">
        <v>4.7699999999999996</v>
      </c>
      <c r="C737" s="54">
        <v>3.81</v>
      </c>
      <c r="D737" s="54">
        <v>1.79</v>
      </c>
      <c r="E737" s="54">
        <v>4.6500000000000004</v>
      </c>
    </row>
    <row r="738" spans="1:5">
      <c r="A738" s="75">
        <v>39009</v>
      </c>
      <c r="B738" s="54">
        <v>4.79</v>
      </c>
      <c r="C738" s="54">
        <v>3.84</v>
      </c>
      <c r="D738" s="54">
        <v>1.79</v>
      </c>
      <c r="E738" s="54">
        <v>4.67</v>
      </c>
    </row>
    <row r="739" spans="1:5">
      <c r="A739" s="75">
        <v>39010</v>
      </c>
      <c r="B739" s="54">
        <v>4.79</v>
      </c>
      <c r="C739" s="54">
        <v>3.83</v>
      </c>
      <c r="D739" s="54">
        <v>1.79</v>
      </c>
      <c r="E739" s="54">
        <v>4.6900000000000004</v>
      </c>
    </row>
    <row r="740" spans="1:5">
      <c r="A740" s="75">
        <v>39013</v>
      </c>
      <c r="B740" s="54">
        <v>4.83</v>
      </c>
      <c r="C740" s="54">
        <v>3.87</v>
      </c>
      <c r="D740" s="54">
        <v>1.82</v>
      </c>
      <c r="E740" s="54">
        <v>4.7</v>
      </c>
    </row>
    <row r="741" spans="1:5">
      <c r="A741" s="75">
        <v>39014</v>
      </c>
      <c r="B741" s="54">
        <v>4.83</v>
      </c>
      <c r="C741" s="54">
        <v>3.87</v>
      </c>
      <c r="D741" s="54">
        <v>1.81</v>
      </c>
      <c r="E741" s="54">
        <v>4.71</v>
      </c>
    </row>
    <row r="742" spans="1:5">
      <c r="A742" s="75">
        <v>39015</v>
      </c>
      <c r="B742" s="54">
        <v>4.78</v>
      </c>
      <c r="C742" s="54">
        <v>3.88</v>
      </c>
      <c r="D742" s="54">
        <v>1.78</v>
      </c>
      <c r="E742" s="54">
        <v>4.7</v>
      </c>
    </row>
    <row r="743" spans="1:5">
      <c r="A743" s="75">
        <v>39016</v>
      </c>
      <c r="B743" s="54">
        <v>4.7300000000000004</v>
      </c>
      <c r="C743" s="54">
        <v>3.85</v>
      </c>
      <c r="D743" s="54">
        <v>1.74</v>
      </c>
      <c r="E743" s="54">
        <v>4.66</v>
      </c>
    </row>
    <row r="744" spans="1:5">
      <c r="A744" s="75">
        <v>39017</v>
      </c>
      <c r="B744" s="54">
        <v>4.68</v>
      </c>
      <c r="C744" s="54">
        <v>3.81</v>
      </c>
      <c r="D744" s="54">
        <v>1.73</v>
      </c>
      <c r="E744" s="54">
        <v>4.5999999999999996</v>
      </c>
    </row>
    <row r="745" spans="1:5">
      <c r="A745" s="75">
        <v>39020</v>
      </c>
      <c r="B745" s="54">
        <v>4.68</v>
      </c>
      <c r="C745" s="54">
        <v>3.79</v>
      </c>
      <c r="D745" s="54">
        <v>1.72</v>
      </c>
      <c r="E745" s="54">
        <v>4.5599999999999996</v>
      </c>
    </row>
    <row r="746" spans="1:5">
      <c r="A746" s="75">
        <v>39021</v>
      </c>
      <c r="B746" s="54">
        <v>4.6100000000000003</v>
      </c>
      <c r="C746" s="54">
        <v>3.73</v>
      </c>
      <c r="D746" s="54">
        <v>1.71</v>
      </c>
      <c r="E746" s="54">
        <v>4.51</v>
      </c>
    </row>
    <row r="747" spans="1:5">
      <c r="A747" s="75">
        <v>39022</v>
      </c>
      <c r="B747" s="54">
        <v>4.57</v>
      </c>
      <c r="C747" s="54">
        <v>3.7</v>
      </c>
      <c r="D747" s="54">
        <v>1.71</v>
      </c>
      <c r="E747" s="54">
        <v>4.51</v>
      </c>
    </row>
    <row r="748" spans="1:5">
      <c r="A748" s="75">
        <v>39023</v>
      </c>
      <c r="B748" s="54">
        <v>4.5999999999999996</v>
      </c>
      <c r="C748" s="54">
        <v>3.74</v>
      </c>
      <c r="D748" s="54">
        <v>1.7</v>
      </c>
      <c r="E748" s="54">
        <v>4.55</v>
      </c>
    </row>
    <row r="749" spans="1:5">
      <c r="A749" s="75">
        <v>39024</v>
      </c>
      <c r="B749" s="54">
        <v>4.72</v>
      </c>
      <c r="C749" s="54">
        <v>3.76</v>
      </c>
      <c r="D749" s="54">
        <v>1.7</v>
      </c>
      <c r="E749" s="54">
        <v>4.51</v>
      </c>
    </row>
    <row r="750" spans="1:5">
      <c r="A750" s="75">
        <v>39027</v>
      </c>
      <c r="B750" s="54">
        <v>4.71</v>
      </c>
      <c r="C750" s="54">
        <v>3.79</v>
      </c>
      <c r="D750" s="54">
        <v>1.75</v>
      </c>
      <c r="E750" s="54">
        <v>4.5999999999999996</v>
      </c>
    </row>
    <row r="751" spans="1:5">
      <c r="A751" s="75">
        <v>39028</v>
      </c>
      <c r="B751" s="54">
        <v>4.66</v>
      </c>
      <c r="C751" s="54">
        <v>3.73</v>
      </c>
      <c r="D751" s="54">
        <v>1.75</v>
      </c>
      <c r="E751" s="54">
        <v>4.55</v>
      </c>
    </row>
    <row r="752" spans="1:5">
      <c r="A752" s="75">
        <v>39029</v>
      </c>
      <c r="B752" s="54">
        <v>4.6399999999999997</v>
      </c>
      <c r="C752" s="54">
        <v>3.75</v>
      </c>
      <c r="D752" s="54">
        <v>1.72</v>
      </c>
      <c r="E752" s="54">
        <v>4.57</v>
      </c>
    </row>
    <row r="753" spans="1:5">
      <c r="A753" s="75">
        <v>39030</v>
      </c>
      <c r="B753" s="54">
        <v>4.62</v>
      </c>
      <c r="C753" s="54">
        <v>3.73</v>
      </c>
      <c r="D753" s="54">
        <v>1.7</v>
      </c>
      <c r="E753" s="54">
        <v>4.54</v>
      </c>
    </row>
    <row r="754" spans="1:5">
      <c r="A754" s="75">
        <v>39031</v>
      </c>
      <c r="B754" s="54">
        <v>4.59</v>
      </c>
      <c r="C754" s="54">
        <v>3.71</v>
      </c>
      <c r="D754" s="54">
        <v>1.68</v>
      </c>
      <c r="E754" s="54">
        <v>4.5199999999999996</v>
      </c>
    </row>
    <row r="755" spans="1:5">
      <c r="A755" s="75">
        <v>39034</v>
      </c>
      <c r="B755" s="54">
        <v>4.6100000000000003</v>
      </c>
      <c r="C755" s="54">
        <v>3.73</v>
      </c>
      <c r="D755" s="54">
        <v>1.67</v>
      </c>
      <c r="E755" s="54">
        <v>4.5599999999999996</v>
      </c>
    </row>
    <row r="756" spans="1:5">
      <c r="A756" s="75">
        <v>39035</v>
      </c>
      <c r="B756" s="54">
        <v>4.57</v>
      </c>
      <c r="C756" s="54">
        <v>3.71</v>
      </c>
      <c r="D756" s="54">
        <v>1.73</v>
      </c>
      <c r="E756" s="54">
        <v>4.53</v>
      </c>
    </row>
    <row r="757" spans="1:5">
      <c r="A757" s="75">
        <v>39036</v>
      </c>
      <c r="B757" s="54">
        <v>4.6100000000000003</v>
      </c>
      <c r="C757" s="54">
        <v>3.73</v>
      </c>
      <c r="D757" s="54">
        <v>1.7</v>
      </c>
      <c r="E757" s="54">
        <v>4.5599999999999996</v>
      </c>
    </row>
    <row r="758" spans="1:5">
      <c r="A758" s="75">
        <v>39037</v>
      </c>
      <c r="B758" s="54">
        <v>4.66</v>
      </c>
      <c r="C758" s="54">
        <v>3.74</v>
      </c>
      <c r="D758" s="54">
        <v>1.7</v>
      </c>
      <c r="E758" s="54">
        <v>4.57</v>
      </c>
    </row>
    <row r="759" spans="1:5">
      <c r="A759" s="75">
        <v>39038</v>
      </c>
      <c r="B759" s="54">
        <v>4.6100000000000003</v>
      </c>
      <c r="C759" s="54">
        <v>3.72</v>
      </c>
      <c r="D759" s="54">
        <v>1.72</v>
      </c>
      <c r="E759" s="54">
        <v>4.5599999999999996</v>
      </c>
    </row>
    <row r="760" spans="1:5">
      <c r="A760" s="75">
        <v>39041</v>
      </c>
      <c r="B760" s="54">
        <v>4.5999999999999996</v>
      </c>
      <c r="C760" s="54">
        <v>3.7</v>
      </c>
      <c r="D760" s="54">
        <v>1.68</v>
      </c>
      <c r="E760" s="54">
        <v>4.53</v>
      </c>
    </row>
    <row r="761" spans="1:5">
      <c r="A761" s="75">
        <v>39042</v>
      </c>
      <c r="B761" s="54">
        <v>4.58</v>
      </c>
      <c r="C761" s="54">
        <v>3.7</v>
      </c>
      <c r="D761" s="54">
        <v>1.68</v>
      </c>
      <c r="E761" s="54">
        <v>4.55</v>
      </c>
    </row>
    <row r="762" spans="1:5">
      <c r="A762" s="75">
        <v>39043</v>
      </c>
      <c r="B762" s="54">
        <v>4.57</v>
      </c>
      <c r="C762" s="54">
        <v>3.7</v>
      </c>
      <c r="D762" s="54">
        <v>1.67</v>
      </c>
      <c r="E762" s="54">
        <v>4.55</v>
      </c>
    </row>
    <row r="763" spans="1:5">
      <c r="A763" s="75">
        <v>39044</v>
      </c>
      <c r="B763" s="54">
        <v>4.57</v>
      </c>
      <c r="C763" s="54">
        <v>3.73</v>
      </c>
      <c r="D763" s="54">
        <v>1.67</v>
      </c>
      <c r="E763" s="54">
        <v>4.57</v>
      </c>
    </row>
    <row r="764" spans="1:5">
      <c r="A764" s="75">
        <v>39045</v>
      </c>
      <c r="B764" s="54">
        <v>4.55</v>
      </c>
      <c r="C764" s="54">
        <v>3.68</v>
      </c>
      <c r="D764" s="54">
        <v>1.67</v>
      </c>
      <c r="E764" s="54">
        <v>4.53</v>
      </c>
    </row>
    <row r="765" spans="1:5">
      <c r="A765" s="75">
        <v>39048</v>
      </c>
      <c r="B765" s="54">
        <v>4.54</v>
      </c>
      <c r="C765" s="54">
        <v>3.71</v>
      </c>
      <c r="D765" s="54">
        <v>1.67</v>
      </c>
      <c r="E765" s="54">
        <v>4.5599999999999996</v>
      </c>
    </row>
    <row r="766" spans="1:5">
      <c r="A766" s="75">
        <v>39049</v>
      </c>
      <c r="B766" s="54">
        <v>4.51</v>
      </c>
      <c r="C766" s="54">
        <v>3.68</v>
      </c>
      <c r="D766" s="54">
        <v>1.66</v>
      </c>
      <c r="E766" s="54">
        <v>4.53</v>
      </c>
    </row>
    <row r="767" spans="1:5">
      <c r="A767" s="75">
        <v>39050</v>
      </c>
      <c r="B767" s="54">
        <v>4.5199999999999996</v>
      </c>
      <c r="C767" s="54">
        <v>3.71</v>
      </c>
      <c r="D767" s="54">
        <v>1.69</v>
      </c>
      <c r="E767" s="54">
        <v>4.53</v>
      </c>
    </row>
    <row r="768" spans="1:5">
      <c r="A768" s="75">
        <v>39051</v>
      </c>
      <c r="B768" s="54">
        <v>4.46</v>
      </c>
      <c r="C768" s="54">
        <v>3.68</v>
      </c>
      <c r="D768" s="54">
        <v>1.66</v>
      </c>
      <c r="E768" s="54">
        <v>4.5</v>
      </c>
    </row>
    <row r="769" spans="1:5">
      <c r="A769" s="75">
        <v>39052</v>
      </c>
      <c r="B769" s="54">
        <v>4.43</v>
      </c>
      <c r="C769" s="54">
        <v>3.66</v>
      </c>
      <c r="D769" s="54">
        <v>1.64</v>
      </c>
      <c r="E769" s="54">
        <v>4.46</v>
      </c>
    </row>
    <row r="770" spans="1:5">
      <c r="A770" s="75">
        <v>39055</v>
      </c>
      <c r="B770" s="54">
        <v>4.43</v>
      </c>
      <c r="C770" s="54">
        <v>3.66</v>
      </c>
      <c r="D770" s="54">
        <v>1.66</v>
      </c>
      <c r="E770" s="54">
        <v>4.46</v>
      </c>
    </row>
    <row r="771" spans="1:5">
      <c r="A771" s="75">
        <v>39056</v>
      </c>
      <c r="B771" s="54">
        <v>4.45</v>
      </c>
      <c r="C771" s="54">
        <v>3.68</v>
      </c>
      <c r="D771" s="54">
        <v>1.65</v>
      </c>
      <c r="E771" s="54">
        <v>4.49</v>
      </c>
    </row>
    <row r="772" spans="1:5">
      <c r="A772" s="75">
        <v>39057</v>
      </c>
      <c r="B772" s="54">
        <v>4.4800000000000004</v>
      </c>
      <c r="C772" s="54">
        <v>3.68</v>
      </c>
      <c r="D772" s="54">
        <v>1.65</v>
      </c>
      <c r="E772" s="54">
        <v>4.49</v>
      </c>
    </row>
    <row r="773" spans="1:5">
      <c r="A773" s="75">
        <v>39058</v>
      </c>
      <c r="B773" s="54">
        <v>4.49</v>
      </c>
      <c r="C773" s="54">
        <v>3.7</v>
      </c>
      <c r="D773" s="54">
        <v>1.68</v>
      </c>
      <c r="E773" s="54">
        <v>4.5199999999999996</v>
      </c>
    </row>
    <row r="774" spans="1:5">
      <c r="A774" s="75">
        <v>39059</v>
      </c>
      <c r="B774" s="54">
        <v>4.5599999999999996</v>
      </c>
      <c r="C774" s="54">
        <v>3.71</v>
      </c>
      <c r="D774" s="54">
        <v>1.71</v>
      </c>
      <c r="E774" s="54">
        <v>4.54</v>
      </c>
    </row>
    <row r="775" spans="1:5">
      <c r="A775" s="75">
        <v>39062</v>
      </c>
      <c r="B775" s="54">
        <v>4.5199999999999996</v>
      </c>
      <c r="C775" s="54">
        <v>3.74</v>
      </c>
      <c r="D775" s="54">
        <v>1.66</v>
      </c>
      <c r="E775" s="54">
        <v>4.58</v>
      </c>
    </row>
    <row r="776" spans="1:5">
      <c r="A776" s="75">
        <v>39063</v>
      </c>
      <c r="B776" s="54">
        <v>4.49</v>
      </c>
      <c r="C776" s="54">
        <v>3.73</v>
      </c>
      <c r="D776" s="54">
        <v>1.65</v>
      </c>
      <c r="E776" s="54">
        <v>4.5999999999999996</v>
      </c>
    </row>
    <row r="777" spans="1:5">
      <c r="A777" s="75">
        <v>39064</v>
      </c>
      <c r="B777" s="54">
        <v>4.58</v>
      </c>
      <c r="C777" s="54">
        <v>3.74</v>
      </c>
      <c r="D777" s="54">
        <v>1.62</v>
      </c>
      <c r="E777" s="54">
        <v>4.62</v>
      </c>
    </row>
    <row r="778" spans="1:5">
      <c r="A778" s="75">
        <v>39065</v>
      </c>
      <c r="B778" s="54">
        <v>4.5999999999999996</v>
      </c>
      <c r="C778" s="54">
        <v>3.78</v>
      </c>
      <c r="D778" s="54">
        <v>1.63</v>
      </c>
      <c r="E778" s="54">
        <v>4.67</v>
      </c>
    </row>
    <row r="779" spans="1:5">
      <c r="A779" s="75">
        <v>39066</v>
      </c>
      <c r="B779" s="54">
        <v>4.5999999999999996</v>
      </c>
      <c r="C779" s="54">
        <v>3.79</v>
      </c>
      <c r="D779" s="54">
        <v>1.67</v>
      </c>
      <c r="E779" s="54">
        <v>4.67</v>
      </c>
    </row>
    <row r="780" spans="1:5">
      <c r="A780" s="75">
        <v>39069</v>
      </c>
      <c r="B780" s="54">
        <v>4.5999999999999996</v>
      </c>
      <c r="C780" s="54">
        <v>3.82</v>
      </c>
      <c r="D780" s="54">
        <v>1.69</v>
      </c>
      <c r="E780" s="54">
        <v>4.5199999999999996</v>
      </c>
    </row>
    <row r="781" spans="1:5">
      <c r="A781" s="75">
        <v>39070</v>
      </c>
      <c r="B781" s="54">
        <v>4.5999999999999996</v>
      </c>
      <c r="C781" s="54">
        <v>3.85</v>
      </c>
      <c r="D781" s="54">
        <v>1.66</v>
      </c>
      <c r="E781" s="54">
        <v>4.72</v>
      </c>
    </row>
    <row r="782" spans="1:5">
      <c r="A782" s="75">
        <v>39071</v>
      </c>
      <c r="B782" s="54">
        <v>4.5999999999999996</v>
      </c>
      <c r="C782" s="54">
        <v>3.85</v>
      </c>
      <c r="D782" s="54">
        <v>1.63</v>
      </c>
      <c r="E782" s="54">
        <v>4.7</v>
      </c>
    </row>
    <row r="783" spans="1:5">
      <c r="A783" s="75">
        <v>39072</v>
      </c>
      <c r="B783" s="54">
        <v>4.55</v>
      </c>
      <c r="C783" s="54">
        <v>3.87</v>
      </c>
      <c r="D783" s="54">
        <v>1.62</v>
      </c>
      <c r="E783" s="54">
        <v>4.71</v>
      </c>
    </row>
    <row r="784" spans="1:5">
      <c r="A784" s="75">
        <v>39073</v>
      </c>
      <c r="B784" s="54">
        <v>4.63</v>
      </c>
      <c r="C784" s="54">
        <v>3.87</v>
      </c>
      <c r="D784" s="54">
        <v>1.61</v>
      </c>
      <c r="E784" s="54">
        <v>4.72</v>
      </c>
    </row>
    <row r="785" spans="1:5">
      <c r="A785" s="75">
        <v>39076</v>
      </c>
      <c r="B785" s="54">
        <v>4.63</v>
      </c>
      <c r="C785" s="54">
        <v>3.87</v>
      </c>
      <c r="D785" s="54">
        <v>1.6</v>
      </c>
      <c r="E785" s="54">
        <v>4.72</v>
      </c>
    </row>
    <row r="786" spans="1:5">
      <c r="A786" s="75">
        <v>39077</v>
      </c>
      <c r="B786" s="54">
        <v>4.6100000000000003</v>
      </c>
      <c r="C786" s="54">
        <v>3.87</v>
      </c>
      <c r="D786" s="54">
        <v>1.59</v>
      </c>
      <c r="E786" s="54">
        <v>4.72</v>
      </c>
    </row>
    <row r="787" spans="1:5">
      <c r="A787" s="75">
        <v>39078</v>
      </c>
      <c r="B787" s="54">
        <v>4.66</v>
      </c>
      <c r="C787" s="54">
        <v>3.92</v>
      </c>
      <c r="D787" s="54">
        <v>1.65</v>
      </c>
      <c r="E787" s="54">
        <v>4.7699999999999996</v>
      </c>
    </row>
    <row r="788" spans="1:5">
      <c r="A788" s="75">
        <v>39079</v>
      </c>
      <c r="B788" s="54">
        <v>4.7</v>
      </c>
      <c r="C788" s="54">
        <v>3.94</v>
      </c>
      <c r="D788" s="54">
        <v>1.68</v>
      </c>
      <c r="E788" s="54">
        <v>4.78</v>
      </c>
    </row>
    <row r="789" spans="1:5">
      <c r="A789" s="75">
        <v>39080</v>
      </c>
      <c r="B789" s="54">
        <v>4.71</v>
      </c>
      <c r="C789" s="54">
        <v>3.94</v>
      </c>
      <c r="D789" s="54">
        <v>1.69</v>
      </c>
      <c r="E789" s="54">
        <v>4.7300000000000004</v>
      </c>
    </row>
    <row r="790" spans="1:5">
      <c r="A790" s="75">
        <v>39083</v>
      </c>
      <c r="B790" s="54">
        <v>4.71</v>
      </c>
      <c r="C790" s="54">
        <v>3.94</v>
      </c>
      <c r="D790" s="54">
        <v>1.68</v>
      </c>
      <c r="E790" s="54">
        <v>4.7300000000000004</v>
      </c>
    </row>
    <row r="791" spans="1:5">
      <c r="A791" s="75">
        <v>39084</v>
      </c>
      <c r="B791" s="54">
        <v>4.68</v>
      </c>
      <c r="C791" s="54">
        <v>3.92</v>
      </c>
      <c r="D791" s="54">
        <v>1.68</v>
      </c>
      <c r="E791" s="54">
        <v>4.75</v>
      </c>
    </row>
    <row r="792" spans="1:5">
      <c r="A792" s="75">
        <v>39085</v>
      </c>
      <c r="B792" s="54">
        <v>4.67</v>
      </c>
      <c r="C792" s="54">
        <v>3.94</v>
      </c>
      <c r="D792" s="54">
        <v>1.68</v>
      </c>
      <c r="E792" s="54">
        <v>4.78</v>
      </c>
    </row>
    <row r="793" spans="1:5">
      <c r="A793" s="75">
        <v>39086</v>
      </c>
      <c r="B793" s="54">
        <v>4.62</v>
      </c>
      <c r="C793" s="54">
        <v>3.92</v>
      </c>
      <c r="D793" s="54">
        <v>1.71</v>
      </c>
      <c r="E793" s="54">
        <v>4.76</v>
      </c>
    </row>
    <row r="794" spans="1:5">
      <c r="A794" s="75">
        <v>39087</v>
      </c>
      <c r="B794" s="54">
        <v>4.6500000000000004</v>
      </c>
      <c r="C794" s="54">
        <v>3.97</v>
      </c>
      <c r="D794" s="54">
        <v>1.71</v>
      </c>
      <c r="E794" s="54">
        <v>4.79</v>
      </c>
    </row>
    <row r="795" spans="1:5">
      <c r="A795" s="75">
        <v>39090</v>
      </c>
      <c r="B795" s="54">
        <v>4.66</v>
      </c>
      <c r="C795" s="54">
        <v>3.97</v>
      </c>
      <c r="D795" s="54">
        <v>1.71</v>
      </c>
      <c r="E795" s="54">
        <v>4.78</v>
      </c>
    </row>
    <row r="796" spans="1:5">
      <c r="A796" s="75">
        <v>39091</v>
      </c>
      <c r="B796" s="54">
        <v>4.66</v>
      </c>
      <c r="C796" s="54">
        <v>4</v>
      </c>
      <c r="D796" s="54">
        <v>1.73</v>
      </c>
      <c r="E796" s="54">
        <v>4.79</v>
      </c>
    </row>
    <row r="797" spans="1:5">
      <c r="A797" s="75">
        <v>39092</v>
      </c>
      <c r="B797" s="54">
        <v>4.6900000000000004</v>
      </c>
      <c r="C797" s="54">
        <v>4.01</v>
      </c>
      <c r="D797" s="54">
        <v>1.75</v>
      </c>
      <c r="E797" s="54">
        <v>4.8</v>
      </c>
    </row>
    <row r="798" spans="1:5">
      <c r="A798" s="75">
        <v>39093</v>
      </c>
      <c r="B798" s="54">
        <v>4.74</v>
      </c>
      <c r="C798" s="54">
        <v>4.01</v>
      </c>
      <c r="D798" s="54">
        <v>1.73</v>
      </c>
      <c r="E798" s="54">
        <v>4.84</v>
      </c>
    </row>
    <row r="799" spans="1:5">
      <c r="A799" s="75">
        <v>39094</v>
      </c>
      <c r="B799" s="54">
        <v>4.7699999999999996</v>
      </c>
      <c r="C799" s="54">
        <v>4.0599999999999996</v>
      </c>
      <c r="D799" s="54">
        <v>1.73</v>
      </c>
      <c r="E799" s="54">
        <v>4.8899999999999997</v>
      </c>
    </row>
    <row r="800" spans="1:5">
      <c r="A800" s="75">
        <v>39097</v>
      </c>
      <c r="B800" s="54">
        <v>4.7699999999999996</v>
      </c>
      <c r="C800" s="54">
        <v>4.05</v>
      </c>
      <c r="D800" s="54">
        <v>1.73</v>
      </c>
      <c r="E800" s="54">
        <v>4.8899999999999997</v>
      </c>
    </row>
    <row r="801" spans="1:5">
      <c r="A801" s="75">
        <v>39098</v>
      </c>
      <c r="B801" s="54">
        <v>4.75</v>
      </c>
      <c r="C801" s="54">
        <v>4.03</v>
      </c>
      <c r="D801" s="54">
        <v>1.73</v>
      </c>
      <c r="E801" s="54">
        <v>4.87</v>
      </c>
    </row>
    <row r="802" spans="1:5">
      <c r="A802" s="75">
        <v>39099</v>
      </c>
      <c r="B802" s="54">
        <v>4.79</v>
      </c>
      <c r="C802" s="54">
        <v>4.03</v>
      </c>
      <c r="D802" s="54">
        <v>1.68</v>
      </c>
      <c r="E802" s="54">
        <v>4.88</v>
      </c>
    </row>
    <row r="803" spans="1:5">
      <c r="A803" s="75">
        <v>39100</v>
      </c>
      <c r="B803" s="54">
        <v>4.75</v>
      </c>
      <c r="C803" s="54">
        <v>4.0599999999999996</v>
      </c>
      <c r="D803" s="54">
        <v>1.71</v>
      </c>
      <c r="E803" s="54">
        <v>4.9000000000000004</v>
      </c>
    </row>
    <row r="804" spans="1:5">
      <c r="A804" s="75">
        <v>39101</v>
      </c>
      <c r="B804" s="54">
        <v>4.78</v>
      </c>
      <c r="C804" s="54">
        <v>4.05</v>
      </c>
      <c r="D804" s="54">
        <v>1.66</v>
      </c>
      <c r="E804" s="54">
        <v>4.8899999999999997</v>
      </c>
    </row>
    <row r="805" spans="1:5">
      <c r="A805" s="75">
        <v>39104</v>
      </c>
      <c r="B805" s="54">
        <v>4.76</v>
      </c>
      <c r="C805" s="54">
        <v>4.01</v>
      </c>
      <c r="D805" s="54">
        <v>1.65</v>
      </c>
      <c r="E805" s="54">
        <v>4.88</v>
      </c>
    </row>
    <row r="806" spans="1:5">
      <c r="A806" s="75">
        <v>39105</v>
      </c>
      <c r="B806" s="54">
        <v>4.8099999999999996</v>
      </c>
      <c r="C806" s="54">
        <v>4.01</v>
      </c>
      <c r="D806" s="54">
        <v>1.65</v>
      </c>
      <c r="E806" s="54">
        <v>4.8899999999999997</v>
      </c>
    </row>
    <row r="807" spans="1:5">
      <c r="A807" s="75">
        <v>39106</v>
      </c>
      <c r="B807" s="54">
        <v>4.8099999999999996</v>
      </c>
      <c r="C807" s="54">
        <v>4.03</v>
      </c>
      <c r="D807" s="54">
        <v>1.66</v>
      </c>
      <c r="E807" s="54">
        <v>4.9000000000000004</v>
      </c>
    </row>
    <row r="808" spans="1:5">
      <c r="A808" s="75">
        <v>39107</v>
      </c>
      <c r="B808" s="54">
        <v>4.87</v>
      </c>
      <c r="C808" s="54">
        <v>4.07</v>
      </c>
      <c r="D808" s="54">
        <v>1.66</v>
      </c>
      <c r="E808" s="54">
        <v>4.95</v>
      </c>
    </row>
    <row r="809" spans="1:5">
      <c r="A809" s="75">
        <v>39108</v>
      </c>
      <c r="B809" s="54">
        <v>4.88</v>
      </c>
      <c r="C809" s="54">
        <v>4.08</v>
      </c>
      <c r="D809" s="54">
        <v>1.68</v>
      </c>
      <c r="E809" s="54">
        <v>4.97</v>
      </c>
    </row>
    <row r="810" spans="1:5">
      <c r="A810" s="75">
        <v>39111</v>
      </c>
      <c r="B810" s="54">
        <v>4.9000000000000004</v>
      </c>
      <c r="C810" s="54">
        <v>4.1100000000000003</v>
      </c>
      <c r="D810" s="54">
        <v>1.72</v>
      </c>
      <c r="E810" s="54">
        <v>5</v>
      </c>
    </row>
    <row r="811" spans="1:5">
      <c r="A811" s="75">
        <v>39112</v>
      </c>
      <c r="B811" s="54">
        <v>4.88</v>
      </c>
      <c r="C811" s="54">
        <v>4.0999999999999996</v>
      </c>
      <c r="D811" s="54">
        <v>1.7</v>
      </c>
      <c r="E811" s="54">
        <v>4.97</v>
      </c>
    </row>
    <row r="812" spans="1:5">
      <c r="A812" s="75">
        <v>39113</v>
      </c>
      <c r="B812" s="54">
        <v>4.83</v>
      </c>
      <c r="C812" s="54">
        <v>4.09</v>
      </c>
      <c r="D812" s="54">
        <v>1.69</v>
      </c>
      <c r="E812" s="54">
        <v>4.96</v>
      </c>
    </row>
    <row r="813" spans="1:5">
      <c r="A813" s="75">
        <v>39114</v>
      </c>
      <c r="B813" s="54">
        <v>4.84</v>
      </c>
      <c r="C813" s="54">
        <v>4.08</v>
      </c>
      <c r="D813" s="54">
        <v>1.7</v>
      </c>
      <c r="E813" s="54">
        <v>4.99</v>
      </c>
    </row>
    <row r="814" spans="1:5">
      <c r="A814" s="75">
        <v>39115</v>
      </c>
      <c r="B814" s="54">
        <v>4.83</v>
      </c>
      <c r="C814" s="54">
        <v>4.05</v>
      </c>
      <c r="D814" s="54">
        <v>1.72</v>
      </c>
      <c r="E814" s="54">
        <v>4.99</v>
      </c>
    </row>
    <row r="815" spans="1:5">
      <c r="A815" s="75">
        <v>39118</v>
      </c>
      <c r="B815" s="54">
        <v>4.8099999999999996</v>
      </c>
      <c r="C815" s="54">
        <v>4.0199999999999996</v>
      </c>
      <c r="D815" s="54">
        <v>1.71</v>
      </c>
      <c r="E815" s="54">
        <v>4.97</v>
      </c>
    </row>
    <row r="816" spans="1:5">
      <c r="A816" s="75">
        <v>39119</v>
      </c>
      <c r="B816" s="54">
        <v>4.7699999999999996</v>
      </c>
      <c r="C816" s="54">
        <v>4.0199999999999996</v>
      </c>
      <c r="D816" s="54">
        <v>1.73</v>
      </c>
      <c r="E816" s="54">
        <v>4.97</v>
      </c>
    </row>
    <row r="817" spans="1:5">
      <c r="A817" s="75">
        <v>39120</v>
      </c>
      <c r="B817" s="54">
        <v>4.74</v>
      </c>
      <c r="C817" s="54">
        <v>4.0199999999999996</v>
      </c>
      <c r="D817" s="54">
        <v>1.73</v>
      </c>
      <c r="E817" s="54">
        <v>4.95</v>
      </c>
    </row>
    <row r="818" spans="1:5">
      <c r="A818" s="75">
        <v>39121</v>
      </c>
      <c r="B818" s="54">
        <v>4.7300000000000004</v>
      </c>
      <c r="C818" s="54">
        <v>4.04</v>
      </c>
      <c r="D818" s="54">
        <v>1.73</v>
      </c>
      <c r="E818" s="54">
        <v>4.91</v>
      </c>
    </row>
    <row r="819" spans="1:5">
      <c r="A819" s="75">
        <v>39122</v>
      </c>
      <c r="B819" s="54">
        <v>4.79</v>
      </c>
      <c r="C819" s="54">
        <v>4.08</v>
      </c>
      <c r="D819" s="54">
        <v>1.69</v>
      </c>
      <c r="E819" s="54">
        <v>4.8899999999999997</v>
      </c>
    </row>
    <row r="820" spans="1:5">
      <c r="A820" s="75">
        <v>39125</v>
      </c>
      <c r="B820" s="54">
        <v>4.8</v>
      </c>
      <c r="C820" s="54">
        <v>4.0999999999999996</v>
      </c>
      <c r="D820" s="54">
        <v>1.69</v>
      </c>
      <c r="E820" s="54">
        <v>4.97</v>
      </c>
    </row>
    <row r="821" spans="1:5">
      <c r="A821" s="75">
        <v>39126</v>
      </c>
      <c r="B821" s="54">
        <v>4.82</v>
      </c>
      <c r="C821" s="54">
        <v>4.12</v>
      </c>
      <c r="D821" s="54">
        <v>1.73</v>
      </c>
      <c r="E821" s="54">
        <v>4.9400000000000004</v>
      </c>
    </row>
    <row r="822" spans="1:5">
      <c r="A822" s="75">
        <v>39127</v>
      </c>
      <c r="B822" s="54">
        <v>4.74</v>
      </c>
      <c r="C822" s="54">
        <v>4.0999999999999996</v>
      </c>
      <c r="D822" s="54">
        <v>1.72</v>
      </c>
      <c r="E822" s="54">
        <v>4.9400000000000004</v>
      </c>
    </row>
    <row r="823" spans="1:5">
      <c r="A823" s="75">
        <v>39128</v>
      </c>
      <c r="B823" s="54">
        <v>4.7</v>
      </c>
      <c r="C823" s="54">
        <v>4.04</v>
      </c>
      <c r="D823" s="54">
        <v>1.74</v>
      </c>
      <c r="E823" s="54">
        <v>4.83</v>
      </c>
    </row>
    <row r="824" spans="1:5">
      <c r="A824" s="75">
        <v>39129</v>
      </c>
      <c r="B824" s="54">
        <v>4.6900000000000004</v>
      </c>
      <c r="C824" s="54">
        <v>4.04</v>
      </c>
      <c r="D824" s="54">
        <v>1.7</v>
      </c>
      <c r="E824" s="54">
        <v>4.84</v>
      </c>
    </row>
    <row r="825" spans="1:5">
      <c r="A825" s="75">
        <v>39132</v>
      </c>
      <c r="B825" s="54">
        <v>4.6900000000000004</v>
      </c>
      <c r="C825" s="54">
        <v>4.0599999999999996</v>
      </c>
      <c r="D825" s="54">
        <v>1.71</v>
      </c>
      <c r="E825" s="54">
        <v>4.8600000000000003</v>
      </c>
    </row>
    <row r="826" spans="1:5">
      <c r="A826" s="75">
        <v>39133</v>
      </c>
      <c r="B826" s="54">
        <v>4.68</v>
      </c>
      <c r="C826" s="54">
        <v>4.0599999999999996</v>
      </c>
      <c r="D826" s="54">
        <v>1.7</v>
      </c>
      <c r="E826" s="54">
        <v>4.87</v>
      </c>
    </row>
    <row r="827" spans="1:5">
      <c r="A827" s="75">
        <v>39134</v>
      </c>
      <c r="B827" s="54">
        <v>4.6900000000000004</v>
      </c>
      <c r="C827" s="54">
        <v>4.04</v>
      </c>
      <c r="D827" s="54">
        <v>1.69</v>
      </c>
      <c r="E827" s="54">
        <v>4.8499999999999996</v>
      </c>
    </row>
    <row r="828" spans="1:5">
      <c r="A828" s="75">
        <v>39135</v>
      </c>
      <c r="B828" s="54">
        <v>4.7300000000000004</v>
      </c>
      <c r="C828" s="54">
        <v>4.08</v>
      </c>
      <c r="D828" s="54">
        <v>1.66</v>
      </c>
      <c r="E828" s="54">
        <v>4.9000000000000004</v>
      </c>
    </row>
    <row r="829" spans="1:5">
      <c r="A829" s="75">
        <v>39136</v>
      </c>
      <c r="B829" s="54">
        <v>4.68</v>
      </c>
      <c r="C829" s="54">
        <v>4.04</v>
      </c>
      <c r="D829" s="54">
        <v>1.67</v>
      </c>
      <c r="E829" s="54">
        <v>4.8499999999999996</v>
      </c>
    </row>
    <row r="830" spans="1:5">
      <c r="A830" s="75">
        <v>39139</v>
      </c>
      <c r="B830" s="54">
        <v>4.63</v>
      </c>
      <c r="C830" s="54">
        <v>3.99</v>
      </c>
      <c r="D830" s="54">
        <v>1.66</v>
      </c>
      <c r="E830" s="54">
        <v>4.83</v>
      </c>
    </row>
    <row r="831" spans="1:5">
      <c r="A831" s="75">
        <v>39140</v>
      </c>
      <c r="B831" s="54">
        <v>4.5</v>
      </c>
      <c r="C831" s="54">
        <v>3.96</v>
      </c>
      <c r="D831" s="54">
        <v>1.64</v>
      </c>
      <c r="E831" s="54">
        <v>4.79</v>
      </c>
    </row>
    <row r="832" spans="1:5">
      <c r="A832" s="75">
        <v>39141</v>
      </c>
      <c r="B832" s="54">
        <v>4.5599999999999996</v>
      </c>
      <c r="C832" s="54">
        <v>3.95</v>
      </c>
      <c r="D832" s="54">
        <v>1.63</v>
      </c>
      <c r="E832" s="54">
        <v>4.78</v>
      </c>
    </row>
    <row r="833" spans="1:5">
      <c r="A833" s="75">
        <v>39142</v>
      </c>
      <c r="B833" s="54">
        <v>4.5599999999999996</v>
      </c>
      <c r="C833" s="54">
        <v>3.94</v>
      </c>
      <c r="D833" s="54">
        <v>1.65</v>
      </c>
      <c r="E833" s="54">
        <v>4.7699999999999996</v>
      </c>
    </row>
    <row r="834" spans="1:5">
      <c r="A834" s="75">
        <v>39143</v>
      </c>
      <c r="B834" s="54">
        <v>4.5199999999999996</v>
      </c>
      <c r="C834" s="54">
        <v>3.94</v>
      </c>
      <c r="D834" s="54">
        <v>1.65</v>
      </c>
      <c r="E834" s="54">
        <v>4.76</v>
      </c>
    </row>
    <row r="835" spans="1:5">
      <c r="A835" s="75">
        <v>39146</v>
      </c>
      <c r="B835" s="54">
        <v>4.51</v>
      </c>
      <c r="C835" s="54">
        <v>3.91</v>
      </c>
      <c r="D835" s="54">
        <v>1.6</v>
      </c>
      <c r="E835" s="54">
        <v>4.74</v>
      </c>
    </row>
    <row r="836" spans="1:5">
      <c r="A836" s="75">
        <v>39147</v>
      </c>
      <c r="B836" s="54">
        <v>4.53</v>
      </c>
      <c r="C836" s="54">
        <v>3.91</v>
      </c>
      <c r="D836" s="54">
        <v>1.61</v>
      </c>
      <c r="E836" s="54">
        <v>4.75</v>
      </c>
    </row>
    <row r="837" spans="1:5">
      <c r="A837" s="75">
        <v>39148</v>
      </c>
      <c r="B837" s="54">
        <v>4.5</v>
      </c>
      <c r="C837" s="54">
        <v>3.91</v>
      </c>
      <c r="D837" s="54">
        <v>1.6</v>
      </c>
      <c r="E837" s="54">
        <v>4.76</v>
      </c>
    </row>
    <row r="838" spans="1:5">
      <c r="A838" s="75">
        <v>39149</v>
      </c>
      <c r="B838" s="54">
        <v>4.51</v>
      </c>
      <c r="C838" s="54">
        <v>3.92</v>
      </c>
      <c r="D838" s="54">
        <v>1.6</v>
      </c>
      <c r="E838" s="54">
        <v>4.76</v>
      </c>
    </row>
    <row r="839" spans="1:5">
      <c r="A839" s="75">
        <v>39150</v>
      </c>
      <c r="B839" s="54">
        <v>4.59</v>
      </c>
      <c r="C839" s="54">
        <v>3.94</v>
      </c>
      <c r="D839" s="54">
        <v>1.59</v>
      </c>
      <c r="E839" s="54">
        <v>4.8</v>
      </c>
    </row>
    <row r="840" spans="1:5">
      <c r="A840" s="75">
        <v>39153</v>
      </c>
      <c r="B840" s="54">
        <v>4.5599999999999996</v>
      </c>
      <c r="C840" s="54">
        <v>3.93</v>
      </c>
      <c r="D840" s="54">
        <v>1.6</v>
      </c>
      <c r="E840" s="54">
        <v>4.8</v>
      </c>
    </row>
    <row r="841" spans="1:5">
      <c r="A841" s="75">
        <v>39154</v>
      </c>
      <c r="B841" s="54">
        <v>4.5</v>
      </c>
      <c r="C841" s="54">
        <v>3.9</v>
      </c>
      <c r="D841" s="54">
        <v>1.59</v>
      </c>
      <c r="E841" s="54">
        <v>4.76</v>
      </c>
    </row>
    <row r="842" spans="1:5">
      <c r="A842" s="75">
        <v>39155</v>
      </c>
      <c r="B842" s="54">
        <v>4.53</v>
      </c>
      <c r="C842" s="54">
        <v>3.87</v>
      </c>
      <c r="D842" s="54">
        <v>1.55</v>
      </c>
      <c r="E842" s="54">
        <v>4.72</v>
      </c>
    </row>
    <row r="843" spans="1:5">
      <c r="A843" s="75">
        <v>39156</v>
      </c>
      <c r="B843" s="54">
        <v>4.54</v>
      </c>
      <c r="C843" s="54">
        <v>3.9</v>
      </c>
      <c r="D843" s="54">
        <v>1.57</v>
      </c>
      <c r="E843" s="54">
        <v>4.7699999999999996</v>
      </c>
    </row>
    <row r="844" spans="1:5">
      <c r="A844" s="75">
        <v>39157</v>
      </c>
      <c r="B844" s="54">
        <v>4.55</v>
      </c>
      <c r="C844" s="54">
        <v>3.9</v>
      </c>
      <c r="D844" s="54">
        <v>1.56</v>
      </c>
      <c r="E844" s="54">
        <v>4.7699999999999996</v>
      </c>
    </row>
    <row r="845" spans="1:5">
      <c r="A845" s="75">
        <v>39160</v>
      </c>
      <c r="B845" s="54">
        <v>4.58</v>
      </c>
      <c r="C845" s="54">
        <v>3.92</v>
      </c>
      <c r="D845" s="54">
        <v>1.56</v>
      </c>
      <c r="E845" s="54">
        <v>4.8099999999999996</v>
      </c>
    </row>
    <row r="846" spans="1:5">
      <c r="A846" s="75">
        <v>39161</v>
      </c>
      <c r="B846" s="54">
        <v>4.5599999999999996</v>
      </c>
      <c r="C846" s="54">
        <v>3.9</v>
      </c>
      <c r="D846" s="54">
        <v>1.55</v>
      </c>
      <c r="E846" s="54">
        <v>4.82</v>
      </c>
    </row>
    <row r="847" spans="1:5">
      <c r="A847" s="75">
        <v>39162</v>
      </c>
      <c r="B847" s="54">
        <v>4.53</v>
      </c>
      <c r="C847" s="54">
        <v>3.92</v>
      </c>
      <c r="D847" s="54">
        <v>1.55</v>
      </c>
      <c r="E847" s="54">
        <v>4.82</v>
      </c>
    </row>
    <row r="848" spans="1:5">
      <c r="A848" s="75">
        <v>39163</v>
      </c>
      <c r="B848" s="54">
        <v>4.5999999999999996</v>
      </c>
      <c r="C848" s="54">
        <v>3.94</v>
      </c>
      <c r="D848" s="54">
        <v>1.53</v>
      </c>
      <c r="E848" s="54">
        <v>4.8499999999999996</v>
      </c>
    </row>
    <row r="849" spans="1:5">
      <c r="A849" s="75">
        <v>39164</v>
      </c>
      <c r="B849" s="54">
        <v>4.62</v>
      </c>
      <c r="C849" s="54">
        <v>3.99</v>
      </c>
      <c r="D849" s="54">
        <v>1.59</v>
      </c>
      <c r="E849" s="54">
        <v>4.8899999999999997</v>
      </c>
    </row>
    <row r="850" spans="1:5">
      <c r="A850" s="75">
        <v>39167</v>
      </c>
      <c r="B850" s="54">
        <v>4.5999999999999996</v>
      </c>
      <c r="C850" s="54">
        <v>3.99</v>
      </c>
      <c r="D850" s="54">
        <v>1.63</v>
      </c>
      <c r="E850" s="54">
        <v>4.9000000000000004</v>
      </c>
    </row>
    <row r="851" spans="1:5">
      <c r="A851" s="75">
        <v>39168</v>
      </c>
      <c r="B851" s="54">
        <v>4.62</v>
      </c>
      <c r="C851" s="54">
        <v>4.0199999999999996</v>
      </c>
      <c r="D851" s="54">
        <v>1.62</v>
      </c>
      <c r="E851" s="54">
        <v>4.93</v>
      </c>
    </row>
    <row r="852" spans="1:5">
      <c r="A852" s="75">
        <v>39169</v>
      </c>
      <c r="B852" s="54">
        <v>4.62</v>
      </c>
      <c r="C852" s="54">
        <v>4.0199999999999996</v>
      </c>
      <c r="D852" s="54">
        <v>1.65</v>
      </c>
      <c r="E852" s="54">
        <v>4.92</v>
      </c>
    </row>
    <row r="853" spans="1:5">
      <c r="A853" s="75">
        <v>39170</v>
      </c>
      <c r="B853" s="54">
        <v>4.6399999999999997</v>
      </c>
      <c r="C853" s="54">
        <v>4.05</v>
      </c>
      <c r="D853" s="54">
        <v>1.63</v>
      </c>
      <c r="E853" s="54">
        <v>4.95</v>
      </c>
    </row>
    <row r="854" spans="1:5">
      <c r="A854" s="75">
        <v>39171</v>
      </c>
      <c r="B854" s="54">
        <v>4.6500000000000004</v>
      </c>
      <c r="C854" s="54">
        <v>4.0599999999999996</v>
      </c>
      <c r="D854" s="54">
        <v>1.63</v>
      </c>
      <c r="E854" s="54">
        <v>4.96</v>
      </c>
    </row>
    <row r="855" spans="1:5">
      <c r="A855" s="75">
        <v>39174</v>
      </c>
      <c r="B855" s="54">
        <v>4.6500000000000004</v>
      </c>
      <c r="C855" s="54">
        <v>4.0599999999999996</v>
      </c>
      <c r="D855" s="54">
        <v>1.65</v>
      </c>
      <c r="E855" s="54">
        <v>4.97</v>
      </c>
    </row>
    <row r="856" spans="1:5">
      <c r="A856" s="75">
        <v>39175</v>
      </c>
      <c r="B856" s="54">
        <v>4.67</v>
      </c>
      <c r="C856" s="54">
        <v>4.09</v>
      </c>
      <c r="D856" s="54">
        <v>1.66</v>
      </c>
      <c r="E856" s="54">
        <v>5.0199999999999996</v>
      </c>
    </row>
    <row r="857" spans="1:5">
      <c r="A857" s="75">
        <v>39176</v>
      </c>
      <c r="B857" s="54">
        <v>4.66</v>
      </c>
      <c r="C857" s="54">
        <v>4.0599999999999996</v>
      </c>
      <c r="D857" s="54">
        <v>1.69</v>
      </c>
      <c r="E857" s="54">
        <v>4.9800000000000004</v>
      </c>
    </row>
    <row r="858" spans="1:5">
      <c r="A858" s="75">
        <v>39177</v>
      </c>
      <c r="B858" s="54">
        <v>4.68</v>
      </c>
      <c r="C858" s="54">
        <v>4.09</v>
      </c>
      <c r="D858" s="54">
        <v>1.67</v>
      </c>
      <c r="E858" s="54">
        <v>4.99</v>
      </c>
    </row>
    <row r="859" spans="1:5">
      <c r="A859" s="75">
        <v>39178</v>
      </c>
      <c r="B859" s="54">
        <v>4.76</v>
      </c>
      <c r="C859" s="54">
        <v>4.09</v>
      </c>
      <c r="D859" s="54">
        <v>1.67</v>
      </c>
      <c r="E859" s="54">
        <v>4.99</v>
      </c>
    </row>
    <row r="860" spans="1:5">
      <c r="A860" s="75">
        <v>39181</v>
      </c>
      <c r="B860" s="54">
        <v>4.75</v>
      </c>
      <c r="C860" s="54">
        <v>4.09</v>
      </c>
      <c r="D860" s="54">
        <v>1.68</v>
      </c>
      <c r="E860" s="54">
        <v>4.99</v>
      </c>
    </row>
    <row r="861" spans="1:5">
      <c r="A861" s="75">
        <v>39182</v>
      </c>
      <c r="B861" s="54">
        <v>4.7300000000000004</v>
      </c>
      <c r="C861" s="54">
        <v>4.12</v>
      </c>
      <c r="D861" s="54">
        <v>1.68</v>
      </c>
      <c r="E861" s="54">
        <v>5.01</v>
      </c>
    </row>
    <row r="862" spans="1:5">
      <c r="A862" s="75">
        <v>39183</v>
      </c>
      <c r="B862" s="54">
        <v>4.74</v>
      </c>
      <c r="C862" s="54">
        <v>4.1399999999999997</v>
      </c>
      <c r="D862" s="54">
        <v>1.64</v>
      </c>
      <c r="E862" s="54">
        <v>5.0199999999999996</v>
      </c>
    </row>
    <row r="863" spans="1:5">
      <c r="A863" s="75">
        <v>39184</v>
      </c>
      <c r="B863" s="54">
        <v>4.74</v>
      </c>
      <c r="C863" s="54">
        <v>4.18</v>
      </c>
      <c r="D863" s="54">
        <v>1.66</v>
      </c>
      <c r="E863" s="54">
        <v>5.05</v>
      </c>
    </row>
    <row r="864" spans="1:5">
      <c r="A864" s="75">
        <v>39185</v>
      </c>
      <c r="B864" s="54">
        <v>4.76</v>
      </c>
      <c r="C864" s="54">
        <v>4.2300000000000004</v>
      </c>
      <c r="D864" s="54">
        <v>1.66</v>
      </c>
      <c r="E864" s="54">
        <v>5.0999999999999996</v>
      </c>
    </row>
    <row r="865" spans="1:5">
      <c r="A865" s="75">
        <v>39188</v>
      </c>
      <c r="B865" s="54">
        <v>4.74</v>
      </c>
      <c r="C865" s="54">
        <v>4.2</v>
      </c>
      <c r="D865" s="54">
        <v>1.69</v>
      </c>
      <c r="E865" s="54">
        <v>5.07</v>
      </c>
    </row>
    <row r="866" spans="1:5">
      <c r="A866" s="75">
        <v>39189</v>
      </c>
      <c r="B866" s="54">
        <v>4.6900000000000004</v>
      </c>
      <c r="C866" s="54">
        <v>4.18</v>
      </c>
      <c r="D866" s="54">
        <v>1.69</v>
      </c>
      <c r="E866" s="54">
        <v>5.08</v>
      </c>
    </row>
    <row r="867" spans="1:5">
      <c r="A867" s="75">
        <v>39190</v>
      </c>
      <c r="B867" s="54">
        <v>4.66</v>
      </c>
      <c r="C867" s="54">
        <v>4.1500000000000004</v>
      </c>
      <c r="D867" s="54">
        <v>1.7</v>
      </c>
      <c r="E867" s="54">
        <v>5.04</v>
      </c>
    </row>
    <row r="868" spans="1:5">
      <c r="A868" s="75">
        <v>39191</v>
      </c>
      <c r="B868" s="54">
        <v>4.68</v>
      </c>
      <c r="C868" s="54">
        <v>4.1900000000000004</v>
      </c>
      <c r="D868" s="54">
        <v>1.67</v>
      </c>
      <c r="E868" s="54">
        <v>5.0599999999999996</v>
      </c>
    </row>
    <row r="869" spans="1:5">
      <c r="A869" s="75">
        <v>39192</v>
      </c>
      <c r="B869" s="54">
        <v>4.68</v>
      </c>
      <c r="C869" s="54">
        <v>4.2</v>
      </c>
      <c r="D869" s="54">
        <v>1.68</v>
      </c>
      <c r="E869" s="54">
        <v>5.0599999999999996</v>
      </c>
    </row>
    <row r="870" spans="1:5">
      <c r="A870" s="75">
        <v>39195</v>
      </c>
      <c r="B870" s="54">
        <v>4.66</v>
      </c>
      <c r="C870" s="54">
        <v>4.17</v>
      </c>
      <c r="D870" s="54">
        <v>1.68</v>
      </c>
      <c r="E870" s="54">
        <v>5.05</v>
      </c>
    </row>
    <row r="871" spans="1:5">
      <c r="A871" s="75">
        <v>39196</v>
      </c>
      <c r="B871" s="54">
        <v>4.63</v>
      </c>
      <c r="C871" s="54">
        <v>4.1500000000000004</v>
      </c>
      <c r="D871" s="54">
        <v>1.67</v>
      </c>
      <c r="E871" s="54">
        <v>5.05</v>
      </c>
    </row>
    <row r="872" spans="1:5">
      <c r="A872" s="75">
        <v>39197</v>
      </c>
      <c r="B872" s="54">
        <v>4.66</v>
      </c>
      <c r="C872" s="54">
        <v>4.18</v>
      </c>
      <c r="D872" s="54">
        <v>1.65</v>
      </c>
      <c r="E872" s="54">
        <v>5.05</v>
      </c>
    </row>
    <row r="873" spans="1:5">
      <c r="A873" s="75">
        <v>39198</v>
      </c>
      <c r="B873" s="54">
        <v>4.6900000000000004</v>
      </c>
      <c r="C873" s="54">
        <v>4.21</v>
      </c>
      <c r="D873" s="54">
        <v>1.65</v>
      </c>
      <c r="E873" s="54">
        <v>5.09</v>
      </c>
    </row>
    <row r="874" spans="1:5">
      <c r="A874" s="75">
        <v>39199</v>
      </c>
      <c r="B874" s="54">
        <v>4.71</v>
      </c>
      <c r="C874" s="54">
        <v>4.21</v>
      </c>
      <c r="D874" s="54">
        <v>1.62</v>
      </c>
      <c r="E874" s="54">
        <v>5.1100000000000003</v>
      </c>
    </row>
    <row r="875" spans="1:5">
      <c r="A875" s="75">
        <v>39202</v>
      </c>
      <c r="B875" s="54">
        <v>4.63</v>
      </c>
      <c r="C875" s="54">
        <v>4.1399999999999997</v>
      </c>
      <c r="D875" s="54">
        <v>1.62</v>
      </c>
      <c r="E875" s="54">
        <v>5.04</v>
      </c>
    </row>
    <row r="876" spans="1:5">
      <c r="A876" s="75">
        <v>39203</v>
      </c>
      <c r="B876" s="54">
        <v>4.6399999999999997</v>
      </c>
      <c r="C876" s="54">
        <v>4.1399999999999997</v>
      </c>
      <c r="D876" s="54">
        <v>1.61</v>
      </c>
      <c r="E876" s="54">
        <v>5.0599999999999996</v>
      </c>
    </row>
    <row r="877" spans="1:5">
      <c r="A877" s="75">
        <v>39204</v>
      </c>
      <c r="B877" s="54">
        <v>4.6500000000000004</v>
      </c>
      <c r="C877" s="54">
        <v>4.2</v>
      </c>
      <c r="D877" s="54">
        <v>1.63</v>
      </c>
      <c r="E877" s="54">
        <v>5.0999999999999996</v>
      </c>
    </row>
    <row r="878" spans="1:5">
      <c r="A878" s="75">
        <v>39205</v>
      </c>
      <c r="B878" s="54">
        <v>4.68</v>
      </c>
      <c r="C878" s="54">
        <v>4.22</v>
      </c>
      <c r="D878" s="54">
        <v>1.63</v>
      </c>
      <c r="E878" s="54">
        <v>5.13</v>
      </c>
    </row>
    <row r="879" spans="1:5">
      <c r="A879" s="75">
        <v>39206</v>
      </c>
      <c r="B879" s="54">
        <v>4.6500000000000004</v>
      </c>
      <c r="C879" s="54">
        <v>4.1900000000000004</v>
      </c>
      <c r="D879" s="54">
        <v>1.63</v>
      </c>
      <c r="E879" s="54">
        <v>5.1100000000000003</v>
      </c>
    </row>
    <row r="880" spans="1:5">
      <c r="A880" s="75">
        <v>39209</v>
      </c>
      <c r="B880" s="54">
        <v>4.6399999999999997</v>
      </c>
      <c r="C880" s="54">
        <v>4.1900000000000004</v>
      </c>
      <c r="D880" s="54">
        <v>1.65</v>
      </c>
      <c r="E880" s="54">
        <v>5.1100000000000003</v>
      </c>
    </row>
    <row r="881" spans="1:5">
      <c r="A881" s="75">
        <v>39210</v>
      </c>
      <c r="B881" s="54">
        <v>4.63</v>
      </c>
      <c r="C881" s="54">
        <v>4.1900000000000004</v>
      </c>
      <c r="D881" s="54">
        <v>1.65</v>
      </c>
      <c r="E881" s="54">
        <v>5.08</v>
      </c>
    </row>
    <row r="882" spans="1:5">
      <c r="A882" s="75">
        <v>39211</v>
      </c>
      <c r="B882" s="54">
        <v>4.67</v>
      </c>
      <c r="C882" s="54">
        <v>4.2</v>
      </c>
      <c r="D882" s="54">
        <v>1.66</v>
      </c>
      <c r="E882" s="54">
        <v>5.08</v>
      </c>
    </row>
    <row r="883" spans="1:5">
      <c r="A883" s="75">
        <v>39212</v>
      </c>
      <c r="B883" s="54">
        <v>4.6500000000000004</v>
      </c>
      <c r="C883" s="54">
        <v>4.21</v>
      </c>
      <c r="D883" s="54">
        <v>1.66</v>
      </c>
      <c r="E883" s="54">
        <v>5.0999999999999996</v>
      </c>
    </row>
    <row r="884" spans="1:5">
      <c r="A884" s="75">
        <v>39213</v>
      </c>
      <c r="B884" s="54">
        <v>4.67</v>
      </c>
      <c r="C884" s="54">
        <v>4.2</v>
      </c>
      <c r="D884" s="54">
        <v>1.64</v>
      </c>
      <c r="E884" s="54">
        <v>5.08</v>
      </c>
    </row>
    <row r="885" spans="1:5">
      <c r="A885" s="75">
        <v>39216</v>
      </c>
      <c r="B885" s="54">
        <v>4.6900000000000004</v>
      </c>
      <c r="C885" s="54">
        <v>4.26</v>
      </c>
      <c r="D885" s="54">
        <v>1.66</v>
      </c>
      <c r="E885" s="54">
        <v>5.13</v>
      </c>
    </row>
    <row r="886" spans="1:5">
      <c r="A886" s="75">
        <v>39217</v>
      </c>
      <c r="B886" s="54">
        <v>4.71</v>
      </c>
      <c r="C886" s="54">
        <v>4.29</v>
      </c>
      <c r="D886" s="54">
        <v>1.67</v>
      </c>
      <c r="E886" s="54">
        <v>5.13</v>
      </c>
    </row>
    <row r="887" spans="1:5">
      <c r="A887" s="75">
        <v>39218</v>
      </c>
      <c r="B887" s="54">
        <v>4.71</v>
      </c>
      <c r="C887" s="54">
        <v>4.29</v>
      </c>
      <c r="D887" s="54">
        <v>1.66</v>
      </c>
      <c r="E887" s="54">
        <v>5.08</v>
      </c>
    </row>
    <row r="888" spans="1:5">
      <c r="A888" s="75">
        <v>39219</v>
      </c>
      <c r="B888" s="54">
        <v>4.76</v>
      </c>
      <c r="C888" s="54">
        <v>4.3099999999999996</v>
      </c>
      <c r="D888" s="54">
        <v>1.62</v>
      </c>
      <c r="E888" s="54">
        <v>5.15</v>
      </c>
    </row>
    <row r="889" spans="1:5">
      <c r="A889" s="75">
        <v>39220</v>
      </c>
      <c r="B889" s="54">
        <v>4.8099999999999996</v>
      </c>
      <c r="C889" s="54">
        <v>4.3</v>
      </c>
      <c r="D889" s="54">
        <v>1.64</v>
      </c>
      <c r="E889" s="54">
        <v>5.16</v>
      </c>
    </row>
    <row r="890" spans="1:5">
      <c r="A890" s="75">
        <v>39223</v>
      </c>
      <c r="B890" s="54">
        <v>4.79</v>
      </c>
      <c r="C890" s="54">
        <v>4.32</v>
      </c>
      <c r="D890" s="54">
        <v>1.65</v>
      </c>
      <c r="E890" s="54">
        <v>5.17</v>
      </c>
    </row>
    <row r="891" spans="1:5">
      <c r="A891" s="75">
        <v>39224</v>
      </c>
      <c r="B891" s="54">
        <v>4.83</v>
      </c>
      <c r="C891" s="54">
        <v>4.33</v>
      </c>
      <c r="D891" s="54">
        <v>1.64</v>
      </c>
      <c r="E891" s="54">
        <v>5.16</v>
      </c>
    </row>
    <row r="892" spans="1:5">
      <c r="A892" s="75">
        <v>39225</v>
      </c>
      <c r="B892" s="54">
        <v>4.8600000000000003</v>
      </c>
      <c r="C892" s="54">
        <v>4.3600000000000003</v>
      </c>
      <c r="D892" s="54">
        <v>1.68</v>
      </c>
      <c r="E892" s="54">
        <v>5.21</v>
      </c>
    </row>
    <row r="893" spans="1:5">
      <c r="A893" s="75">
        <v>39226</v>
      </c>
      <c r="B893" s="54">
        <v>4.8600000000000003</v>
      </c>
      <c r="C893" s="54">
        <v>4.3499999999999996</v>
      </c>
      <c r="D893" s="54">
        <v>1.7</v>
      </c>
      <c r="E893" s="54">
        <v>5.2</v>
      </c>
    </row>
    <row r="894" spans="1:5">
      <c r="A894" s="75">
        <v>39227</v>
      </c>
      <c r="B894" s="54">
        <v>4.8600000000000003</v>
      </c>
      <c r="C894" s="54">
        <v>4.37</v>
      </c>
      <c r="D894" s="54">
        <v>1.72</v>
      </c>
      <c r="E894" s="54">
        <v>5.22</v>
      </c>
    </row>
    <row r="895" spans="1:5">
      <c r="A895" s="75">
        <v>39230</v>
      </c>
      <c r="B895" s="54">
        <v>4.8600000000000003</v>
      </c>
      <c r="C895" s="54">
        <v>4.37</v>
      </c>
      <c r="D895" s="54">
        <v>1.72</v>
      </c>
      <c r="E895" s="54">
        <v>5.22</v>
      </c>
    </row>
    <row r="896" spans="1:5">
      <c r="A896" s="75">
        <v>39231</v>
      </c>
      <c r="B896" s="54">
        <v>4.88</v>
      </c>
      <c r="C896" s="54">
        <v>4.3899999999999997</v>
      </c>
      <c r="D896" s="54">
        <v>1.74</v>
      </c>
      <c r="E896" s="54">
        <v>5.23</v>
      </c>
    </row>
    <row r="897" spans="1:5">
      <c r="A897" s="75">
        <v>39232</v>
      </c>
      <c r="B897" s="54">
        <v>4.88</v>
      </c>
      <c r="C897" s="54">
        <v>4.38</v>
      </c>
      <c r="D897" s="54">
        <v>1.73</v>
      </c>
      <c r="E897" s="54">
        <v>5.24</v>
      </c>
    </row>
    <row r="898" spans="1:5">
      <c r="A898" s="75">
        <v>39233</v>
      </c>
      <c r="B898" s="54">
        <v>4.9000000000000004</v>
      </c>
      <c r="C898" s="54">
        <v>4.4000000000000004</v>
      </c>
      <c r="D898" s="54">
        <v>1.74</v>
      </c>
      <c r="E898" s="54">
        <v>5.25</v>
      </c>
    </row>
    <row r="899" spans="1:5">
      <c r="A899" s="75">
        <v>39234</v>
      </c>
      <c r="B899" s="54">
        <v>4.95</v>
      </c>
      <c r="C899" s="54">
        <v>4.45</v>
      </c>
      <c r="D899" s="54">
        <v>1.77</v>
      </c>
      <c r="E899" s="54">
        <v>5.29</v>
      </c>
    </row>
    <row r="900" spans="1:5">
      <c r="A900" s="75">
        <v>39237</v>
      </c>
      <c r="B900" s="54">
        <v>4.93</v>
      </c>
      <c r="C900" s="54">
        <v>4.45</v>
      </c>
      <c r="D900" s="54">
        <v>1.79</v>
      </c>
      <c r="E900" s="54">
        <v>5.29</v>
      </c>
    </row>
    <row r="901" spans="1:5">
      <c r="A901" s="75">
        <v>39238</v>
      </c>
      <c r="B901" s="54">
        <v>4.9800000000000004</v>
      </c>
      <c r="C901" s="54">
        <v>4.49</v>
      </c>
      <c r="D901" s="54">
        <v>1.82</v>
      </c>
      <c r="E901" s="54">
        <v>5.32</v>
      </c>
    </row>
    <row r="902" spans="1:5">
      <c r="A902" s="75">
        <v>39239</v>
      </c>
      <c r="B902" s="54">
        <v>4.97</v>
      </c>
      <c r="C902" s="54">
        <v>4.4400000000000004</v>
      </c>
      <c r="D902" s="54">
        <v>1.81</v>
      </c>
      <c r="E902" s="54">
        <v>5.28</v>
      </c>
    </row>
    <row r="903" spans="1:5">
      <c r="A903" s="75">
        <v>39240</v>
      </c>
      <c r="B903" s="54">
        <v>5.1100000000000003</v>
      </c>
      <c r="C903" s="54">
        <v>4.53</v>
      </c>
      <c r="D903" s="54">
        <v>1.84</v>
      </c>
      <c r="E903" s="54">
        <v>5.35</v>
      </c>
    </row>
    <row r="904" spans="1:5">
      <c r="A904" s="75">
        <v>39241</v>
      </c>
      <c r="B904" s="54">
        <v>5.12</v>
      </c>
      <c r="C904" s="54">
        <v>4.57</v>
      </c>
      <c r="D904" s="54">
        <v>1.87</v>
      </c>
      <c r="E904" s="54">
        <v>5.4</v>
      </c>
    </row>
    <row r="905" spans="1:5">
      <c r="A905" s="75">
        <v>39244</v>
      </c>
      <c r="B905" s="54">
        <v>5.14</v>
      </c>
      <c r="C905" s="54">
        <v>4.5599999999999996</v>
      </c>
      <c r="D905" s="54">
        <v>1.88</v>
      </c>
      <c r="E905" s="54">
        <v>5.39</v>
      </c>
    </row>
    <row r="906" spans="1:5">
      <c r="A906" s="75">
        <v>39245</v>
      </c>
      <c r="B906" s="54">
        <v>5.26</v>
      </c>
      <c r="C906" s="54">
        <v>4.5999999999999996</v>
      </c>
      <c r="D906" s="54">
        <v>1.9</v>
      </c>
      <c r="E906" s="54">
        <v>5.45</v>
      </c>
    </row>
    <row r="907" spans="1:5">
      <c r="A907" s="75">
        <v>39246</v>
      </c>
      <c r="B907" s="54">
        <v>5.2</v>
      </c>
      <c r="C907" s="54">
        <v>4.63</v>
      </c>
      <c r="D907" s="54">
        <v>1.94</v>
      </c>
      <c r="E907" s="54">
        <v>5.48</v>
      </c>
    </row>
    <row r="908" spans="1:5">
      <c r="A908" s="75">
        <v>39247</v>
      </c>
      <c r="B908" s="54">
        <v>5.23</v>
      </c>
      <c r="C908" s="54">
        <v>4.63</v>
      </c>
      <c r="D908" s="54">
        <v>1.94</v>
      </c>
      <c r="E908" s="54">
        <v>5.48</v>
      </c>
    </row>
    <row r="909" spans="1:5">
      <c r="A909" s="75">
        <v>39248</v>
      </c>
      <c r="B909" s="54">
        <v>5.16</v>
      </c>
      <c r="C909" s="54">
        <v>4.6399999999999997</v>
      </c>
      <c r="D909" s="54">
        <v>1.93</v>
      </c>
      <c r="E909" s="54">
        <v>5.49</v>
      </c>
    </row>
    <row r="910" spans="1:5">
      <c r="A910" s="75">
        <v>39251</v>
      </c>
      <c r="B910" s="54">
        <v>5.15</v>
      </c>
      <c r="C910" s="54">
        <v>4.6500000000000004</v>
      </c>
      <c r="D910" s="54">
        <v>1.88</v>
      </c>
      <c r="E910" s="54">
        <v>5.5</v>
      </c>
    </row>
    <row r="911" spans="1:5">
      <c r="A911" s="75">
        <v>39252</v>
      </c>
      <c r="B911" s="54">
        <v>5.09</v>
      </c>
      <c r="C911" s="54">
        <v>4.62</v>
      </c>
      <c r="D911" s="54">
        <v>1.91</v>
      </c>
      <c r="E911" s="54">
        <v>5.47</v>
      </c>
    </row>
    <row r="912" spans="1:5">
      <c r="A912" s="75">
        <v>39253</v>
      </c>
      <c r="B912" s="54">
        <v>5.14</v>
      </c>
      <c r="C912" s="54">
        <v>4.63</v>
      </c>
      <c r="D912" s="54">
        <v>1.88</v>
      </c>
      <c r="E912" s="54">
        <v>5.51</v>
      </c>
    </row>
    <row r="913" spans="1:5">
      <c r="A913" s="75">
        <v>39254</v>
      </c>
      <c r="B913" s="54">
        <v>5.16</v>
      </c>
      <c r="C913" s="54">
        <v>4.6399999999999997</v>
      </c>
      <c r="D913" s="54">
        <v>1.91</v>
      </c>
      <c r="E913" s="54">
        <v>5.52</v>
      </c>
    </row>
    <row r="914" spans="1:5">
      <c r="A914" s="75">
        <v>39255</v>
      </c>
      <c r="B914" s="54">
        <v>5.14</v>
      </c>
      <c r="C914" s="54">
        <v>4.6500000000000004</v>
      </c>
      <c r="D914" s="54">
        <v>1.88</v>
      </c>
      <c r="E914" s="54">
        <v>5.54</v>
      </c>
    </row>
    <row r="915" spans="1:5">
      <c r="A915" s="75">
        <v>39258</v>
      </c>
      <c r="B915" s="54">
        <v>5.09</v>
      </c>
      <c r="C915" s="54">
        <v>4.62</v>
      </c>
      <c r="D915" s="54">
        <v>1.88</v>
      </c>
      <c r="E915" s="54">
        <v>5.5</v>
      </c>
    </row>
    <row r="916" spans="1:5">
      <c r="A916" s="75">
        <v>39259</v>
      </c>
      <c r="B916" s="54">
        <v>5.0999999999999996</v>
      </c>
      <c r="C916" s="54">
        <v>4.59</v>
      </c>
      <c r="D916" s="54">
        <v>1.87</v>
      </c>
      <c r="E916" s="54">
        <v>5.48</v>
      </c>
    </row>
    <row r="917" spans="1:5">
      <c r="A917" s="75">
        <v>39260</v>
      </c>
      <c r="B917" s="54">
        <v>5.09</v>
      </c>
      <c r="C917" s="54">
        <v>4.54</v>
      </c>
      <c r="D917" s="54">
        <v>1.86</v>
      </c>
      <c r="E917" s="54">
        <v>5.44</v>
      </c>
    </row>
    <row r="918" spans="1:5">
      <c r="A918" s="75">
        <v>39261</v>
      </c>
      <c r="B918" s="54">
        <v>5.12</v>
      </c>
      <c r="C918" s="54">
        <v>4.55</v>
      </c>
      <c r="D918" s="54">
        <v>1.9</v>
      </c>
      <c r="E918" s="54">
        <v>5.45</v>
      </c>
    </row>
    <row r="919" spans="1:5">
      <c r="A919" s="75">
        <v>39262</v>
      </c>
      <c r="B919" s="54">
        <v>5.03</v>
      </c>
      <c r="C919" s="54">
        <v>4.57</v>
      </c>
      <c r="D919" s="54">
        <v>1.86</v>
      </c>
      <c r="E919" s="54">
        <v>5.48</v>
      </c>
    </row>
    <row r="920" spans="1:5">
      <c r="A920" s="75">
        <v>39265</v>
      </c>
      <c r="B920" s="54">
        <v>5</v>
      </c>
      <c r="C920" s="54">
        <v>4.5</v>
      </c>
      <c r="D920" s="54">
        <v>1.88</v>
      </c>
      <c r="E920" s="54">
        <v>5.43</v>
      </c>
    </row>
    <row r="921" spans="1:5">
      <c r="A921" s="75">
        <v>39266</v>
      </c>
      <c r="B921" s="54">
        <v>5.05</v>
      </c>
      <c r="C921" s="54">
        <v>4.5599999999999996</v>
      </c>
      <c r="D921" s="54">
        <v>1.86</v>
      </c>
      <c r="E921" s="54">
        <v>5.48</v>
      </c>
    </row>
    <row r="922" spans="1:5">
      <c r="A922" s="75">
        <v>39267</v>
      </c>
      <c r="B922" s="54">
        <v>5.05</v>
      </c>
      <c r="C922" s="54">
        <v>4.5999999999999996</v>
      </c>
      <c r="D922" s="54">
        <v>1.88</v>
      </c>
      <c r="E922" s="54">
        <v>5.51</v>
      </c>
    </row>
    <row r="923" spans="1:5">
      <c r="A923" s="75">
        <v>39268</v>
      </c>
      <c r="B923" s="54">
        <v>5.16</v>
      </c>
      <c r="C923" s="54">
        <v>4.6399999999999997</v>
      </c>
      <c r="D923" s="54">
        <v>1.9</v>
      </c>
      <c r="E923" s="54">
        <v>5.53</v>
      </c>
    </row>
    <row r="924" spans="1:5">
      <c r="A924" s="75">
        <v>39269</v>
      </c>
      <c r="B924" s="54">
        <v>5.19</v>
      </c>
      <c r="C924" s="54">
        <v>4.67</v>
      </c>
      <c r="D924" s="54">
        <v>1.92</v>
      </c>
      <c r="E924" s="54">
        <v>5.56</v>
      </c>
    </row>
    <row r="925" spans="1:5">
      <c r="A925" s="75">
        <v>39272</v>
      </c>
      <c r="B925" s="54">
        <v>5.16</v>
      </c>
      <c r="C925" s="54">
        <v>4.66</v>
      </c>
      <c r="D925" s="54">
        <v>1.93</v>
      </c>
      <c r="E925" s="54">
        <v>5.57</v>
      </c>
    </row>
    <row r="926" spans="1:5">
      <c r="A926" s="75">
        <v>39273</v>
      </c>
      <c r="B926" s="54">
        <v>5.03</v>
      </c>
      <c r="C926" s="54">
        <v>4.58</v>
      </c>
      <c r="D926" s="54">
        <v>1.95</v>
      </c>
      <c r="E926" s="54">
        <v>5.46</v>
      </c>
    </row>
    <row r="927" spans="1:5">
      <c r="A927" s="75">
        <v>39274</v>
      </c>
      <c r="B927" s="54">
        <v>5.09</v>
      </c>
      <c r="C927" s="54">
        <v>4.57</v>
      </c>
      <c r="D927" s="54">
        <v>1.87</v>
      </c>
      <c r="E927" s="54">
        <v>5.46</v>
      </c>
    </row>
    <row r="928" spans="1:5">
      <c r="A928" s="75">
        <v>39275</v>
      </c>
      <c r="B928" s="54">
        <v>5.13</v>
      </c>
      <c r="C928" s="54">
        <v>4.6100000000000003</v>
      </c>
      <c r="D928" s="54">
        <v>1.9</v>
      </c>
      <c r="E928" s="54">
        <v>5.48</v>
      </c>
    </row>
    <row r="929" spans="1:5">
      <c r="A929" s="75">
        <v>39276</v>
      </c>
      <c r="B929" s="54">
        <v>5.1100000000000003</v>
      </c>
      <c r="C929" s="54">
        <v>4.62</v>
      </c>
      <c r="D929" s="54">
        <v>1.92</v>
      </c>
      <c r="E929" s="54">
        <v>5.51</v>
      </c>
    </row>
    <row r="930" spans="1:5">
      <c r="A930" s="75">
        <v>39279</v>
      </c>
      <c r="B930" s="54">
        <v>5.05</v>
      </c>
      <c r="C930" s="54">
        <v>4.58</v>
      </c>
      <c r="D930" s="54">
        <v>1.92</v>
      </c>
      <c r="E930" s="54">
        <v>5.48</v>
      </c>
    </row>
    <row r="931" spans="1:5">
      <c r="A931" s="75">
        <v>39280</v>
      </c>
      <c r="B931" s="54">
        <v>5.08</v>
      </c>
      <c r="C931" s="54">
        <v>4.5999999999999996</v>
      </c>
      <c r="D931" s="54">
        <v>1.91</v>
      </c>
      <c r="E931" s="54">
        <v>5.5</v>
      </c>
    </row>
    <row r="932" spans="1:5">
      <c r="A932" s="75">
        <v>39281</v>
      </c>
      <c r="B932" s="54">
        <v>5.0199999999999996</v>
      </c>
      <c r="C932" s="54">
        <v>4.54</v>
      </c>
      <c r="D932" s="54">
        <v>1.9</v>
      </c>
      <c r="E932" s="54">
        <v>5.43</v>
      </c>
    </row>
    <row r="933" spans="1:5">
      <c r="A933" s="75">
        <v>39282</v>
      </c>
      <c r="B933" s="54">
        <v>5.04</v>
      </c>
      <c r="C933" s="54">
        <v>4.53</v>
      </c>
      <c r="D933" s="54">
        <v>1.9</v>
      </c>
      <c r="E933" s="54">
        <v>5.43</v>
      </c>
    </row>
    <row r="934" spans="1:5">
      <c r="A934" s="75">
        <v>39283</v>
      </c>
      <c r="B934" s="54">
        <v>4.96</v>
      </c>
      <c r="C934" s="54">
        <v>4.4400000000000004</v>
      </c>
      <c r="D934" s="54">
        <v>1.88</v>
      </c>
      <c r="E934" s="54">
        <v>5.33</v>
      </c>
    </row>
    <row r="935" spans="1:5">
      <c r="A935" s="75">
        <v>39286</v>
      </c>
      <c r="B935" s="54">
        <v>4.97</v>
      </c>
      <c r="C935" s="54">
        <v>4.43</v>
      </c>
      <c r="D935" s="54">
        <v>1.85</v>
      </c>
      <c r="E935" s="54">
        <v>5.33</v>
      </c>
    </row>
    <row r="936" spans="1:5">
      <c r="A936" s="75">
        <v>39287</v>
      </c>
      <c r="B936" s="54">
        <v>4.9400000000000004</v>
      </c>
      <c r="C936" s="54">
        <v>4.43</v>
      </c>
      <c r="D936" s="54">
        <v>1.86</v>
      </c>
      <c r="E936" s="54">
        <v>5.33</v>
      </c>
    </row>
    <row r="937" spans="1:5">
      <c r="A937" s="75">
        <v>39288</v>
      </c>
      <c r="B937" s="54">
        <v>4.92</v>
      </c>
      <c r="C937" s="54">
        <v>4.3899999999999997</v>
      </c>
      <c r="D937" s="54">
        <v>1.86</v>
      </c>
      <c r="E937" s="54">
        <v>5.3</v>
      </c>
    </row>
    <row r="938" spans="1:5">
      <c r="A938" s="75">
        <v>39289</v>
      </c>
      <c r="B938" s="54">
        <v>4.79</v>
      </c>
      <c r="C938" s="54">
        <v>4.33</v>
      </c>
      <c r="D938" s="54">
        <v>1.85</v>
      </c>
      <c r="E938" s="54">
        <v>5.23</v>
      </c>
    </row>
    <row r="939" spans="1:5">
      <c r="A939" s="75">
        <v>39290</v>
      </c>
      <c r="B939" s="54">
        <v>4.8</v>
      </c>
      <c r="C939" s="54">
        <v>4.32</v>
      </c>
      <c r="D939" s="54">
        <v>1.78</v>
      </c>
      <c r="E939" s="54">
        <v>5.21</v>
      </c>
    </row>
    <row r="940" spans="1:5">
      <c r="A940" s="75">
        <v>39293</v>
      </c>
      <c r="B940" s="54">
        <v>4.82</v>
      </c>
      <c r="C940" s="54">
        <v>4.3</v>
      </c>
      <c r="D940" s="54">
        <v>1.81</v>
      </c>
      <c r="E940" s="54">
        <v>5.18</v>
      </c>
    </row>
    <row r="941" spans="1:5">
      <c r="A941" s="75">
        <v>39294</v>
      </c>
      <c r="B941" s="54">
        <v>4.78</v>
      </c>
      <c r="C941" s="54">
        <v>4.34</v>
      </c>
      <c r="D941" s="54">
        <v>1.8</v>
      </c>
      <c r="E941" s="54">
        <v>5.23</v>
      </c>
    </row>
    <row r="942" spans="1:5">
      <c r="A942" s="75">
        <v>39295</v>
      </c>
      <c r="B942" s="54">
        <v>4.76</v>
      </c>
      <c r="C942" s="54">
        <v>4.34</v>
      </c>
      <c r="D942" s="54">
        <v>1.78</v>
      </c>
      <c r="E942" s="54">
        <v>5.22</v>
      </c>
    </row>
    <row r="943" spans="1:5">
      <c r="A943" s="75">
        <v>39296</v>
      </c>
      <c r="B943" s="54">
        <v>4.7699999999999996</v>
      </c>
      <c r="C943" s="54">
        <v>4.37</v>
      </c>
      <c r="D943" s="54">
        <v>1.82</v>
      </c>
      <c r="E943" s="54">
        <v>5.25</v>
      </c>
    </row>
    <row r="944" spans="1:5">
      <c r="A944" s="75">
        <v>39297</v>
      </c>
      <c r="B944" s="54">
        <v>4.71</v>
      </c>
      <c r="C944" s="54">
        <v>4.3099999999999996</v>
      </c>
      <c r="D944" s="54">
        <v>1.79</v>
      </c>
      <c r="E944" s="54">
        <v>5.2</v>
      </c>
    </row>
    <row r="945" spans="1:5">
      <c r="A945" s="75">
        <v>39300</v>
      </c>
      <c r="B945" s="54">
        <v>4.72</v>
      </c>
      <c r="C945" s="54">
        <v>4.3099999999999996</v>
      </c>
      <c r="D945" s="54">
        <v>1.76</v>
      </c>
      <c r="E945" s="54">
        <v>5.21</v>
      </c>
    </row>
    <row r="946" spans="1:5">
      <c r="A946" s="75">
        <v>39301</v>
      </c>
      <c r="B946" s="54">
        <v>4.7699999999999996</v>
      </c>
      <c r="C946" s="54">
        <v>4.34</v>
      </c>
      <c r="D946" s="54">
        <v>1.75</v>
      </c>
      <c r="E946" s="54">
        <v>5.22</v>
      </c>
    </row>
    <row r="947" spans="1:5">
      <c r="A947" s="75">
        <v>39302</v>
      </c>
      <c r="B947" s="54">
        <v>4.84</v>
      </c>
      <c r="C947" s="54">
        <v>4.42</v>
      </c>
      <c r="D947" s="54">
        <v>1.78</v>
      </c>
      <c r="E947" s="54">
        <v>5.31</v>
      </c>
    </row>
    <row r="948" spans="1:5">
      <c r="A948" s="75">
        <v>39303</v>
      </c>
      <c r="B948" s="54">
        <v>4.79</v>
      </c>
      <c r="C948" s="54">
        <v>4.38</v>
      </c>
      <c r="D948" s="54">
        <v>1.79</v>
      </c>
      <c r="E948" s="54">
        <v>5.27</v>
      </c>
    </row>
    <row r="949" spans="1:5">
      <c r="A949" s="75">
        <v>39304</v>
      </c>
      <c r="B949" s="54">
        <v>4.8099999999999996</v>
      </c>
      <c r="C949" s="54">
        <v>4.3499999999999996</v>
      </c>
      <c r="D949" s="54">
        <v>1.73</v>
      </c>
      <c r="E949" s="54">
        <v>5.24</v>
      </c>
    </row>
    <row r="950" spans="1:5">
      <c r="A950" s="75">
        <v>39307</v>
      </c>
      <c r="B950" s="54">
        <v>4.78</v>
      </c>
      <c r="C950" s="54">
        <v>4.37</v>
      </c>
      <c r="D950" s="54">
        <v>1.73</v>
      </c>
      <c r="E950" s="54">
        <v>5.24</v>
      </c>
    </row>
    <row r="951" spans="1:5">
      <c r="A951" s="75">
        <v>39308</v>
      </c>
      <c r="B951" s="54">
        <v>4.7300000000000004</v>
      </c>
      <c r="C951" s="54">
        <v>4.3499999999999996</v>
      </c>
      <c r="D951" s="54">
        <v>1.72</v>
      </c>
      <c r="E951" s="54">
        <v>5.19</v>
      </c>
    </row>
    <row r="952" spans="1:5">
      <c r="A952" s="75">
        <v>39309</v>
      </c>
      <c r="B952" s="54">
        <v>4.6900000000000004</v>
      </c>
      <c r="C952" s="54">
        <v>4.33</v>
      </c>
      <c r="D952" s="54">
        <v>1.66</v>
      </c>
      <c r="E952" s="54">
        <v>5.14</v>
      </c>
    </row>
    <row r="953" spans="1:5">
      <c r="A953" s="75">
        <v>39310</v>
      </c>
      <c r="B953" s="54">
        <v>4.5999999999999996</v>
      </c>
      <c r="C953" s="54">
        <v>4.26</v>
      </c>
      <c r="D953" s="54">
        <v>1.68</v>
      </c>
      <c r="E953" s="54">
        <v>5.1100000000000003</v>
      </c>
    </row>
    <row r="954" spans="1:5">
      <c r="A954" s="75">
        <v>39311</v>
      </c>
      <c r="B954" s="54">
        <v>4.68</v>
      </c>
      <c r="C954" s="54">
        <v>4.29</v>
      </c>
      <c r="D954" s="54">
        <v>1.6</v>
      </c>
      <c r="E954" s="54">
        <v>5.0999999999999996</v>
      </c>
    </row>
    <row r="955" spans="1:5">
      <c r="A955" s="75">
        <v>39314</v>
      </c>
      <c r="B955" s="54">
        <v>4.6399999999999997</v>
      </c>
      <c r="C955" s="54">
        <v>4.2699999999999996</v>
      </c>
      <c r="D955" s="54">
        <v>1.61</v>
      </c>
      <c r="E955" s="54">
        <v>5.0999999999999996</v>
      </c>
    </row>
    <row r="956" spans="1:5">
      <c r="A956" s="75">
        <v>39315</v>
      </c>
      <c r="B956" s="54">
        <v>4.5999999999999996</v>
      </c>
      <c r="C956" s="54">
        <v>4.2300000000000004</v>
      </c>
      <c r="D956" s="54">
        <v>1.59</v>
      </c>
      <c r="E956" s="54">
        <v>5.03</v>
      </c>
    </row>
    <row r="957" spans="1:5">
      <c r="A957" s="75">
        <v>39316</v>
      </c>
      <c r="B957" s="54">
        <v>4.63</v>
      </c>
      <c r="C957" s="54">
        <v>4.29</v>
      </c>
      <c r="D957" s="54">
        <v>1.6</v>
      </c>
      <c r="E957" s="54">
        <v>5.12</v>
      </c>
    </row>
    <row r="958" spans="1:5">
      <c r="A958" s="75">
        <v>39317</v>
      </c>
      <c r="B958" s="54">
        <v>4.62</v>
      </c>
      <c r="C958" s="54">
        <v>4.2699999999999996</v>
      </c>
      <c r="D958" s="54">
        <v>1.62</v>
      </c>
      <c r="E958" s="54">
        <v>5.09</v>
      </c>
    </row>
    <row r="959" spans="1:5">
      <c r="A959" s="75">
        <v>39318</v>
      </c>
      <c r="B959" s="54">
        <v>4.63</v>
      </c>
      <c r="C959" s="54">
        <v>4.25</v>
      </c>
      <c r="D959" s="54">
        <v>1.62</v>
      </c>
      <c r="E959" s="54">
        <v>5.1100000000000003</v>
      </c>
    </row>
    <row r="960" spans="1:5">
      <c r="A960" s="75">
        <v>39321</v>
      </c>
      <c r="B960" s="54">
        <v>4.5999999999999996</v>
      </c>
      <c r="C960" s="54">
        <v>4.25</v>
      </c>
      <c r="D960" s="54">
        <v>1.63</v>
      </c>
      <c r="E960" s="54">
        <v>5.1100000000000003</v>
      </c>
    </row>
    <row r="961" spans="1:5">
      <c r="A961" s="75">
        <v>39322</v>
      </c>
      <c r="B961" s="54">
        <v>4.53</v>
      </c>
      <c r="C961" s="54">
        <v>4.22</v>
      </c>
      <c r="D961" s="54">
        <v>1.64</v>
      </c>
      <c r="E961" s="54">
        <v>5.08</v>
      </c>
    </row>
    <row r="962" spans="1:5">
      <c r="A962" s="75">
        <v>39323</v>
      </c>
      <c r="B962" s="54">
        <v>4.57</v>
      </c>
      <c r="C962" s="54">
        <v>4.21</v>
      </c>
      <c r="D962" s="54">
        <v>1.61</v>
      </c>
      <c r="E962" s="54">
        <v>5.03</v>
      </c>
    </row>
    <row r="963" spans="1:5">
      <c r="A963" s="75">
        <v>39324</v>
      </c>
      <c r="B963" s="54">
        <v>4.51</v>
      </c>
      <c r="C963" s="54">
        <v>4.2300000000000004</v>
      </c>
      <c r="D963" s="54">
        <v>1.59</v>
      </c>
      <c r="E963" s="54">
        <v>5.0199999999999996</v>
      </c>
    </row>
    <row r="964" spans="1:5">
      <c r="A964" s="75">
        <v>39325</v>
      </c>
      <c r="B964" s="54">
        <v>4.54</v>
      </c>
      <c r="C964" s="54">
        <v>4.2300000000000004</v>
      </c>
      <c r="D964" s="54">
        <v>1.63</v>
      </c>
      <c r="E964" s="54">
        <v>5.03</v>
      </c>
    </row>
    <row r="965" spans="1:5">
      <c r="A965" s="75">
        <v>39328</v>
      </c>
      <c r="B965" s="54">
        <v>4.54</v>
      </c>
      <c r="C965" s="54">
        <v>4.26</v>
      </c>
      <c r="D965" s="54">
        <v>1.64</v>
      </c>
      <c r="E965" s="54">
        <v>5.07</v>
      </c>
    </row>
    <row r="966" spans="1:5">
      <c r="A966" s="75">
        <v>39329</v>
      </c>
      <c r="B966" s="54">
        <v>4.5599999999999996</v>
      </c>
      <c r="C966" s="54">
        <v>4.28</v>
      </c>
      <c r="D966" s="54">
        <v>1.63</v>
      </c>
      <c r="E966" s="54">
        <v>5.08</v>
      </c>
    </row>
    <row r="967" spans="1:5">
      <c r="A967" s="75">
        <v>39330</v>
      </c>
      <c r="B967" s="54">
        <v>4.4800000000000004</v>
      </c>
      <c r="C967" s="54">
        <v>4.2</v>
      </c>
      <c r="D967" s="54">
        <v>1.6</v>
      </c>
      <c r="E967" s="54">
        <v>5.03</v>
      </c>
    </row>
    <row r="968" spans="1:5">
      <c r="A968" s="75">
        <v>39331</v>
      </c>
      <c r="B968" s="54">
        <v>4.51</v>
      </c>
      <c r="C968" s="54">
        <v>4.1900000000000004</v>
      </c>
      <c r="D968" s="54">
        <v>1.59</v>
      </c>
      <c r="E968" s="54">
        <v>5.0199999999999996</v>
      </c>
    </row>
    <row r="969" spans="1:5">
      <c r="A969" s="75">
        <v>39332</v>
      </c>
      <c r="B969" s="54">
        <v>4.38</v>
      </c>
      <c r="C969" s="54">
        <v>4.12</v>
      </c>
      <c r="D969" s="54">
        <v>1.57</v>
      </c>
      <c r="E969" s="54">
        <v>4.95</v>
      </c>
    </row>
    <row r="970" spans="1:5">
      <c r="A970" s="75">
        <v>39335</v>
      </c>
      <c r="B970" s="54">
        <v>4.34</v>
      </c>
      <c r="C970" s="54">
        <v>4.0599999999999996</v>
      </c>
      <c r="D970" s="54">
        <v>1.5</v>
      </c>
      <c r="E970" s="54">
        <v>4.9000000000000004</v>
      </c>
    </row>
    <row r="971" spans="1:5">
      <c r="A971" s="75">
        <v>39336</v>
      </c>
      <c r="B971" s="54">
        <v>4.37</v>
      </c>
      <c r="C971" s="54">
        <v>4.09</v>
      </c>
      <c r="D971" s="54">
        <v>1.52</v>
      </c>
      <c r="E971" s="54">
        <v>4.91</v>
      </c>
    </row>
    <row r="972" spans="1:5">
      <c r="A972" s="75">
        <v>39337</v>
      </c>
      <c r="B972" s="54">
        <v>4.41</v>
      </c>
      <c r="C972" s="54">
        <v>4.12</v>
      </c>
      <c r="D972" s="54">
        <v>1.5</v>
      </c>
      <c r="E972" s="54">
        <v>4.9000000000000004</v>
      </c>
    </row>
    <row r="973" spans="1:5">
      <c r="A973" s="75">
        <v>39338</v>
      </c>
      <c r="B973" s="54">
        <v>4.49</v>
      </c>
      <c r="C973" s="54">
        <v>4.16</v>
      </c>
      <c r="D973" s="54">
        <v>1.52</v>
      </c>
      <c r="E973" s="54">
        <v>4.93</v>
      </c>
    </row>
    <row r="974" spans="1:5">
      <c r="A974" s="75">
        <v>39339</v>
      </c>
      <c r="B974" s="54">
        <v>4.47</v>
      </c>
      <c r="C974" s="54">
        <v>4.16</v>
      </c>
      <c r="D974" s="54">
        <v>1.53</v>
      </c>
      <c r="E974" s="54">
        <v>4.87</v>
      </c>
    </row>
    <row r="975" spans="1:5">
      <c r="A975" s="75">
        <v>39342</v>
      </c>
      <c r="B975" s="54">
        <v>4.4800000000000004</v>
      </c>
      <c r="C975" s="54">
        <v>4.16</v>
      </c>
      <c r="D975" s="54">
        <v>1.53</v>
      </c>
      <c r="E975" s="54">
        <v>4.8600000000000003</v>
      </c>
    </row>
    <row r="976" spans="1:5">
      <c r="A976" s="75">
        <v>39343</v>
      </c>
      <c r="B976" s="54">
        <v>4.5</v>
      </c>
      <c r="C976" s="54">
        <v>4.21</v>
      </c>
      <c r="D976" s="54">
        <v>1.52</v>
      </c>
      <c r="E976" s="54">
        <v>4.95</v>
      </c>
    </row>
    <row r="977" spans="1:5">
      <c r="A977" s="75">
        <v>39344</v>
      </c>
      <c r="B977" s="54">
        <v>4.53</v>
      </c>
      <c r="C977" s="54">
        <v>4.28</v>
      </c>
      <c r="D977" s="54">
        <v>1.58</v>
      </c>
      <c r="E977" s="54">
        <v>4.99</v>
      </c>
    </row>
    <row r="978" spans="1:5">
      <c r="A978" s="75">
        <v>39345</v>
      </c>
      <c r="B978" s="54">
        <v>4.6900000000000004</v>
      </c>
      <c r="C978" s="54">
        <v>4.33</v>
      </c>
      <c r="D978" s="54">
        <v>1.61</v>
      </c>
      <c r="E978" s="54">
        <v>5.04</v>
      </c>
    </row>
    <row r="979" spans="1:5">
      <c r="A979" s="75">
        <v>39346</v>
      </c>
      <c r="B979" s="54">
        <v>4.6399999999999997</v>
      </c>
      <c r="C979" s="54">
        <v>4.3499999999999996</v>
      </c>
      <c r="D979" s="54">
        <v>1.66</v>
      </c>
      <c r="E979" s="54">
        <v>5.09</v>
      </c>
    </row>
    <row r="980" spans="1:5">
      <c r="A980" s="75">
        <v>39349</v>
      </c>
      <c r="B980" s="54">
        <v>4.63</v>
      </c>
      <c r="C980" s="54">
        <v>4.37</v>
      </c>
      <c r="D980" s="54">
        <v>1.66</v>
      </c>
      <c r="E980" s="54">
        <v>5.08</v>
      </c>
    </row>
    <row r="981" spans="1:5">
      <c r="A981" s="75">
        <v>39350</v>
      </c>
      <c r="B981" s="54">
        <v>4.63</v>
      </c>
      <c r="C981" s="54">
        <v>4.32</v>
      </c>
      <c r="D981" s="54">
        <v>1.67</v>
      </c>
      <c r="E981" s="54">
        <v>5.03</v>
      </c>
    </row>
    <row r="982" spans="1:5">
      <c r="A982" s="75">
        <v>39351</v>
      </c>
      <c r="B982" s="54">
        <v>4.63</v>
      </c>
      <c r="C982" s="54">
        <v>4.38</v>
      </c>
      <c r="D982" s="54">
        <v>1.65</v>
      </c>
      <c r="E982" s="54">
        <v>5.07</v>
      </c>
    </row>
    <row r="983" spans="1:5">
      <c r="A983" s="75">
        <v>39352</v>
      </c>
      <c r="B983" s="54">
        <v>4.58</v>
      </c>
      <c r="C983" s="54">
        <v>4.38</v>
      </c>
      <c r="D983" s="54">
        <v>1.7</v>
      </c>
      <c r="E983" s="54">
        <v>5.07</v>
      </c>
    </row>
    <row r="984" spans="1:5">
      <c r="A984" s="75">
        <v>39353</v>
      </c>
      <c r="B984" s="54">
        <v>4.59</v>
      </c>
      <c r="C984" s="54">
        <v>4.32</v>
      </c>
      <c r="D984" s="54">
        <v>1.65</v>
      </c>
      <c r="E984" s="54">
        <v>5.0199999999999996</v>
      </c>
    </row>
    <row r="985" spans="1:5">
      <c r="A985" s="75">
        <v>39356</v>
      </c>
      <c r="B985" s="54">
        <v>4.5599999999999996</v>
      </c>
      <c r="C985" s="54">
        <v>4.3099999999999996</v>
      </c>
      <c r="D985" s="54">
        <v>1.66</v>
      </c>
      <c r="E985" s="54">
        <v>5</v>
      </c>
    </row>
    <row r="986" spans="1:5">
      <c r="A986" s="75">
        <v>39357</v>
      </c>
      <c r="B986" s="54">
        <v>4.54</v>
      </c>
      <c r="C986" s="54">
        <v>4.3099999999999996</v>
      </c>
      <c r="D986" s="54">
        <v>1.68</v>
      </c>
      <c r="E986" s="54">
        <v>4.9800000000000004</v>
      </c>
    </row>
    <row r="987" spans="1:5">
      <c r="A987" s="75">
        <v>39358</v>
      </c>
      <c r="B987" s="54">
        <v>4.55</v>
      </c>
      <c r="C987" s="54">
        <v>4.33</v>
      </c>
      <c r="D987" s="54">
        <v>1.68</v>
      </c>
      <c r="E987" s="54">
        <v>4.9800000000000004</v>
      </c>
    </row>
    <row r="988" spans="1:5">
      <c r="A988" s="75">
        <v>39359</v>
      </c>
      <c r="B988" s="54">
        <v>4.54</v>
      </c>
      <c r="C988" s="54">
        <v>4.29</v>
      </c>
      <c r="D988" s="54">
        <v>1.71</v>
      </c>
      <c r="E988" s="54">
        <v>4.95</v>
      </c>
    </row>
    <row r="989" spans="1:5">
      <c r="A989" s="75">
        <v>39360</v>
      </c>
      <c r="B989" s="54">
        <v>4.6500000000000004</v>
      </c>
      <c r="C989" s="54">
        <v>4.3499999999999996</v>
      </c>
      <c r="D989" s="54">
        <v>1.69</v>
      </c>
      <c r="E989" s="54">
        <v>4.96</v>
      </c>
    </row>
    <row r="990" spans="1:5">
      <c r="A990" s="75">
        <v>39363</v>
      </c>
      <c r="B990" s="54">
        <v>4.6500000000000004</v>
      </c>
      <c r="C990" s="54">
        <v>4.3499999999999996</v>
      </c>
      <c r="D990" s="54">
        <v>1.69</v>
      </c>
      <c r="E990" s="54">
        <v>4.96</v>
      </c>
    </row>
    <row r="991" spans="1:5">
      <c r="A991" s="75">
        <v>39364</v>
      </c>
      <c r="B991" s="54">
        <v>4.67</v>
      </c>
      <c r="C991" s="54">
        <v>4.3099999999999996</v>
      </c>
      <c r="D991" s="54">
        <v>1.71</v>
      </c>
      <c r="E991" s="54">
        <v>4.9000000000000004</v>
      </c>
    </row>
    <row r="992" spans="1:5">
      <c r="A992" s="75">
        <v>39365</v>
      </c>
      <c r="B992" s="54">
        <v>4.6500000000000004</v>
      </c>
      <c r="C992" s="54">
        <v>4.3499999999999996</v>
      </c>
      <c r="D992" s="54">
        <v>1.72</v>
      </c>
      <c r="E992" s="54">
        <v>4.99</v>
      </c>
    </row>
    <row r="993" spans="1:5">
      <c r="A993" s="75">
        <v>39366</v>
      </c>
      <c r="B993" s="54">
        <v>4.66</v>
      </c>
      <c r="C993" s="54">
        <v>4.38</v>
      </c>
      <c r="D993" s="54">
        <v>1.73</v>
      </c>
      <c r="E993" s="54">
        <v>5.03</v>
      </c>
    </row>
    <row r="994" spans="1:5">
      <c r="A994" s="75">
        <v>39367</v>
      </c>
      <c r="B994" s="54">
        <v>4.7</v>
      </c>
      <c r="C994" s="54">
        <v>4.42</v>
      </c>
      <c r="D994" s="54">
        <v>1.7</v>
      </c>
      <c r="E994" s="54">
        <v>5.09</v>
      </c>
    </row>
    <row r="995" spans="1:5">
      <c r="A995" s="75">
        <v>39370</v>
      </c>
      <c r="B995" s="54">
        <v>4.6900000000000004</v>
      </c>
      <c r="C995" s="54">
        <v>4.42</v>
      </c>
      <c r="D995" s="54">
        <v>1.73</v>
      </c>
      <c r="E995" s="54">
        <v>5.09</v>
      </c>
    </row>
    <row r="996" spans="1:5">
      <c r="A996" s="75">
        <v>39371</v>
      </c>
      <c r="B996" s="54">
        <v>4.66</v>
      </c>
      <c r="C996" s="54">
        <v>4.43</v>
      </c>
      <c r="D996" s="54">
        <v>1.69</v>
      </c>
      <c r="E996" s="54">
        <v>5.08</v>
      </c>
    </row>
    <row r="997" spans="1:5">
      <c r="A997" s="75">
        <v>39372</v>
      </c>
      <c r="B997" s="54">
        <v>4.57</v>
      </c>
      <c r="C997" s="54">
        <v>4.38</v>
      </c>
      <c r="D997" s="54">
        <v>1.65</v>
      </c>
      <c r="E997" s="54">
        <v>5.04</v>
      </c>
    </row>
    <row r="998" spans="1:5">
      <c r="A998" s="75">
        <v>39373</v>
      </c>
      <c r="B998" s="54">
        <v>4.5199999999999996</v>
      </c>
      <c r="C998" s="54">
        <v>4.32</v>
      </c>
      <c r="D998" s="54">
        <v>1.64</v>
      </c>
      <c r="E998" s="54">
        <v>4.9800000000000004</v>
      </c>
    </row>
    <row r="999" spans="1:5">
      <c r="A999" s="75">
        <v>39374</v>
      </c>
      <c r="B999" s="54">
        <v>4.41</v>
      </c>
      <c r="C999" s="54">
        <v>4.22</v>
      </c>
      <c r="D999" s="54">
        <v>1.6</v>
      </c>
      <c r="E999" s="54">
        <v>4.9000000000000004</v>
      </c>
    </row>
    <row r="1000" spans="1:5">
      <c r="A1000" s="75">
        <v>39377</v>
      </c>
      <c r="B1000" s="54">
        <v>4.42</v>
      </c>
      <c r="C1000" s="54">
        <v>4.18</v>
      </c>
      <c r="D1000" s="54">
        <v>1.58</v>
      </c>
      <c r="E1000" s="54">
        <v>4.8899999999999997</v>
      </c>
    </row>
    <row r="1001" spans="1:5">
      <c r="A1001" s="75">
        <v>39378</v>
      </c>
      <c r="B1001" s="54">
        <v>4.41</v>
      </c>
      <c r="C1001" s="54">
        <v>4.1900000000000004</v>
      </c>
      <c r="D1001" s="54">
        <v>1.59</v>
      </c>
      <c r="E1001" s="54">
        <v>4.9000000000000004</v>
      </c>
    </row>
    <row r="1002" spans="1:5">
      <c r="A1002" s="75">
        <v>39379</v>
      </c>
      <c r="B1002" s="54">
        <v>4.3600000000000003</v>
      </c>
      <c r="C1002" s="54">
        <v>4.13</v>
      </c>
      <c r="D1002" s="54">
        <v>1.57</v>
      </c>
      <c r="E1002" s="54">
        <v>4.8499999999999996</v>
      </c>
    </row>
    <row r="1003" spans="1:5">
      <c r="A1003" s="75">
        <v>39380</v>
      </c>
      <c r="B1003" s="54">
        <v>4.37</v>
      </c>
      <c r="C1003" s="54">
        <v>4.1500000000000004</v>
      </c>
      <c r="D1003" s="54">
        <v>1.59</v>
      </c>
      <c r="E1003" s="54">
        <v>4.87</v>
      </c>
    </row>
    <row r="1004" spans="1:5">
      <c r="A1004" s="75">
        <v>39381</v>
      </c>
      <c r="B1004" s="54">
        <v>4.41</v>
      </c>
      <c r="C1004" s="54">
        <v>4.18</v>
      </c>
      <c r="D1004" s="54">
        <v>1.62</v>
      </c>
      <c r="E1004" s="54">
        <v>4.87</v>
      </c>
    </row>
    <row r="1005" spans="1:5">
      <c r="A1005" s="75">
        <v>39384</v>
      </c>
      <c r="B1005" s="54">
        <v>4.3899999999999997</v>
      </c>
      <c r="C1005" s="54">
        <v>4.16</v>
      </c>
      <c r="D1005" s="54">
        <v>1.61</v>
      </c>
      <c r="E1005" s="54">
        <v>4.87</v>
      </c>
    </row>
    <row r="1006" spans="1:5">
      <c r="A1006" s="75">
        <v>39385</v>
      </c>
      <c r="B1006" s="54">
        <v>4.4000000000000004</v>
      </c>
      <c r="C1006" s="54">
        <v>4.18</v>
      </c>
      <c r="D1006" s="54">
        <v>1.61</v>
      </c>
      <c r="E1006" s="54">
        <v>4.8899999999999997</v>
      </c>
    </row>
    <row r="1007" spans="1:5">
      <c r="A1007" s="75">
        <v>39386</v>
      </c>
      <c r="B1007" s="54">
        <v>4.4800000000000004</v>
      </c>
      <c r="C1007" s="54">
        <v>4.2300000000000004</v>
      </c>
      <c r="D1007" s="54">
        <v>1.6</v>
      </c>
      <c r="E1007" s="54">
        <v>4.9400000000000004</v>
      </c>
    </row>
    <row r="1008" spans="1:5">
      <c r="A1008" s="75">
        <v>39387</v>
      </c>
      <c r="B1008" s="54">
        <v>4.3600000000000003</v>
      </c>
      <c r="C1008" s="54">
        <v>4.2</v>
      </c>
      <c r="D1008" s="54">
        <v>1.67</v>
      </c>
      <c r="E1008" s="54">
        <v>4.93</v>
      </c>
    </row>
    <row r="1009" spans="1:5">
      <c r="A1009" s="75">
        <v>39388</v>
      </c>
      <c r="B1009" s="54">
        <v>4.3099999999999996</v>
      </c>
      <c r="C1009" s="54">
        <v>4.17</v>
      </c>
      <c r="D1009" s="54">
        <v>1.59</v>
      </c>
      <c r="E1009" s="54">
        <v>4.88</v>
      </c>
    </row>
    <row r="1010" spans="1:5">
      <c r="A1010" s="75">
        <v>39391</v>
      </c>
      <c r="B1010" s="54">
        <v>4.3499999999999996</v>
      </c>
      <c r="C1010" s="54">
        <v>4.17</v>
      </c>
      <c r="D1010" s="54">
        <v>1.59</v>
      </c>
      <c r="E1010" s="54">
        <v>4.87</v>
      </c>
    </row>
    <row r="1011" spans="1:5">
      <c r="A1011" s="75">
        <v>39392</v>
      </c>
      <c r="B1011" s="54">
        <v>4.38</v>
      </c>
      <c r="C1011" s="54">
        <v>4.18</v>
      </c>
      <c r="D1011" s="54">
        <v>1.57</v>
      </c>
      <c r="E1011" s="54">
        <v>4.88</v>
      </c>
    </row>
    <row r="1012" spans="1:5">
      <c r="A1012" s="75">
        <v>39393</v>
      </c>
      <c r="B1012" s="54">
        <v>4.34</v>
      </c>
      <c r="C1012" s="54">
        <v>4.1500000000000004</v>
      </c>
      <c r="D1012" s="54">
        <v>1.57</v>
      </c>
      <c r="E1012" s="54">
        <v>4.8499999999999996</v>
      </c>
    </row>
    <row r="1013" spans="1:5">
      <c r="A1013" s="75">
        <v>39394</v>
      </c>
      <c r="B1013" s="54">
        <v>4.28</v>
      </c>
      <c r="C1013" s="54">
        <v>4.13</v>
      </c>
      <c r="D1013" s="54">
        <v>1.54</v>
      </c>
      <c r="E1013" s="54">
        <v>4.8</v>
      </c>
    </row>
    <row r="1014" spans="1:5">
      <c r="A1014" s="75">
        <v>39395</v>
      </c>
      <c r="B1014" s="54">
        <v>4.2300000000000004</v>
      </c>
      <c r="C1014" s="54">
        <v>4.08</v>
      </c>
      <c r="D1014" s="54">
        <v>1.53</v>
      </c>
      <c r="E1014" s="54">
        <v>4.76</v>
      </c>
    </row>
    <row r="1015" spans="1:5">
      <c r="A1015" s="75">
        <v>39398</v>
      </c>
      <c r="B1015" s="54">
        <v>4.2300000000000004</v>
      </c>
      <c r="C1015" s="54">
        <v>4.09</v>
      </c>
      <c r="D1015" s="54">
        <v>1.52</v>
      </c>
      <c r="E1015" s="54">
        <v>4.78</v>
      </c>
    </row>
    <row r="1016" spans="1:5">
      <c r="A1016" s="75">
        <v>39399</v>
      </c>
      <c r="B1016" s="54">
        <v>4.26</v>
      </c>
      <c r="C1016" s="54">
        <v>4.12</v>
      </c>
      <c r="D1016" s="54">
        <v>1.49</v>
      </c>
      <c r="E1016" s="54">
        <v>4.7699999999999996</v>
      </c>
    </row>
    <row r="1017" spans="1:5">
      <c r="A1017" s="75">
        <v>39400</v>
      </c>
      <c r="B1017" s="54">
        <v>4.28</v>
      </c>
      <c r="C1017" s="54">
        <v>4.13</v>
      </c>
      <c r="D1017" s="54">
        <v>1.52</v>
      </c>
      <c r="E1017" s="54">
        <v>4.76</v>
      </c>
    </row>
    <row r="1018" spans="1:5">
      <c r="A1018" s="75">
        <v>39401</v>
      </c>
      <c r="B1018" s="54">
        <v>4.17</v>
      </c>
      <c r="C1018" s="54">
        <v>4.1100000000000003</v>
      </c>
      <c r="D1018" s="54">
        <v>1.51</v>
      </c>
      <c r="E1018" s="54">
        <v>4.7</v>
      </c>
    </row>
    <row r="1019" spans="1:5">
      <c r="A1019" s="75">
        <v>39402</v>
      </c>
      <c r="B1019" s="54">
        <v>4.1500000000000004</v>
      </c>
      <c r="C1019" s="54">
        <v>4.09</v>
      </c>
      <c r="D1019" s="54">
        <v>1.48</v>
      </c>
      <c r="E1019" s="54">
        <v>4.66</v>
      </c>
    </row>
    <row r="1020" spans="1:5">
      <c r="A1020" s="75">
        <v>39405</v>
      </c>
      <c r="B1020" s="54">
        <v>4.07</v>
      </c>
      <c r="C1020" s="54">
        <v>4.03</v>
      </c>
      <c r="D1020" s="54">
        <v>1.47</v>
      </c>
      <c r="E1020" s="54">
        <v>4.6399999999999997</v>
      </c>
    </row>
    <row r="1021" spans="1:5">
      <c r="A1021" s="75">
        <v>39406</v>
      </c>
      <c r="B1021" s="54">
        <v>4.0599999999999996</v>
      </c>
      <c r="C1021" s="54">
        <v>4.0599999999999996</v>
      </c>
      <c r="D1021" s="54">
        <v>1.48</v>
      </c>
      <c r="E1021" s="54">
        <v>4.66</v>
      </c>
    </row>
    <row r="1022" spans="1:5">
      <c r="A1022" s="75">
        <v>39407</v>
      </c>
      <c r="B1022" s="54">
        <v>4</v>
      </c>
      <c r="C1022" s="54">
        <v>4.01</v>
      </c>
      <c r="D1022" s="54">
        <v>1.44</v>
      </c>
      <c r="E1022" s="54">
        <v>4.5999999999999996</v>
      </c>
    </row>
    <row r="1023" spans="1:5">
      <c r="A1023" s="75">
        <v>39408</v>
      </c>
      <c r="B1023" s="54">
        <v>4</v>
      </c>
      <c r="C1023" s="54">
        <v>4</v>
      </c>
      <c r="D1023" s="54">
        <v>1.43</v>
      </c>
      <c r="E1023" s="54">
        <v>4.57</v>
      </c>
    </row>
    <row r="1024" spans="1:5">
      <c r="A1024" s="75">
        <v>39409</v>
      </c>
      <c r="B1024" s="54">
        <v>4.01</v>
      </c>
      <c r="C1024" s="54">
        <v>4.0199999999999996</v>
      </c>
      <c r="D1024" s="54">
        <v>1.43</v>
      </c>
      <c r="E1024" s="54">
        <v>4.62</v>
      </c>
    </row>
    <row r="1025" spans="1:5">
      <c r="A1025" s="75">
        <v>39412</v>
      </c>
      <c r="B1025" s="54">
        <v>3.83</v>
      </c>
      <c r="C1025" s="54">
        <v>4.01</v>
      </c>
      <c r="D1025" s="54">
        <v>1.49</v>
      </c>
      <c r="E1025" s="54">
        <v>4.5999999999999996</v>
      </c>
    </row>
    <row r="1026" spans="1:5">
      <c r="A1026" s="75">
        <v>39413</v>
      </c>
      <c r="B1026" s="54">
        <v>3.95</v>
      </c>
      <c r="C1026" s="54">
        <v>4.03</v>
      </c>
      <c r="D1026" s="54">
        <v>1.5</v>
      </c>
      <c r="E1026" s="54">
        <v>4.63</v>
      </c>
    </row>
    <row r="1027" spans="1:5">
      <c r="A1027" s="75">
        <v>39414</v>
      </c>
      <c r="B1027" s="54">
        <v>4.03</v>
      </c>
      <c r="C1027" s="54">
        <v>4.0999999999999996</v>
      </c>
      <c r="D1027" s="54">
        <v>1.49</v>
      </c>
      <c r="E1027" s="54">
        <v>4.72</v>
      </c>
    </row>
    <row r="1028" spans="1:5">
      <c r="A1028" s="75">
        <v>39415</v>
      </c>
      <c r="B1028" s="54">
        <v>3.94</v>
      </c>
      <c r="C1028" s="54">
        <v>4.0599999999999996</v>
      </c>
      <c r="D1028" s="54">
        <v>1.5</v>
      </c>
      <c r="E1028" s="54">
        <v>4.62</v>
      </c>
    </row>
    <row r="1029" spans="1:5">
      <c r="A1029" s="75">
        <v>39416</v>
      </c>
      <c r="B1029" s="54">
        <v>3.97</v>
      </c>
      <c r="C1029" s="54">
        <v>4.12</v>
      </c>
      <c r="D1029" s="54">
        <v>1.48</v>
      </c>
      <c r="E1029" s="54">
        <v>4.68</v>
      </c>
    </row>
    <row r="1030" spans="1:5">
      <c r="A1030" s="75">
        <v>39419</v>
      </c>
      <c r="B1030" s="54">
        <v>3.89</v>
      </c>
      <c r="C1030" s="54">
        <v>4.08</v>
      </c>
      <c r="D1030" s="54">
        <v>1.46</v>
      </c>
      <c r="E1030" s="54">
        <v>4.63</v>
      </c>
    </row>
    <row r="1031" spans="1:5">
      <c r="A1031" s="75">
        <v>39420</v>
      </c>
      <c r="B1031" s="54">
        <v>3.89</v>
      </c>
      <c r="C1031" s="54">
        <v>4.03</v>
      </c>
      <c r="D1031" s="54">
        <v>1.42</v>
      </c>
      <c r="E1031" s="54">
        <v>4.58</v>
      </c>
    </row>
    <row r="1032" spans="1:5">
      <c r="A1032" s="75">
        <v>39421</v>
      </c>
      <c r="B1032" s="54">
        <v>3.92</v>
      </c>
      <c r="C1032" s="54">
        <v>4.05</v>
      </c>
      <c r="D1032" s="54">
        <v>1.47</v>
      </c>
      <c r="E1032" s="54">
        <v>4.54</v>
      </c>
    </row>
    <row r="1033" spans="1:5">
      <c r="A1033" s="75">
        <v>39422</v>
      </c>
      <c r="B1033" s="54">
        <v>4.0199999999999996</v>
      </c>
      <c r="C1033" s="54">
        <v>4.09</v>
      </c>
      <c r="D1033" s="54">
        <v>1.53</v>
      </c>
      <c r="E1033" s="54">
        <v>4.6100000000000003</v>
      </c>
    </row>
    <row r="1034" spans="1:5">
      <c r="A1034" s="75">
        <v>39423</v>
      </c>
      <c r="B1034" s="54">
        <v>4.12</v>
      </c>
      <c r="C1034" s="54">
        <v>4.22</v>
      </c>
      <c r="D1034" s="54">
        <v>1.54</v>
      </c>
      <c r="E1034" s="54">
        <v>4.7</v>
      </c>
    </row>
    <row r="1035" spans="1:5">
      <c r="A1035" s="75">
        <v>39426</v>
      </c>
      <c r="B1035" s="54">
        <v>4.1500000000000004</v>
      </c>
      <c r="C1035" s="54">
        <v>4.2699999999999996</v>
      </c>
      <c r="D1035" s="54">
        <v>1.54</v>
      </c>
      <c r="E1035" s="54">
        <v>4.76</v>
      </c>
    </row>
    <row r="1036" spans="1:5">
      <c r="A1036" s="75">
        <v>39427</v>
      </c>
      <c r="B1036" s="54">
        <v>3.98</v>
      </c>
      <c r="C1036" s="54">
        <v>4.25</v>
      </c>
      <c r="D1036" s="54">
        <v>1.56</v>
      </c>
      <c r="E1036" s="54">
        <v>4.72</v>
      </c>
    </row>
    <row r="1037" spans="1:5">
      <c r="A1037" s="75">
        <v>39428</v>
      </c>
      <c r="B1037" s="54">
        <v>4.05</v>
      </c>
      <c r="C1037" s="54">
        <v>4.33</v>
      </c>
      <c r="D1037" s="54">
        <v>1.49</v>
      </c>
      <c r="E1037" s="54">
        <v>4.8600000000000003</v>
      </c>
    </row>
    <row r="1038" spans="1:5">
      <c r="A1038" s="75">
        <v>39429</v>
      </c>
      <c r="B1038" s="54">
        <v>4.18</v>
      </c>
      <c r="C1038" s="54">
        <v>4.3</v>
      </c>
      <c r="D1038" s="54">
        <v>1.49</v>
      </c>
      <c r="E1038" s="54">
        <v>4.82</v>
      </c>
    </row>
    <row r="1039" spans="1:5">
      <c r="A1039" s="75">
        <v>39430</v>
      </c>
      <c r="B1039" s="54">
        <v>4.24</v>
      </c>
      <c r="C1039" s="54">
        <v>4.33</v>
      </c>
      <c r="D1039" s="54">
        <v>1.52</v>
      </c>
      <c r="E1039" s="54">
        <v>4.84</v>
      </c>
    </row>
    <row r="1040" spans="1:5">
      <c r="A1040" s="75">
        <v>39433</v>
      </c>
      <c r="B1040" s="54">
        <v>4.2</v>
      </c>
      <c r="C1040" s="54">
        <v>4.3099999999999996</v>
      </c>
      <c r="D1040" s="54">
        <v>1.52</v>
      </c>
      <c r="E1040" s="54">
        <v>4.8</v>
      </c>
    </row>
    <row r="1041" spans="1:5">
      <c r="A1041" s="75">
        <v>39434</v>
      </c>
      <c r="B1041" s="54">
        <v>4.1399999999999997</v>
      </c>
      <c r="C1041" s="54">
        <v>4.3099999999999996</v>
      </c>
      <c r="D1041" s="54">
        <v>1.51</v>
      </c>
      <c r="E1041" s="54">
        <v>4.8</v>
      </c>
    </row>
    <row r="1042" spans="1:5">
      <c r="A1042" s="75">
        <v>39435</v>
      </c>
      <c r="B1042" s="54">
        <v>4.0599999999999996</v>
      </c>
      <c r="C1042" s="54">
        <v>4.32</v>
      </c>
      <c r="D1042" s="54">
        <v>1.47</v>
      </c>
      <c r="E1042" s="54">
        <v>4.7300000000000004</v>
      </c>
    </row>
    <row r="1043" spans="1:5">
      <c r="A1043" s="75">
        <v>39436</v>
      </c>
      <c r="B1043" s="54">
        <v>4.04</v>
      </c>
      <c r="C1043" s="54">
        <v>4.2699999999999996</v>
      </c>
      <c r="D1043" s="54">
        <v>1.49</v>
      </c>
      <c r="E1043" s="54">
        <v>4.63</v>
      </c>
    </row>
    <row r="1044" spans="1:5">
      <c r="A1044" s="75">
        <v>39437</v>
      </c>
      <c r="B1044" s="54">
        <v>4.18</v>
      </c>
      <c r="C1044" s="54">
        <v>4.34</v>
      </c>
      <c r="D1044" s="54">
        <v>1.52</v>
      </c>
      <c r="E1044" s="54">
        <v>4.68</v>
      </c>
    </row>
    <row r="1045" spans="1:5">
      <c r="A1045" s="75">
        <v>39440</v>
      </c>
      <c r="B1045" s="54">
        <v>4.2300000000000004</v>
      </c>
      <c r="C1045" s="54">
        <v>4.34</v>
      </c>
      <c r="D1045" s="54">
        <v>1.52</v>
      </c>
      <c r="E1045" s="54">
        <v>4.6399999999999997</v>
      </c>
    </row>
    <row r="1046" spans="1:5">
      <c r="A1046" s="75">
        <v>39441</v>
      </c>
      <c r="B1046" s="54">
        <v>4.2300000000000004</v>
      </c>
      <c r="C1046" s="54">
        <v>4.34</v>
      </c>
      <c r="D1046" s="54">
        <v>1.56</v>
      </c>
      <c r="E1046" s="54">
        <v>4.6399999999999997</v>
      </c>
    </row>
    <row r="1047" spans="1:5">
      <c r="A1047" s="75">
        <v>39442</v>
      </c>
      <c r="B1047" s="54">
        <v>4.3</v>
      </c>
      <c r="C1047" s="54">
        <v>4.34</v>
      </c>
      <c r="D1047" s="54">
        <v>1.53</v>
      </c>
      <c r="E1047" s="54">
        <v>4.6399999999999997</v>
      </c>
    </row>
    <row r="1048" spans="1:5">
      <c r="A1048" s="75">
        <v>39443</v>
      </c>
      <c r="B1048" s="54">
        <v>4.21</v>
      </c>
      <c r="C1048" s="54">
        <v>4.3600000000000003</v>
      </c>
      <c r="D1048" s="54">
        <v>1.52</v>
      </c>
      <c r="E1048" s="54">
        <v>4.68</v>
      </c>
    </row>
    <row r="1049" spans="1:5">
      <c r="A1049" s="75">
        <v>39444</v>
      </c>
      <c r="B1049" s="54">
        <v>4.1100000000000003</v>
      </c>
      <c r="C1049" s="54">
        <v>4.32</v>
      </c>
      <c r="D1049" s="54">
        <v>1.48</v>
      </c>
      <c r="E1049" s="54">
        <v>4.5999999999999996</v>
      </c>
    </row>
    <row r="1050" spans="1:5">
      <c r="A1050" s="75">
        <v>39447</v>
      </c>
      <c r="B1050" s="54">
        <v>4.04</v>
      </c>
      <c r="C1050" s="54">
        <v>4.32</v>
      </c>
      <c r="D1050" s="54">
        <v>1.48</v>
      </c>
      <c r="E1050" s="54">
        <v>4.5599999999999996</v>
      </c>
    </row>
    <row r="1051" spans="1:5">
      <c r="A1051" s="75">
        <v>39448</v>
      </c>
      <c r="B1051" s="54">
        <v>4.04</v>
      </c>
      <c r="C1051" s="54">
        <v>4.32</v>
      </c>
      <c r="D1051" s="54">
        <v>1.5</v>
      </c>
      <c r="E1051" s="54">
        <v>4.5599999999999996</v>
      </c>
    </row>
    <row r="1052" spans="1:5">
      <c r="A1052" s="75">
        <v>39449</v>
      </c>
      <c r="B1052" s="54">
        <v>3.91</v>
      </c>
      <c r="C1052" s="54">
        <v>4.21</v>
      </c>
      <c r="D1052" s="54">
        <v>1.5</v>
      </c>
      <c r="E1052" s="54">
        <v>4.5</v>
      </c>
    </row>
    <row r="1053" spans="1:5">
      <c r="A1053" s="75">
        <v>39450</v>
      </c>
      <c r="B1053" s="54">
        <v>3.91</v>
      </c>
      <c r="C1053" s="54">
        <v>4.18</v>
      </c>
      <c r="D1053" s="54">
        <v>1.5</v>
      </c>
      <c r="E1053" s="54">
        <v>4.5</v>
      </c>
    </row>
    <row r="1054" spans="1:5">
      <c r="A1054" s="75">
        <v>39451</v>
      </c>
      <c r="B1054" s="54">
        <v>3.88</v>
      </c>
      <c r="C1054" s="54">
        <v>4.13</v>
      </c>
      <c r="D1054" s="54">
        <v>1.47</v>
      </c>
      <c r="E1054" s="54">
        <v>4.46</v>
      </c>
    </row>
    <row r="1055" spans="1:5">
      <c r="A1055" s="75">
        <v>39454</v>
      </c>
      <c r="B1055" s="54">
        <v>3.86</v>
      </c>
      <c r="C1055" s="54">
        <v>4.12</v>
      </c>
      <c r="D1055" s="54">
        <v>1.46</v>
      </c>
      <c r="E1055" s="54">
        <v>4.46</v>
      </c>
    </row>
    <row r="1056" spans="1:5">
      <c r="A1056" s="75">
        <v>39455</v>
      </c>
      <c r="B1056" s="54">
        <v>3.86</v>
      </c>
      <c r="C1056" s="54">
        <v>4.1500000000000004</v>
      </c>
      <c r="D1056" s="54">
        <v>1.46</v>
      </c>
      <c r="E1056" s="54">
        <v>4.5</v>
      </c>
    </row>
    <row r="1057" spans="1:5">
      <c r="A1057" s="75">
        <v>39456</v>
      </c>
      <c r="B1057" s="54">
        <v>3.82</v>
      </c>
      <c r="C1057" s="54">
        <v>4.08</v>
      </c>
      <c r="D1057" s="54">
        <v>1.47</v>
      </c>
      <c r="E1057" s="54">
        <v>4.45</v>
      </c>
    </row>
    <row r="1058" spans="1:5">
      <c r="A1058" s="75">
        <v>39457</v>
      </c>
      <c r="B1058" s="54">
        <v>3.91</v>
      </c>
      <c r="C1058" s="54">
        <v>4.08</v>
      </c>
      <c r="D1058" s="54">
        <v>1.44</v>
      </c>
      <c r="E1058" s="54">
        <v>4.45</v>
      </c>
    </row>
    <row r="1059" spans="1:5">
      <c r="A1059" s="75">
        <v>39458</v>
      </c>
      <c r="B1059" s="54">
        <v>3.82</v>
      </c>
      <c r="C1059" s="54">
        <v>4.08</v>
      </c>
      <c r="D1059" s="54">
        <v>1.42</v>
      </c>
      <c r="E1059" s="54">
        <v>4.47</v>
      </c>
    </row>
    <row r="1060" spans="1:5">
      <c r="A1060" s="75">
        <v>39461</v>
      </c>
      <c r="B1060" s="54">
        <v>3.81</v>
      </c>
      <c r="C1060" s="54">
        <v>4.05</v>
      </c>
      <c r="D1060" s="54">
        <v>1.42</v>
      </c>
      <c r="E1060" s="54">
        <v>4.46</v>
      </c>
    </row>
    <row r="1061" spans="1:5">
      <c r="A1061" s="75">
        <v>39462</v>
      </c>
      <c r="B1061" s="54">
        <v>3.72</v>
      </c>
      <c r="C1061" s="54">
        <v>4.0199999999999996</v>
      </c>
      <c r="D1061" s="54">
        <v>1.42</v>
      </c>
      <c r="E1061" s="54">
        <v>4.4400000000000004</v>
      </c>
    </row>
    <row r="1062" spans="1:5">
      <c r="A1062" s="75">
        <v>39463</v>
      </c>
      <c r="B1062" s="54">
        <v>3.74</v>
      </c>
      <c r="C1062" s="54">
        <v>3.96</v>
      </c>
      <c r="D1062" s="54">
        <v>1.39</v>
      </c>
      <c r="E1062" s="54">
        <v>4.42</v>
      </c>
    </row>
    <row r="1063" spans="1:5">
      <c r="A1063" s="75">
        <v>39464</v>
      </c>
      <c r="B1063" s="54">
        <v>3.66</v>
      </c>
      <c r="C1063" s="54">
        <v>3.98</v>
      </c>
      <c r="D1063" s="54">
        <v>1.4</v>
      </c>
      <c r="E1063" s="54">
        <v>4.45</v>
      </c>
    </row>
    <row r="1064" spans="1:5">
      <c r="A1064" s="75">
        <v>39465</v>
      </c>
      <c r="B1064" s="54">
        <v>3.66</v>
      </c>
      <c r="C1064" s="54">
        <v>3.96</v>
      </c>
      <c r="D1064" s="54">
        <v>1.39</v>
      </c>
      <c r="E1064" s="54">
        <v>4.4800000000000004</v>
      </c>
    </row>
    <row r="1065" spans="1:5">
      <c r="A1065" s="75">
        <v>39468</v>
      </c>
      <c r="B1065" s="54">
        <v>3.66</v>
      </c>
      <c r="C1065" s="54">
        <v>3.9</v>
      </c>
      <c r="D1065" s="54">
        <v>1.37</v>
      </c>
      <c r="E1065" s="54">
        <v>4.4000000000000004</v>
      </c>
    </row>
    <row r="1066" spans="1:5">
      <c r="A1066" s="75">
        <v>39469</v>
      </c>
      <c r="B1066" s="54">
        <v>3.52</v>
      </c>
      <c r="C1066" s="54">
        <v>4</v>
      </c>
      <c r="D1066" s="54">
        <v>1.32</v>
      </c>
      <c r="E1066" s="54">
        <v>4.54</v>
      </c>
    </row>
    <row r="1067" spans="1:5">
      <c r="A1067" s="75">
        <v>39470</v>
      </c>
      <c r="B1067" s="54">
        <v>3.51</v>
      </c>
      <c r="C1067" s="54">
        <v>3.88</v>
      </c>
      <c r="D1067" s="54">
        <v>1.34</v>
      </c>
      <c r="E1067" s="54">
        <v>4.47</v>
      </c>
    </row>
    <row r="1068" spans="1:5">
      <c r="A1068" s="75">
        <v>39471</v>
      </c>
      <c r="B1068" s="54">
        <v>3.68</v>
      </c>
      <c r="C1068" s="54">
        <v>4</v>
      </c>
      <c r="D1068" s="54">
        <v>1.39</v>
      </c>
      <c r="E1068" s="54">
        <v>4.57</v>
      </c>
    </row>
    <row r="1069" spans="1:5">
      <c r="A1069" s="75">
        <v>39472</v>
      </c>
      <c r="B1069" s="54">
        <v>3.61</v>
      </c>
      <c r="C1069" s="54">
        <v>3.97</v>
      </c>
      <c r="D1069" s="54">
        <v>1.48</v>
      </c>
      <c r="E1069" s="54">
        <v>4.5599999999999996</v>
      </c>
    </row>
    <row r="1070" spans="1:5">
      <c r="A1070" s="75">
        <v>39475</v>
      </c>
      <c r="B1070" s="54">
        <v>3.61</v>
      </c>
      <c r="C1070" s="54">
        <v>3.94</v>
      </c>
      <c r="D1070" s="54">
        <v>1.41</v>
      </c>
      <c r="E1070" s="54">
        <v>4.5199999999999996</v>
      </c>
    </row>
    <row r="1071" spans="1:5">
      <c r="A1071" s="75">
        <v>39476</v>
      </c>
      <c r="B1071" s="54">
        <v>3.69</v>
      </c>
      <c r="C1071" s="54">
        <v>3.99</v>
      </c>
      <c r="D1071" s="54">
        <v>1.47</v>
      </c>
      <c r="E1071" s="54">
        <v>4.62</v>
      </c>
    </row>
    <row r="1072" spans="1:5">
      <c r="A1072" s="75">
        <v>39477</v>
      </c>
      <c r="B1072" s="54">
        <v>3.78</v>
      </c>
      <c r="C1072" s="54">
        <v>4.01</v>
      </c>
      <c r="D1072" s="54">
        <v>1.43</v>
      </c>
      <c r="E1072" s="54">
        <v>4.5999999999999996</v>
      </c>
    </row>
    <row r="1073" spans="1:5">
      <c r="A1073" s="75">
        <v>39478</v>
      </c>
      <c r="B1073" s="54">
        <v>3.67</v>
      </c>
      <c r="C1073" s="54">
        <v>3.92</v>
      </c>
      <c r="D1073" s="54">
        <v>1.43</v>
      </c>
      <c r="E1073" s="54">
        <v>4.51</v>
      </c>
    </row>
    <row r="1074" spans="1:5">
      <c r="A1074" s="75">
        <v>39479</v>
      </c>
      <c r="B1074" s="54">
        <v>3.62</v>
      </c>
      <c r="C1074" s="54">
        <v>3.91</v>
      </c>
      <c r="D1074" s="54">
        <v>1.43</v>
      </c>
      <c r="E1074" s="54">
        <v>4.51</v>
      </c>
    </row>
    <row r="1075" spans="1:5">
      <c r="A1075" s="75">
        <v>39482</v>
      </c>
      <c r="B1075" s="54">
        <v>3.68</v>
      </c>
      <c r="C1075" s="54">
        <v>3.93</v>
      </c>
      <c r="D1075" s="54">
        <v>1.47</v>
      </c>
      <c r="E1075" s="54">
        <v>4.55</v>
      </c>
    </row>
    <row r="1076" spans="1:5">
      <c r="A1076" s="75">
        <v>39483</v>
      </c>
      <c r="B1076" s="54">
        <v>3.61</v>
      </c>
      <c r="C1076" s="54">
        <v>3.84</v>
      </c>
      <c r="D1076" s="54">
        <v>1.47</v>
      </c>
      <c r="E1076" s="54">
        <v>4.46</v>
      </c>
    </row>
    <row r="1077" spans="1:5">
      <c r="A1077" s="75">
        <v>39484</v>
      </c>
      <c r="B1077" s="54">
        <v>3.61</v>
      </c>
      <c r="C1077" s="54">
        <v>3.9</v>
      </c>
      <c r="D1077" s="54">
        <v>1.4</v>
      </c>
      <c r="E1077" s="54">
        <v>4.51</v>
      </c>
    </row>
    <row r="1078" spans="1:5">
      <c r="A1078" s="75">
        <v>39485</v>
      </c>
      <c r="B1078" s="54">
        <v>3.74</v>
      </c>
      <c r="C1078" s="54">
        <v>3.87</v>
      </c>
      <c r="D1078" s="54">
        <v>1.42</v>
      </c>
      <c r="E1078" s="54">
        <v>4.47</v>
      </c>
    </row>
    <row r="1079" spans="1:5">
      <c r="A1079" s="75">
        <v>39486</v>
      </c>
      <c r="B1079" s="54">
        <v>3.64</v>
      </c>
      <c r="C1079" s="54">
        <v>3.87</v>
      </c>
      <c r="D1079" s="54">
        <v>1.42</v>
      </c>
      <c r="E1079" s="54">
        <v>4.4800000000000004</v>
      </c>
    </row>
    <row r="1080" spans="1:5">
      <c r="A1080" s="75">
        <v>39489</v>
      </c>
      <c r="B1080" s="54">
        <v>3.62</v>
      </c>
      <c r="C1080" s="54">
        <v>3.85</v>
      </c>
      <c r="D1080" s="54">
        <v>1.42</v>
      </c>
      <c r="E1080" s="54">
        <v>4.54</v>
      </c>
    </row>
    <row r="1081" spans="1:5">
      <c r="A1081" s="75">
        <v>39490</v>
      </c>
      <c r="B1081" s="54">
        <v>3.66</v>
      </c>
      <c r="C1081" s="54">
        <v>3.96</v>
      </c>
      <c r="D1081" s="54">
        <v>1.4</v>
      </c>
      <c r="E1081" s="54">
        <v>4.66</v>
      </c>
    </row>
    <row r="1082" spans="1:5">
      <c r="A1082" s="75">
        <v>39491</v>
      </c>
      <c r="B1082" s="54">
        <v>3.7</v>
      </c>
      <c r="C1082" s="54">
        <v>3.95</v>
      </c>
      <c r="D1082" s="54">
        <v>1.42</v>
      </c>
      <c r="E1082" s="54">
        <v>4.6500000000000004</v>
      </c>
    </row>
    <row r="1083" spans="1:5" s="17" customFormat="1" ht="11.25" customHeight="1">
      <c r="A1083" s="75">
        <v>39492</v>
      </c>
      <c r="B1083" s="54">
        <v>3.85</v>
      </c>
      <c r="C1083" s="54">
        <v>3.98</v>
      </c>
      <c r="D1083" s="54">
        <v>1.46</v>
      </c>
      <c r="E1083" s="54">
        <v>4.66</v>
      </c>
    </row>
    <row r="1084" spans="1:5">
      <c r="A1084" s="75">
        <v>39493</v>
      </c>
      <c r="B1084" s="54">
        <v>3.76</v>
      </c>
      <c r="C1084" s="54">
        <v>3.95</v>
      </c>
      <c r="D1084" s="54">
        <v>1.45</v>
      </c>
      <c r="E1084" s="54">
        <v>4.6399999999999997</v>
      </c>
    </row>
    <row r="1085" spans="1:5">
      <c r="A1085" s="75">
        <v>39496</v>
      </c>
      <c r="B1085" s="54">
        <v>3.76</v>
      </c>
      <c r="C1085" s="54">
        <v>4.01</v>
      </c>
      <c r="D1085" s="54">
        <v>1.45</v>
      </c>
      <c r="E1085" s="54">
        <v>4.68</v>
      </c>
    </row>
    <row r="1086" spans="1:5">
      <c r="A1086" s="75">
        <v>39497</v>
      </c>
      <c r="B1086" s="54">
        <v>3.89</v>
      </c>
      <c r="C1086" s="54">
        <v>3.97</v>
      </c>
      <c r="D1086" s="54">
        <v>1.47</v>
      </c>
      <c r="E1086" s="54">
        <v>4.67</v>
      </c>
    </row>
    <row r="1087" spans="1:5">
      <c r="A1087" s="75">
        <v>39498</v>
      </c>
      <c r="B1087" s="54">
        <v>3.93</v>
      </c>
      <c r="C1087" s="54">
        <v>4.01</v>
      </c>
      <c r="D1087" s="54">
        <v>1.43</v>
      </c>
      <c r="E1087" s="54">
        <v>4.71</v>
      </c>
    </row>
    <row r="1088" spans="1:5">
      <c r="A1088" s="75">
        <v>39499</v>
      </c>
      <c r="B1088" s="54">
        <v>3.77</v>
      </c>
      <c r="C1088" s="54">
        <v>4</v>
      </c>
      <c r="D1088" s="54">
        <v>1.48</v>
      </c>
      <c r="E1088" s="54">
        <v>4.71</v>
      </c>
    </row>
    <row r="1089" spans="1:5">
      <c r="A1089" s="75">
        <v>39500</v>
      </c>
      <c r="B1089" s="54">
        <v>3.79</v>
      </c>
      <c r="C1089" s="54">
        <v>3.99</v>
      </c>
      <c r="D1089" s="54">
        <v>1.45</v>
      </c>
      <c r="E1089" s="54">
        <v>4.72</v>
      </c>
    </row>
    <row r="1090" spans="1:5">
      <c r="A1090" s="75">
        <v>39503</v>
      </c>
      <c r="B1090" s="54">
        <v>3.91</v>
      </c>
      <c r="C1090" s="54">
        <v>4.04</v>
      </c>
      <c r="D1090" s="54">
        <v>1.48</v>
      </c>
      <c r="E1090" s="54">
        <v>4.75</v>
      </c>
    </row>
    <row r="1091" spans="1:5">
      <c r="A1091" s="75">
        <v>39504</v>
      </c>
      <c r="B1091" s="54">
        <v>3.88</v>
      </c>
      <c r="C1091" s="54">
        <v>4.07</v>
      </c>
      <c r="D1091" s="54">
        <v>1.48</v>
      </c>
      <c r="E1091" s="54">
        <v>4.74</v>
      </c>
    </row>
    <row r="1092" spans="1:5">
      <c r="A1092" s="75">
        <v>39505</v>
      </c>
      <c r="B1092" s="54">
        <v>3.85</v>
      </c>
      <c r="C1092" s="54">
        <v>4.09</v>
      </c>
      <c r="D1092" s="54">
        <v>1.47</v>
      </c>
      <c r="E1092" s="54">
        <v>4.76</v>
      </c>
    </row>
    <row r="1093" spans="1:5">
      <c r="A1093" s="75">
        <v>39506</v>
      </c>
      <c r="B1093" s="54">
        <v>3.71</v>
      </c>
      <c r="C1093" s="54">
        <v>3.99</v>
      </c>
      <c r="D1093" s="54">
        <v>1.43</v>
      </c>
      <c r="E1093" s="54">
        <v>4.67</v>
      </c>
    </row>
    <row r="1094" spans="1:5">
      <c r="A1094" s="75">
        <v>39507</v>
      </c>
      <c r="B1094" s="54">
        <v>3.53</v>
      </c>
      <c r="C1094" s="54">
        <v>3.89</v>
      </c>
      <c r="D1094" s="54">
        <v>1.36</v>
      </c>
      <c r="E1094" s="54">
        <v>4.54</v>
      </c>
    </row>
    <row r="1095" spans="1:5">
      <c r="A1095" s="75">
        <v>39510</v>
      </c>
      <c r="B1095" s="54">
        <v>3.54</v>
      </c>
      <c r="C1095" s="54">
        <v>3.84</v>
      </c>
      <c r="D1095" s="54">
        <v>1.35</v>
      </c>
      <c r="E1095" s="54">
        <v>4.51</v>
      </c>
    </row>
    <row r="1096" spans="1:5">
      <c r="A1096" s="75">
        <v>39511</v>
      </c>
      <c r="B1096" s="54">
        <v>3.63</v>
      </c>
      <c r="C1096" s="54">
        <v>3.81</v>
      </c>
      <c r="D1096" s="54">
        <v>1.37</v>
      </c>
      <c r="E1096" s="54">
        <v>4.4800000000000004</v>
      </c>
    </row>
    <row r="1097" spans="1:5">
      <c r="A1097" s="75">
        <v>39512</v>
      </c>
      <c r="B1097" s="54">
        <v>3.7</v>
      </c>
      <c r="C1097" s="54">
        <v>3.86</v>
      </c>
      <c r="D1097" s="54">
        <v>1.35</v>
      </c>
      <c r="E1097" s="54">
        <v>4.55</v>
      </c>
    </row>
    <row r="1098" spans="1:5">
      <c r="A1098" s="75">
        <v>39513</v>
      </c>
      <c r="B1098" s="54">
        <v>3.62</v>
      </c>
      <c r="C1098" s="54">
        <v>3.8</v>
      </c>
      <c r="D1098" s="54">
        <v>1.33</v>
      </c>
      <c r="E1098" s="54">
        <v>4.46</v>
      </c>
    </row>
    <row r="1099" spans="1:5">
      <c r="A1099" s="75">
        <v>39514</v>
      </c>
      <c r="B1099" s="54">
        <v>3.56</v>
      </c>
      <c r="C1099" s="54">
        <v>3.79</v>
      </c>
      <c r="D1099" s="54">
        <v>1.33</v>
      </c>
      <c r="E1099" s="54">
        <v>4.4000000000000004</v>
      </c>
    </row>
    <row r="1100" spans="1:5">
      <c r="A1100" s="75">
        <v>39517</v>
      </c>
      <c r="B1100" s="54">
        <v>3.46</v>
      </c>
      <c r="C1100" s="54">
        <v>3.72</v>
      </c>
      <c r="D1100" s="54">
        <v>1.31</v>
      </c>
      <c r="E1100" s="54">
        <v>4.3600000000000003</v>
      </c>
    </row>
    <row r="1101" spans="1:5">
      <c r="A1101" s="75">
        <v>39518</v>
      </c>
      <c r="B1101" s="54">
        <v>3.6</v>
      </c>
      <c r="C1101" s="54">
        <v>3.78</v>
      </c>
      <c r="D1101" s="54">
        <v>1.3</v>
      </c>
      <c r="E1101" s="54">
        <v>4.43</v>
      </c>
    </row>
    <row r="1102" spans="1:5">
      <c r="A1102" s="75">
        <v>39519</v>
      </c>
      <c r="B1102" s="54">
        <v>3.49</v>
      </c>
      <c r="C1102" s="54">
        <v>3.76</v>
      </c>
      <c r="D1102" s="54">
        <v>1.3</v>
      </c>
      <c r="E1102" s="54">
        <v>4.49</v>
      </c>
    </row>
    <row r="1103" spans="1:5">
      <c r="A1103" s="75">
        <v>39520</v>
      </c>
      <c r="B1103" s="54">
        <v>3.56</v>
      </c>
      <c r="C1103" s="54">
        <v>3.75</v>
      </c>
      <c r="D1103" s="54">
        <v>1.27</v>
      </c>
      <c r="E1103" s="54">
        <v>4.43</v>
      </c>
    </row>
    <row r="1104" spans="1:5">
      <c r="A1104" s="75">
        <v>39521</v>
      </c>
      <c r="B1104" s="54">
        <v>3.44</v>
      </c>
      <c r="C1104" s="54">
        <v>3.74</v>
      </c>
      <c r="D1104" s="54">
        <v>1.24</v>
      </c>
      <c r="E1104" s="54">
        <v>4.41</v>
      </c>
    </row>
    <row r="1105" spans="1:5">
      <c r="A1105" s="75">
        <v>39524</v>
      </c>
      <c r="B1105" s="54">
        <v>3.34</v>
      </c>
      <c r="C1105" s="54">
        <v>3.69</v>
      </c>
      <c r="D1105" s="54">
        <v>1.24</v>
      </c>
      <c r="E1105" s="54">
        <v>4.38</v>
      </c>
    </row>
    <row r="1106" spans="1:5">
      <c r="A1106" s="75">
        <v>39525</v>
      </c>
      <c r="B1106" s="54">
        <v>3.48</v>
      </c>
      <c r="C1106" s="54">
        <v>3.76</v>
      </c>
      <c r="D1106" s="54">
        <v>1.29</v>
      </c>
      <c r="E1106" s="54">
        <v>4.42</v>
      </c>
    </row>
    <row r="1107" spans="1:5">
      <c r="A1107" s="75">
        <v>39526</v>
      </c>
      <c r="B1107" s="54">
        <v>3.38</v>
      </c>
      <c r="C1107" s="54">
        <v>3.75</v>
      </c>
      <c r="D1107" s="54">
        <v>1.25</v>
      </c>
      <c r="E1107" s="54">
        <v>4.37</v>
      </c>
    </row>
    <row r="1108" spans="1:5">
      <c r="A1108" s="75">
        <v>39527</v>
      </c>
      <c r="B1108" s="54">
        <v>3.34</v>
      </c>
      <c r="C1108" s="54">
        <v>3.74</v>
      </c>
      <c r="D1108" s="54">
        <v>1.25</v>
      </c>
      <c r="E1108" s="54">
        <v>4.3499999999999996</v>
      </c>
    </row>
    <row r="1109" spans="1:5">
      <c r="A1109" s="75">
        <v>39528</v>
      </c>
      <c r="B1109" s="54">
        <v>3.34</v>
      </c>
      <c r="C1109" s="54">
        <v>3.74</v>
      </c>
      <c r="D1109" s="54">
        <v>1.25</v>
      </c>
      <c r="E1109" s="54">
        <v>4.3499999999999996</v>
      </c>
    </row>
    <row r="1110" spans="1:5">
      <c r="A1110" s="75">
        <v>39531</v>
      </c>
      <c r="B1110" s="54">
        <v>3.56</v>
      </c>
      <c r="C1110" s="54">
        <v>3.74</v>
      </c>
      <c r="D1110" s="54">
        <v>1.23</v>
      </c>
      <c r="E1110" s="54">
        <v>4.3499999999999996</v>
      </c>
    </row>
    <row r="1111" spans="1:5">
      <c r="A1111" s="75">
        <v>39532</v>
      </c>
      <c r="B1111" s="54">
        <v>3.51</v>
      </c>
      <c r="C1111" s="54">
        <v>3.87</v>
      </c>
      <c r="D1111" s="54">
        <v>1.23</v>
      </c>
      <c r="E1111" s="54">
        <v>4.49</v>
      </c>
    </row>
    <row r="1112" spans="1:5">
      <c r="A1112" s="75">
        <v>39533</v>
      </c>
      <c r="B1112" s="54">
        <v>3.51</v>
      </c>
      <c r="C1112" s="54">
        <v>3.88</v>
      </c>
      <c r="D1112" s="54">
        <v>1.26</v>
      </c>
      <c r="E1112" s="54">
        <v>4.49</v>
      </c>
    </row>
    <row r="1113" spans="1:5">
      <c r="A1113" s="75">
        <v>39534</v>
      </c>
      <c r="B1113" s="54">
        <v>3.56</v>
      </c>
      <c r="C1113" s="54">
        <v>3.91</v>
      </c>
      <c r="D1113" s="54">
        <v>1.25</v>
      </c>
      <c r="E1113" s="54">
        <v>4.55</v>
      </c>
    </row>
    <row r="1114" spans="1:5">
      <c r="A1114" s="75">
        <v>39535</v>
      </c>
      <c r="B1114" s="54">
        <v>3.47</v>
      </c>
      <c r="C1114" s="54">
        <v>3.93</v>
      </c>
      <c r="D1114" s="54">
        <v>1.24</v>
      </c>
      <c r="E1114" s="54">
        <v>4.47</v>
      </c>
    </row>
    <row r="1115" spans="1:5">
      <c r="A1115" s="75">
        <v>39538</v>
      </c>
      <c r="B1115" s="54">
        <v>3.45</v>
      </c>
      <c r="C1115" s="54">
        <v>3.89</v>
      </c>
      <c r="D1115" s="54">
        <v>1.25</v>
      </c>
      <c r="E1115" s="54">
        <v>4.41</v>
      </c>
    </row>
    <row r="1116" spans="1:5">
      <c r="A1116" s="75">
        <v>39539</v>
      </c>
      <c r="B1116" s="54">
        <v>3.57</v>
      </c>
      <c r="C1116" s="54">
        <v>3.97</v>
      </c>
      <c r="D1116" s="54">
        <v>1.35</v>
      </c>
      <c r="E1116" s="54">
        <v>4.51</v>
      </c>
    </row>
    <row r="1117" spans="1:5">
      <c r="A1117" s="75">
        <v>39540</v>
      </c>
      <c r="B1117" s="54">
        <v>3.6</v>
      </c>
      <c r="C1117" s="54">
        <v>3.99</v>
      </c>
      <c r="D1117" s="54">
        <v>1.37</v>
      </c>
      <c r="E1117" s="54">
        <v>4.49</v>
      </c>
    </row>
    <row r="1118" spans="1:5">
      <c r="A1118" s="75">
        <v>39541</v>
      </c>
      <c r="B1118" s="54">
        <v>3.61</v>
      </c>
      <c r="C1118" s="54">
        <v>3.98</v>
      </c>
      <c r="D1118" s="54">
        <v>1.36</v>
      </c>
      <c r="E1118" s="54">
        <v>4.51</v>
      </c>
    </row>
    <row r="1119" spans="1:5">
      <c r="A1119" s="75">
        <v>39542</v>
      </c>
      <c r="B1119" s="54">
        <v>3.5</v>
      </c>
      <c r="C1119" s="54">
        <v>3.94</v>
      </c>
      <c r="D1119" s="54">
        <v>1.33</v>
      </c>
      <c r="E1119" s="54">
        <v>4.5199999999999996</v>
      </c>
    </row>
    <row r="1120" spans="1:5">
      <c r="A1120" s="75">
        <v>39545</v>
      </c>
      <c r="B1120" s="54">
        <v>3.57</v>
      </c>
      <c r="C1120" s="54">
        <v>4</v>
      </c>
      <c r="D1120" s="54">
        <v>1.34</v>
      </c>
      <c r="E1120" s="54">
        <v>4.57</v>
      </c>
    </row>
    <row r="1121" spans="1:5">
      <c r="A1121" s="75">
        <v>39546</v>
      </c>
      <c r="B1121" s="54">
        <v>3.58</v>
      </c>
      <c r="C1121" s="54">
        <v>4.0199999999999996</v>
      </c>
      <c r="D1121" s="54">
        <v>1.32</v>
      </c>
      <c r="E1121" s="54">
        <v>4.57</v>
      </c>
    </row>
    <row r="1122" spans="1:5">
      <c r="A1122" s="75">
        <v>39547</v>
      </c>
      <c r="B1122" s="54">
        <v>3.49</v>
      </c>
      <c r="C1122" s="54">
        <v>4.0199999999999996</v>
      </c>
      <c r="D1122" s="54">
        <v>1.34</v>
      </c>
      <c r="E1122" s="54">
        <v>4.59</v>
      </c>
    </row>
    <row r="1123" spans="1:5">
      <c r="A1123" s="75">
        <v>39548</v>
      </c>
      <c r="B1123" s="54">
        <v>3.55</v>
      </c>
      <c r="C1123" s="54">
        <v>3.98</v>
      </c>
      <c r="D1123" s="54">
        <v>1.33</v>
      </c>
      <c r="E1123" s="54">
        <v>4.55</v>
      </c>
    </row>
    <row r="1124" spans="1:5">
      <c r="A1124" s="75">
        <v>39549</v>
      </c>
      <c r="B1124" s="54">
        <v>3.49</v>
      </c>
      <c r="C1124" s="54">
        <v>3.91</v>
      </c>
      <c r="D1124" s="54">
        <v>1.37</v>
      </c>
      <c r="E1124" s="54">
        <v>4.4800000000000004</v>
      </c>
    </row>
    <row r="1125" spans="1:5">
      <c r="A1125" s="75">
        <v>39552</v>
      </c>
      <c r="B1125" s="54">
        <v>3.53</v>
      </c>
      <c r="C1125" s="54">
        <v>3.9</v>
      </c>
      <c r="D1125" s="54">
        <v>1.33</v>
      </c>
      <c r="E1125" s="54">
        <v>4.51</v>
      </c>
    </row>
    <row r="1126" spans="1:5">
      <c r="A1126" s="75">
        <v>39553</v>
      </c>
      <c r="B1126" s="54">
        <v>3.6</v>
      </c>
      <c r="C1126" s="54">
        <v>3.95</v>
      </c>
      <c r="D1126" s="54">
        <v>1.34</v>
      </c>
      <c r="E1126" s="54">
        <v>4.51</v>
      </c>
    </row>
    <row r="1127" spans="1:5">
      <c r="A1127" s="75">
        <v>39554</v>
      </c>
      <c r="B1127" s="54">
        <v>3.72</v>
      </c>
      <c r="C1127" s="54">
        <v>4.04</v>
      </c>
      <c r="D1127" s="54">
        <v>1.35</v>
      </c>
      <c r="E1127" s="54">
        <v>4.6100000000000003</v>
      </c>
    </row>
    <row r="1128" spans="1:5">
      <c r="A1128" s="75">
        <v>39555</v>
      </c>
      <c r="B1128" s="54">
        <v>3.75</v>
      </c>
      <c r="C1128" s="54">
        <v>4.08</v>
      </c>
      <c r="D1128" s="54">
        <v>1.37</v>
      </c>
      <c r="E1128" s="54">
        <v>4.71</v>
      </c>
    </row>
    <row r="1129" spans="1:5">
      <c r="A1129" s="75">
        <v>39556</v>
      </c>
      <c r="B1129" s="54">
        <v>3.77</v>
      </c>
      <c r="C1129" s="54">
        <v>4.13</v>
      </c>
      <c r="D1129" s="54">
        <v>1.39</v>
      </c>
      <c r="E1129" s="54">
        <v>4.79</v>
      </c>
    </row>
    <row r="1130" spans="1:5">
      <c r="A1130" s="75">
        <v>39559</v>
      </c>
      <c r="B1130" s="54">
        <v>3.75</v>
      </c>
      <c r="C1130" s="54">
        <v>4.12</v>
      </c>
      <c r="D1130" s="54">
        <v>1.44</v>
      </c>
      <c r="E1130" s="54">
        <v>4.7300000000000004</v>
      </c>
    </row>
    <row r="1131" spans="1:5">
      <c r="A1131" s="75">
        <v>39560</v>
      </c>
      <c r="B1131" s="54">
        <v>3.74</v>
      </c>
      <c r="C1131" s="54">
        <v>4.1500000000000004</v>
      </c>
      <c r="D1131" s="54">
        <v>1.46</v>
      </c>
      <c r="E1131" s="54">
        <v>4.75</v>
      </c>
    </row>
    <row r="1132" spans="1:5">
      <c r="A1132" s="75">
        <v>39561</v>
      </c>
      <c r="B1132" s="54">
        <v>3.77</v>
      </c>
      <c r="C1132" s="54">
        <v>4.1399999999999997</v>
      </c>
      <c r="D1132" s="54">
        <v>1.45</v>
      </c>
      <c r="E1132" s="54">
        <v>4.7300000000000004</v>
      </c>
    </row>
    <row r="1133" spans="1:5">
      <c r="A1133" s="75">
        <v>39562</v>
      </c>
      <c r="B1133" s="54">
        <v>3.87</v>
      </c>
      <c r="C1133" s="54">
        <v>4.1900000000000004</v>
      </c>
      <c r="D1133" s="54">
        <v>1.48</v>
      </c>
      <c r="E1133" s="54">
        <v>4.84</v>
      </c>
    </row>
    <row r="1134" spans="1:5">
      <c r="A1134" s="75">
        <v>39563</v>
      </c>
      <c r="B1134" s="54">
        <v>3.91</v>
      </c>
      <c r="C1134" s="54">
        <v>4.17</v>
      </c>
      <c r="D1134" s="54">
        <v>1.58</v>
      </c>
      <c r="E1134" s="54">
        <v>4.8499999999999996</v>
      </c>
    </row>
    <row r="1135" spans="1:5">
      <c r="A1135" s="75">
        <v>39566</v>
      </c>
      <c r="B1135" s="54">
        <v>3.86</v>
      </c>
      <c r="C1135" s="54">
        <v>4.1900000000000004</v>
      </c>
      <c r="D1135" s="54">
        <v>1.6</v>
      </c>
      <c r="E1135" s="54">
        <v>4.8099999999999996</v>
      </c>
    </row>
    <row r="1136" spans="1:5">
      <c r="A1136" s="75">
        <v>39567</v>
      </c>
      <c r="B1136" s="54">
        <v>3.85</v>
      </c>
      <c r="C1136" s="54">
        <v>4.13</v>
      </c>
      <c r="D1136" s="54">
        <v>1.6</v>
      </c>
      <c r="E1136" s="54">
        <v>4.76</v>
      </c>
    </row>
    <row r="1137" spans="1:5">
      <c r="A1137" s="75">
        <v>39568</v>
      </c>
      <c r="B1137" s="54">
        <v>3.77</v>
      </c>
      <c r="C1137" s="54">
        <v>4.1100000000000003</v>
      </c>
      <c r="D1137" s="54">
        <v>1.56</v>
      </c>
      <c r="E1137" s="54">
        <v>4.75</v>
      </c>
    </row>
    <row r="1138" spans="1:5">
      <c r="A1138" s="75">
        <v>39569</v>
      </c>
      <c r="B1138" s="54">
        <v>3.78</v>
      </c>
      <c r="C1138" s="54">
        <v>4.1100000000000003</v>
      </c>
      <c r="D1138" s="54">
        <v>1.56</v>
      </c>
      <c r="E1138" s="54">
        <v>4.7</v>
      </c>
    </row>
    <row r="1139" spans="1:5">
      <c r="A1139" s="75">
        <v>39570</v>
      </c>
      <c r="B1139" s="54">
        <v>3.89</v>
      </c>
      <c r="C1139" s="54">
        <v>4.1900000000000004</v>
      </c>
      <c r="D1139" s="54">
        <v>1.62</v>
      </c>
      <c r="E1139" s="54">
        <v>4.82</v>
      </c>
    </row>
    <row r="1140" spans="1:5">
      <c r="A1140" s="75">
        <v>39573</v>
      </c>
      <c r="B1140" s="54">
        <v>3.88</v>
      </c>
      <c r="C1140" s="54">
        <v>4.1900000000000004</v>
      </c>
      <c r="D1140" s="54">
        <v>1.62</v>
      </c>
      <c r="E1140" s="54">
        <v>4.82</v>
      </c>
    </row>
    <row r="1141" spans="1:5">
      <c r="A1141" s="75">
        <v>39574</v>
      </c>
      <c r="B1141" s="54">
        <v>3.93</v>
      </c>
      <c r="C1141" s="54">
        <v>4.13</v>
      </c>
      <c r="D1141" s="54">
        <v>1.62</v>
      </c>
      <c r="E1141" s="54">
        <v>4.75</v>
      </c>
    </row>
    <row r="1142" spans="1:5">
      <c r="A1142" s="75">
        <v>39575</v>
      </c>
      <c r="B1142" s="54">
        <v>3.87</v>
      </c>
      <c r="C1142" s="54">
        <v>4.17</v>
      </c>
      <c r="D1142" s="54">
        <v>1.64</v>
      </c>
      <c r="E1142" s="54">
        <v>4.79</v>
      </c>
    </row>
    <row r="1143" spans="1:5">
      <c r="A1143" s="75">
        <v>39576</v>
      </c>
      <c r="B1143" s="54">
        <v>3.79</v>
      </c>
      <c r="C1143" s="54">
        <v>4.0599999999999996</v>
      </c>
      <c r="D1143" s="54">
        <v>1.64</v>
      </c>
      <c r="E1143" s="54">
        <v>4.6900000000000004</v>
      </c>
    </row>
    <row r="1144" spans="1:5">
      <c r="A1144" s="75">
        <v>39577</v>
      </c>
      <c r="B1144" s="54">
        <v>3.77</v>
      </c>
      <c r="C1144" s="54">
        <v>3.98</v>
      </c>
      <c r="D1144" s="54">
        <v>1.56</v>
      </c>
      <c r="E1144" s="54">
        <v>4.66</v>
      </c>
    </row>
    <row r="1145" spans="1:5">
      <c r="A1145" s="75">
        <v>39580</v>
      </c>
      <c r="B1145" s="54">
        <v>3.78</v>
      </c>
      <c r="C1145" s="54">
        <v>4</v>
      </c>
      <c r="D1145" s="54">
        <v>1.59</v>
      </c>
      <c r="E1145" s="54">
        <v>4.67</v>
      </c>
    </row>
    <row r="1146" spans="1:5">
      <c r="A1146" s="75">
        <v>39581</v>
      </c>
      <c r="B1146" s="54">
        <v>3.9</v>
      </c>
      <c r="C1146" s="54">
        <v>4.08</v>
      </c>
      <c r="D1146" s="54">
        <v>1.59</v>
      </c>
      <c r="E1146" s="54">
        <v>4.7699999999999996</v>
      </c>
    </row>
    <row r="1147" spans="1:5">
      <c r="A1147" s="75">
        <v>39582</v>
      </c>
      <c r="B1147" s="54">
        <v>3.92</v>
      </c>
      <c r="C1147" s="54">
        <v>4.17</v>
      </c>
      <c r="D1147" s="54">
        <v>1.67</v>
      </c>
      <c r="E1147" s="54">
        <v>4.87</v>
      </c>
    </row>
    <row r="1148" spans="1:5">
      <c r="A1148" s="75">
        <v>39583</v>
      </c>
      <c r="B1148" s="54">
        <v>3.83</v>
      </c>
      <c r="C1148" s="54">
        <v>4.2300000000000004</v>
      </c>
      <c r="D1148" s="54">
        <v>1.67</v>
      </c>
      <c r="E1148" s="54">
        <v>4.9000000000000004</v>
      </c>
    </row>
    <row r="1149" spans="1:5">
      <c r="A1149" s="75">
        <v>39584</v>
      </c>
      <c r="B1149" s="54">
        <v>3.85</v>
      </c>
      <c r="C1149" s="54">
        <v>4.17</v>
      </c>
      <c r="D1149" s="54">
        <v>1.69</v>
      </c>
      <c r="E1149" s="54">
        <v>4.83</v>
      </c>
    </row>
    <row r="1150" spans="1:5">
      <c r="A1150" s="75">
        <v>39587</v>
      </c>
      <c r="B1150" s="54">
        <v>3.83</v>
      </c>
      <c r="C1150" s="54">
        <v>4.22</v>
      </c>
      <c r="D1150" s="54">
        <v>1.67</v>
      </c>
      <c r="E1150" s="54">
        <v>4.8899999999999997</v>
      </c>
    </row>
    <row r="1151" spans="1:5">
      <c r="A1151" s="75">
        <v>39588</v>
      </c>
      <c r="B1151" s="54">
        <v>3.78</v>
      </c>
      <c r="C1151" s="54">
        <v>4.1900000000000004</v>
      </c>
      <c r="D1151" s="54">
        <v>1.64</v>
      </c>
      <c r="E1151" s="54">
        <v>4.8600000000000003</v>
      </c>
    </row>
    <row r="1152" spans="1:5">
      <c r="A1152" s="75">
        <v>39589</v>
      </c>
      <c r="B1152" s="54">
        <v>3.81</v>
      </c>
      <c r="C1152" s="54">
        <v>4.26</v>
      </c>
      <c r="D1152" s="54">
        <v>1.61</v>
      </c>
      <c r="E1152" s="54">
        <v>4.9400000000000004</v>
      </c>
    </row>
    <row r="1153" spans="1:5">
      <c r="A1153" s="75">
        <v>39590</v>
      </c>
      <c r="B1153" s="54">
        <v>3.92</v>
      </c>
      <c r="C1153" s="54">
        <v>4.3</v>
      </c>
      <c r="D1153" s="54">
        <v>1.66</v>
      </c>
      <c r="E1153" s="54">
        <v>5.0199999999999996</v>
      </c>
    </row>
    <row r="1154" spans="1:5">
      <c r="A1154" s="75">
        <v>39591</v>
      </c>
      <c r="B1154" s="54">
        <v>3.85</v>
      </c>
      <c r="C1154" s="54">
        <v>4.26</v>
      </c>
      <c r="D1154" s="54">
        <v>1.73</v>
      </c>
      <c r="E1154" s="54">
        <v>5</v>
      </c>
    </row>
    <row r="1155" spans="1:5">
      <c r="A1155" s="75">
        <v>39594</v>
      </c>
      <c r="B1155" s="54">
        <v>3.85</v>
      </c>
      <c r="C1155" s="54">
        <v>4.26</v>
      </c>
      <c r="D1155" s="54">
        <v>1.74</v>
      </c>
      <c r="E1155" s="54">
        <v>5</v>
      </c>
    </row>
    <row r="1156" spans="1:5">
      <c r="A1156" s="75">
        <v>39595</v>
      </c>
      <c r="B1156" s="54">
        <v>3.93</v>
      </c>
      <c r="C1156" s="54">
        <v>4.3</v>
      </c>
      <c r="D1156" s="54">
        <v>1.76</v>
      </c>
      <c r="E1156" s="54">
        <v>5</v>
      </c>
    </row>
    <row r="1157" spans="1:5">
      <c r="A1157" s="75">
        <v>39596</v>
      </c>
      <c r="B1157" s="54">
        <v>4.03</v>
      </c>
      <c r="C1157" s="54">
        <v>4.3499999999999996</v>
      </c>
      <c r="D1157" s="54">
        <v>1.74</v>
      </c>
      <c r="E1157" s="54">
        <v>5.04</v>
      </c>
    </row>
    <row r="1158" spans="1:5">
      <c r="A1158" s="75">
        <v>39597</v>
      </c>
      <c r="B1158" s="54">
        <v>4.08</v>
      </c>
      <c r="C1158" s="54">
        <v>4.43</v>
      </c>
      <c r="D1158" s="54">
        <v>1.78</v>
      </c>
      <c r="E1158" s="54">
        <v>5.0999999999999996</v>
      </c>
    </row>
    <row r="1159" spans="1:5">
      <c r="A1159" s="75">
        <v>39598</v>
      </c>
      <c r="B1159" s="54">
        <v>4.0599999999999996</v>
      </c>
      <c r="C1159" s="54">
        <v>4.3899999999999997</v>
      </c>
      <c r="D1159" s="54">
        <v>1.75</v>
      </c>
      <c r="E1159" s="54">
        <v>5.05</v>
      </c>
    </row>
    <row r="1160" spans="1:5">
      <c r="A1160" s="75">
        <v>39601</v>
      </c>
      <c r="B1160" s="54">
        <v>3.98</v>
      </c>
      <c r="C1160" s="54">
        <v>4.37</v>
      </c>
      <c r="D1160" s="54">
        <v>1.81</v>
      </c>
      <c r="E1160" s="54">
        <v>5.04</v>
      </c>
    </row>
    <row r="1161" spans="1:5">
      <c r="A1161" s="75">
        <v>39602</v>
      </c>
      <c r="B1161" s="54">
        <v>3.92</v>
      </c>
      <c r="C1161" s="54">
        <v>4.46</v>
      </c>
      <c r="D1161" s="54">
        <v>1.74</v>
      </c>
      <c r="E1161" s="54">
        <v>5.12</v>
      </c>
    </row>
    <row r="1162" spans="1:5">
      <c r="A1162" s="75">
        <v>39603</v>
      </c>
      <c r="B1162" s="54">
        <v>3.98</v>
      </c>
      <c r="C1162" s="54">
        <v>4.41</v>
      </c>
      <c r="D1162" s="54">
        <v>1.76</v>
      </c>
      <c r="E1162" s="54">
        <v>5.03</v>
      </c>
    </row>
    <row r="1163" spans="1:5">
      <c r="A1163" s="75">
        <v>39604</v>
      </c>
      <c r="B1163" s="54">
        <v>4.0599999999999996</v>
      </c>
      <c r="C1163" s="54">
        <v>4.49</v>
      </c>
      <c r="D1163" s="54">
        <v>1.73</v>
      </c>
      <c r="E1163" s="54">
        <v>5.13</v>
      </c>
    </row>
    <row r="1164" spans="1:5">
      <c r="A1164" s="75">
        <v>39605</v>
      </c>
      <c r="B1164" s="54">
        <v>3.94</v>
      </c>
      <c r="C1164" s="54">
        <v>4.42</v>
      </c>
      <c r="D1164" s="54">
        <v>1.79</v>
      </c>
      <c r="E1164" s="54">
        <v>5.09</v>
      </c>
    </row>
    <row r="1165" spans="1:5">
      <c r="A1165" s="75">
        <v>39608</v>
      </c>
      <c r="B1165" s="54">
        <v>4.0199999999999996</v>
      </c>
      <c r="C1165" s="54">
        <v>4.49</v>
      </c>
      <c r="D1165" s="54">
        <v>1.72</v>
      </c>
      <c r="E1165" s="54">
        <v>5.23</v>
      </c>
    </row>
    <row r="1166" spans="1:5">
      <c r="A1166" s="75">
        <v>39609</v>
      </c>
      <c r="B1166" s="54">
        <v>4.1100000000000003</v>
      </c>
      <c r="C1166" s="54">
        <v>4.51</v>
      </c>
      <c r="D1166" s="54">
        <v>1.8</v>
      </c>
      <c r="E1166" s="54">
        <v>5.22</v>
      </c>
    </row>
    <row r="1167" spans="1:5">
      <c r="A1167" s="75">
        <v>39610</v>
      </c>
      <c r="B1167" s="54">
        <v>4.0999999999999996</v>
      </c>
      <c r="C1167" s="54">
        <v>4.55</v>
      </c>
      <c r="D1167" s="54">
        <v>1.84</v>
      </c>
      <c r="E1167" s="54">
        <v>5.23</v>
      </c>
    </row>
    <row r="1168" spans="1:5">
      <c r="A1168" s="75">
        <v>39611</v>
      </c>
      <c r="B1168" s="54">
        <v>4.2300000000000004</v>
      </c>
      <c r="C1168" s="54">
        <v>4.59</v>
      </c>
      <c r="D1168" s="54">
        <v>1.8</v>
      </c>
      <c r="E1168" s="54">
        <v>5.25</v>
      </c>
    </row>
    <row r="1169" spans="1:5">
      <c r="A1169" s="75">
        <v>39612</v>
      </c>
      <c r="B1169" s="54">
        <v>4.2699999999999996</v>
      </c>
      <c r="C1169" s="54">
        <v>4.6500000000000004</v>
      </c>
      <c r="D1169" s="54">
        <v>1.87</v>
      </c>
      <c r="E1169" s="54">
        <v>5.37</v>
      </c>
    </row>
    <row r="1170" spans="1:5">
      <c r="A1170" s="75">
        <v>39615</v>
      </c>
      <c r="B1170" s="54">
        <v>4.25</v>
      </c>
      <c r="C1170" s="54">
        <v>4.63</v>
      </c>
      <c r="D1170" s="54">
        <v>1.87</v>
      </c>
      <c r="E1170" s="54">
        <v>5.32</v>
      </c>
    </row>
    <row r="1171" spans="1:5">
      <c r="A1171" s="75">
        <v>39616</v>
      </c>
      <c r="B1171" s="54">
        <v>4.2300000000000004</v>
      </c>
      <c r="C1171" s="54">
        <v>4.6100000000000003</v>
      </c>
      <c r="D1171" s="54">
        <v>1.84</v>
      </c>
      <c r="E1171" s="54">
        <v>5.27</v>
      </c>
    </row>
    <row r="1172" spans="1:5">
      <c r="A1172" s="75">
        <v>39617</v>
      </c>
      <c r="B1172" s="54">
        <v>4.16</v>
      </c>
      <c r="C1172" s="54">
        <v>4.5999999999999996</v>
      </c>
      <c r="D1172" s="54">
        <v>1.79</v>
      </c>
      <c r="E1172" s="54">
        <v>5.27</v>
      </c>
    </row>
    <row r="1173" spans="1:5">
      <c r="A1173" s="75">
        <v>39618</v>
      </c>
      <c r="B1173" s="54">
        <v>4.22</v>
      </c>
      <c r="C1173" s="54">
        <v>4.67</v>
      </c>
      <c r="D1173" s="54">
        <v>1.81</v>
      </c>
      <c r="E1173" s="54">
        <v>5.35</v>
      </c>
    </row>
    <row r="1174" spans="1:5">
      <c r="A1174" s="75">
        <v>39619</v>
      </c>
      <c r="B1174" s="54">
        <v>4.16</v>
      </c>
      <c r="C1174" s="54">
        <v>4.6100000000000003</v>
      </c>
      <c r="D1174" s="54">
        <v>1.77</v>
      </c>
      <c r="E1174" s="54">
        <v>5.26</v>
      </c>
    </row>
    <row r="1175" spans="1:5">
      <c r="A1175" s="75">
        <v>39622</v>
      </c>
      <c r="B1175" s="54">
        <v>4.1900000000000004</v>
      </c>
      <c r="C1175" s="54">
        <v>4.59</v>
      </c>
      <c r="D1175" s="54">
        <v>1.74</v>
      </c>
      <c r="E1175" s="54">
        <v>5.24</v>
      </c>
    </row>
    <row r="1176" spans="1:5">
      <c r="A1176" s="75">
        <v>39623</v>
      </c>
      <c r="B1176" s="54">
        <v>4.0999999999999996</v>
      </c>
      <c r="C1176" s="54">
        <v>4.59</v>
      </c>
      <c r="D1176" s="54">
        <v>1.71</v>
      </c>
      <c r="E1176" s="54">
        <v>5.26</v>
      </c>
    </row>
    <row r="1177" spans="1:5">
      <c r="A1177" s="75">
        <v>39624</v>
      </c>
      <c r="B1177" s="54">
        <v>4.12</v>
      </c>
      <c r="C1177" s="54">
        <v>4.5999999999999996</v>
      </c>
      <c r="D1177" s="54">
        <v>1.69</v>
      </c>
      <c r="E1177" s="54">
        <v>5.23</v>
      </c>
    </row>
    <row r="1178" spans="1:5">
      <c r="A1178" s="75">
        <v>39625</v>
      </c>
      <c r="B1178" s="54">
        <v>4.07</v>
      </c>
      <c r="C1178" s="54">
        <v>4.5199999999999996</v>
      </c>
      <c r="D1178" s="54">
        <v>1.66</v>
      </c>
      <c r="E1178" s="54">
        <v>5.1100000000000003</v>
      </c>
    </row>
    <row r="1179" spans="1:5">
      <c r="A1179" s="75">
        <v>39626</v>
      </c>
      <c r="B1179" s="54">
        <v>3.99</v>
      </c>
      <c r="C1179" s="54">
        <v>4.51</v>
      </c>
      <c r="D1179" s="54">
        <v>1.63</v>
      </c>
      <c r="E1179" s="54">
        <v>5.14</v>
      </c>
    </row>
    <row r="1180" spans="1:5">
      <c r="A1180" s="75">
        <v>39629</v>
      </c>
      <c r="B1180" s="54">
        <v>3.99</v>
      </c>
      <c r="C1180" s="54">
        <v>4.5999999999999996</v>
      </c>
      <c r="D1180" s="54">
        <v>1.61</v>
      </c>
      <c r="E1180" s="54">
        <v>5.23</v>
      </c>
    </row>
    <row r="1181" spans="1:5">
      <c r="A1181" s="75">
        <v>39630</v>
      </c>
      <c r="B1181" s="54">
        <v>4.01</v>
      </c>
      <c r="C1181" s="54">
        <v>4.62</v>
      </c>
      <c r="D1181" s="54">
        <v>1.68</v>
      </c>
      <c r="E1181" s="54">
        <v>5.26</v>
      </c>
    </row>
    <row r="1182" spans="1:5">
      <c r="A1182" s="75">
        <v>39631</v>
      </c>
      <c r="B1182" s="54">
        <v>3.99</v>
      </c>
      <c r="C1182" s="54">
        <v>4.6500000000000004</v>
      </c>
      <c r="D1182" s="54">
        <v>1.66</v>
      </c>
      <c r="E1182" s="54">
        <v>5.24</v>
      </c>
    </row>
    <row r="1183" spans="1:5">
      <c r="A1183" s="75">
        <v>39632</v>
      </c>
      <c r="B1183" s="54">
        <v>3.99</v>
      </c>
      <c r="C1183" s="54">
        <v>4.57</v>
      </c>
      <c r="D1183" s="54">
        <v>1.66</v>
      </c>
      <c r="E1183" s="54">
        <v>5.15</v>
      </c>
    </row>
    <row r="1184" spans="1:5">
      <c r="A1184" s="75">
        <v>39633</v>
      </c>
      <c r="B1184" s="54">
        <v>3.99</v>
      </c>
      <c r="C1184" s="54">
        <v>4.5</v>
      </c>
      <c r="D1184" s="54">
        <v>1.64</v>
      </c>
      <c r="E1184" s="54">
        <v>5.08</v>
      </c>
    </row>
    <row r="1185" spans="1:5">
      <c r="A1185" s="75">
        <v>39636</v>
      </c>
      <c r="B1185" s="54">
        <v>3.95</v>
      </c>
      <c r="C1185" s="54">
        <v>4.43</v>
      </c>
      <c r="D1185" s="54">
        <v>1.69</v>
      </c>
      <c r="E1185" s="54">
        <v>5.03</v>
      </c>
    </row>
    <row r="1186" spans="1:5">
      <c r="A1186" s="75">
        <v>39637</v>
      </c>
      <c r="B1186" s="54">
        <v>3.91</v>
      </c>
      <c r="C1186" s="54">
        <v>4.41</v>
      </c>
      <c r="D1186" s="54">
        <v>1.62</v>
      </c>
      <c r="E1186" s="54">
        <v>5.03</v>
      </c>
    </row>
    <row r="1187" spans="1:5">
      <c r="A1187" s="75">
        <v>39638</v>
      </c>
      <c r="B1187" s="54">
        <v>3.85</v>
      </c>
      <c r="C1187" s="54">
        <v>4.41</v>
      </c>
      <c r="D1187" s="54">
        <v>1.61</v>
      </c>
      <c r="E1187" s="54">
        <v>4.99</v>
      </c>
    </row>
    <row r="1188" spans="1:5">
      <c r="A1188" s="75">
        <v>39639</v>
      </c>
      <c r="B1188" s="54">
        <v>3.83</v>
      </c>
      <c r="C1188" s="54">
        <v>4.3899999999999997</v>
      </c>
      <c r="D1188" s="54">
        <v>1.58</v>
      </c>
      <c r="E1188" s="54">
        <v>4.97</v>
      </c>
    </row>
    <row r="1189" spans="1:5">
      <c r="A1189" s="75">
        <v>39640</v>
      </c>
      <c r="B1189" s="54">
        <v>3.96</v>
      </c>
      <c r="C1189" s="54">
        <v>4.42</v>
      </c>
      <c r="D1189" s="54">
        <v>1.6</v>
      </c>
      <c r="E1189" s="54">
        <v>5</v>
      </c>
    </row>
    <row r="1190" spans="1:5">
      <c r="A1190" s="75">
        <v>39643</v>
      </c>
      <c r="B1190" s="54">
        <v>3.9</v>
      </c>
      <c r="C1190" s="54">
        <v>4.3899999999999997</v>
      </c>
      <c r="D1190" s="54">
        <v>1.59</v>
      </c>
      <c r="E1190" s="54">
        <v>5</v>
      </c>
    </row>
    <row r="1191" spans="1:5">
      <c r="A1191" s="75">
        <v>39644</v>
      </c>
      <c r="B1191" s="54">
        <v>3.87</v>
      </c>
      <c r="C1191" s="54">
        <v>4.37</v>
      </c>
      <c r="D1191" s="54">
        <v>1.55</v>
      </c>
      <c r="E1191" s="54">
        <v>4.96</v>
      </c>
    </row>
    <row r="1192" spans="1:5">
      <c r="A1192" s="75">
        <v>39645</v>
      </c>
      <c r="B1192" s="54">
        <v>3.97</v>
      </c>
      <c r="C1192" s="54">
        <v>4.3899999999999997</v>
      </c>
      <c r="D1192" s="54">
        <v>1.57</v>
      </c>
      <c r="E1192" s="54">
        <v>4.97</v>
      </c>
    </row>
    <row r="1193" spans="1:5">
      <c r="A1193" s="75">
        <v>39646</v>
      </c>
      <c r="B1193" s="54">
        <v>4.07</v>
      </c>
      <c r="C1193" s="54">
        <v>4.43</v>
      </c>
      <c r="D1193" s="54">
        <v>1.59</v>
      </c>
      <c r="E1193" s="54">
        <v>4.99</v>
      </c>
    </row>
    <row r="1194" spans="1:5">
      <c r="A1194" s="75">
        <v>39647</v>
      </c>
      <c r="B1194" s="54">
        <v>4.1100000000000003</v>
      </c>
      <c r="C1194" s="54">
        <v>4.57</v>
      </c>
      <c r="D1194" s="54">
        <v>1.57</v>
      </c>
      <c r="E1194" s="54">
        <v>5.13</v>
      </c>
    </row>
    <row r="1195" spans="1:5">
      <c r="A1195" s="75">
        <v>39650</v>
      </c>
      <c r="B1195" s="54">
        <v>4.09</v>
      </c>
      <c r="C1195" s="54">
        <v>4.6399999999999997</v>
      </c>
      <c r="D1195" s="54">
        <v>1.57</v>
      </c>
      <c r="E1195" s="54">
        <v>5.15</v>
      </c>
    </row>
    <row r="1196" spans="1:5">
      <c r="A1196" s="75">
        <v>39651</v>
      </c>
      <c r="B1196" s="54">
        <v>4.1399999999999997</v>
      </c>
      <c r="C1196" s="54">
        <v>4.6399999999999997</v>
      </c>
      <c r="D1196" s="54">
        <v>1.61</v>
      </c>
      <c r="E1196" s="54">
        <v>5.09</v>
      </c>
    </row>
    <row r="1197" spans="1:5">
      <c r="A1197" s="75">
        <v>39652</v>
      </c>
      <c r="B1197" s="54">
        <v>4.16</v>
      </c>
      <c r="C1197" s="54">
        <v>4.66</v>
      </c>
      <c r="D1197" s="54">
        <v>1.64</v>
      </c>
      <c r="E1197" s="54">
        <v>5.13</v>
      </c>
    </row>
    <row r="1198" spans="1:5">
      <c r="A1198" s="75">
        <v>39653</v>
      </c>
      <c r="B1198" s="54">
        <v>4.03</v>
      </c>
      <c r="C1198" s="54">
        <v>4.57</v>
      </c>
      <c r="D1198" s="54">
        <v>1.65</v>
      </c>
      <c r="E1198" s="54">
        <v>5.0599999999999996</v>
      </c>
    </row>
    <row r="1199" spans="1:5">
      <c r="A1199" s="75">
        <v>39654</v>
      </c>
      <c r="B1199" s="54">
        <v>4.13</v>
      </c>
      <c r="C1199" s="54">
        <v>4.59</v>
      </c>
      <c r="D1199" s="54">
        <v>1.58</v>
      </c>
      <c r="E1199" s="54">
        <v>5.07</v>
      </c>
    </row>
    <row r="1200" spans="1:5">
      <c r="A1200" s="75">
        <v>39657</v>
      </c>
      <c r="B1200" s="54">
        <v>4.0599999999999996</v>
      </c>
      <c r="C1200" s="54">
        <v>4.5199999999999996</v>
      </c>
      <c r="D1200" s="54">
        <v>1.57</v>
      </c>
      <c r="E1200" s="54">
        <v>5.04</v>
      </c>
    </row>
    <row r="1201" spans="1:5">
      <c r="A1201" s="75">
        <v>39658</v>
      </c>
      <c r="B1201" s="54">
        <v>4.09</v>
      </c>
      <c r="C1201" s="54">
        <v>4.46</v>
      </c>
      <c r="D1201" s="54">
        <v>1.55</v>
      </c>
      <c r="E1201" s="54">
        <v>4.99</v>
      </c>
    </row>
    <row r="1202" spans="1:5">
      <c r="A1202" s="75">
        <v>39659</v>
      </c>
      <c r="B1202" s="54">
        <v>4.07</v>
      </c>
      <c r="C1202" s="54">
        <v>4.41</v>
      </c>
      <c r="D1202" s="54">
        <v>1.54</v>
      </c>
      <c r="E1202" s="54">
        <v>4.93</v>
      </c>
    </row>
    <row r="1203" spans="1:5">
      <c r="A1203" s="75">
        <v>39660</v>
      </c>
      <c r="B1203" s="54">
        <v>3.99</v>
      </c>
      <c r="C1203" s="54">
        <v>4.3600000000000003</v>
      </c>
      <c r="D1203" s="54">
        <v>1.54</v>
      </c>
      <c r="E1203" s="54">
        <v>4.8899999999999997</v>
      </c>
    </row>
    <row r="1204" spans="1:5">
      <c r="A1204" s="75">
        <v>39661</v>
      </c>
      <c r="B1204" s="54">
        <v>3.97</v>
      </c>
      <c r="C1204" s="54">
        <v>4.3499999999999996</v>
      </c>
      <c r="D1204" s="54">
        <v>1.53</v>
      </c>
      <c r="E1204" s="54">
        <v>4.93</v>
      </c>
    </row>
    <row r="1205" spans="1:5">
      <c r="A1205" s="75">
        <v>39664</v>
      </c>
      <c r="B1205" s="54">
        <v>3.98</v>
      </c>
      <c r="C1205" s="54">
        <v>4.32</v>
      </c>
      <c r="D1205" s="54">
        <v>1.52</v>
      </c>
      <c r="E1205" s="54">
        <v>4.8899999999999997</v>
      </c>
    </row>
    <row r="1206" spans="1:5">
      <c r="A1206" s="75">
        <v>39665</v>
      </c>
      <c r="B1206" s="54">
        <v>4.04</v>
      </c>
      <c r="C1206" s="54">
        <v>4.3099999999999996</v>
      </c>
      <c r="D1206" s="54">
        <v>1.55</v>
      </c>
      <c r="E1206" s="54">
        <v>4.8600000000000003</v>
      </c>
    </row>
    <row r="1207" spans="1:5">
      <c r="A1207" s="75">
        <v>39666</v>
      </c>
      <c r="B1207" s="54">
        <v>4.0599999999999996</v>
      </c>
      <c r="C1207" s="54">
        <v>4.32</v>
      </c>
      <c r="D1207" s="54">
        <v>1.52</v>
      </c>
      <c r="E1207" s="54">
        <v>4.83</v>
      </c>
    </row>
    <row r="1208" spans="1:5">
      <c r="A1208" s="75">
        <v>39667</v>
      </c>
      <c r="B1208" s="54">
        <v>3.92</v>
      </c>
      <c r="C1208" s="54">
        <v>4.26</v>
      </c>
      <c r="D1208" s="54">
        <v>1.52</v>
      </c>
      <c r="E1208" s="54">
        <v>4.78</v>
      </c>
    </row>
    <row r="1209" spans="1:5">
      <c r="A1209" s="75">
        <v>39668</v>
      </c>
      <c r="B1209" s="54">
        <v>3.94</v>
      </c>
      <c r="C1209" s="54">
        <v>4.25</v>
      </c>
      <c r="D1209" s="54">
        <v>1.48</v>
      </c>
      <c r="E1209" s="54">
        <v>4.78</v>
      </c>
    </row>
    <row r="1210" spans="1:5">
      <c r="A1210" s="75">
        <v>39671</v>
      </c>
      <c r="B1210" s="54">
        <v>3.99</v>
      </c>
      <c r="C1210" s="54">
        <v>4.2699999999999996</v>
      </c>
      <c r="D1210" s="54">
        <v>1.47</v>
      </c>
      <c r="E1210" s="54">
        <v>4.8</v>
      </c>
    </row>
    <row r="1211" spans="1:5">
      <c r="A1211" s="75">
        <v>39672</v>
      </c>
      <c r="B1211" s="54">
        <v>3.91</v>
      </c>
      <c r="C1211" s="54">
        <v>4.2300000000000004</v>
      </c>
      <c r="D1211" s="54">
        <v>1.46</v>
      </c>
      <c r="E1211" s="54">
        <v>4.7300000000000004</v>
      </c>
    </row>
    <row r="1212" spans="1:5">
      <c r="A1212" s="75">
        <v>39673</v>
      </c>
      <c r="B1212" s="54">
        <v>3.94</v>
      </c>
      <c r="C1212" s="54">
        <v>4.2</v>
      </c>
      <c r="D1212" s="54">
        <v>1.46</v>
      </c>
      <c r="E1212" s="54">
        <v>4.7</v>
      </c>
    </row>
    <row r="1213" spans="1:5">
      <c r="A1213" s="75">
        <v>39674</v>
      </c>
      <c r="B1213" s="54">
        <v>3.89</v>
      </c>
      <c r="C1213" s="54">
        <v>4.21</v>
      </c>
      <c r="D1213" s="54">
        <v>1.44</v>
      </c>
      <c r="E1213" s="54">
        <v>4.75</v>
      </c>
    </row>
    <row r="1214" spans="1:5">
      <c r="A1214" s="75">
        <v>39675</v>
      </c>
      <c r="B1214" s="54">
        <v>3.84</v>
      </c>
      <c r="C1214" s="54">
        <v>4.17</v>
      </c>
      <c r="D1214" s="54">
        <v>1.47</v>
      </c>
      <c r="E1214" s="54">
        <v>4.6900000000000004</v>
      </c>
    </row>
    <row r="1215" spans="1:5">
      <c r="A1215" s="75">
        <v>39678</v>
      </c>
      <c r="B1215" s="54">
        <v>3.82</v>
      </c>
      <c r="C1215" s="54">
        <v>4.1399999999999997</v>
      </c>
      <c r="D1215" s="54">
        <v>1.45</v>
      </c>
      <c r="E1215" s="54">
        <v>4.7</v>
      </c>
    </row>
    <row r="1216" spans="1:5">
      <c r="A1216" s="75">
        <v>39679</v>
      </c>
      <c r="B1216" s="54">
        <v>3.83</v>
      </c>
      <c r="C1216" s="54">
        <v>4.16</v>
      </c>
      <c r="D1216" s="54">
        <v>1.44</v>
      </c>
      <c r="E1216" s="54">
        <v>4.6900000000000004</v>
      </c>
    </row>
    <row r="1217" spans="1:5">
      <c r="A1217" s="75">
        <v>39680</v>
      </c>
      <c r="B1217" s="54">
        <v>3.79</v>
      </c>
      <c r="C1217" s="54">
        <v>4.13</v>
      </c>
      <c r="D1217" s="54">
        <v>1.45</v>
      </c>
      <c r="E1217" s="54">
        <v>4.67</v>
      </c>
    </row>
    <row r="1218" spans="1:5">
      <c r="A1218" s="75">
        <v>39681</v>
      </c>
      <c r="B1218" s="54">
        <v>3.84</v>
      </c>
      <c r="C1218" s="54">
        <v>4.18</v>
      </c>
      <c r="D1218" s="54">
        <v>1.42</v>
      </c>
      <c r="E1218" s="54">
        <v>4.67</v>
      </c>
    </row>
    <row r="1219" spans="1:5">
      <c r="A1219" s="75">
        <v>39682</v>
      </c>
      <c r="B1219" s="54">
        <v>3.87</v>
      </c>
      <c r="C1219" s="54">
        <v>4.21</v>
      </c>
      <c r="D1219" s="54">
        <v>1.45</v>
      </c>
      <c r="E1219" s="54">
        <v>4.71</v>
      </c>
    </row>
    <row r="1220" spans="1:5">
      <c r="A1220" s="75">
        <v>39685</v>
      </c>
      <c r="B1220" s="54">
        <v>3.79</v>
      </c>
      <c r="C1220" s="54">
        <v>4.21</v>
      </c>
      <c r="D1220" s="54">
        <v>1.44</v>
      </c>
      <c r="E1220" s="54">
        <v>4.71</v>
      </c>
    </row>
    <row r="1221" spans="1:5">
      <c r="A1221" s="75">
        <v>39686</v>
      </c>
      <c r="B1221" s="54">
        <v>3.79</v>
      </c>
      <c r="C1221" s="54">
        <v>4.12</v>
      </c>
      <c r="D1221" s="54">
        <v>1.43</v>
      </c>
      <c r="E1221" s="54">
        <v>4.5999999999999996</v>
      </c>
    </row>
    <row r="1222" spans="1:5">
      <c r="A1222" s="75">
        <v>39687</v>
      </c>
      <c r="B1222" s="54">
        <v>3.77</v>
      </c>
      <c r="C1222" s="54">
        <v>4.18</v>
      </c>
      <c r="D1222" s="54">
        <v>1.45</v>
      </c>
      <c r="E1222" s="54">
        <v>4.63</v>
      </c>
    </row>
    <row r="1223" spans="1:5">
      <c r="A1223" s="75">
        <v>39688</v>
      </c>
      <c r="B1223" s="54">
        <v>3.79</v>
      </c>
      <c r="C1223" s="54">
        <v>4.17</v>
      </c>
      <c r="D1223" s="54">
        <v>1.44</v>
      </c>
      <c r="E1223" s="54">
        <v>4.5599999999999996</v>
      </c>
    </row>
    <row r="1224" spans="1:5">
      <c r="A1224" s="75">
        <v>39689</v>
      </c>
      <c r="B1224" s="54">
        <v>3.83</v>
      </c>
      <c r="C1224" s="54">
        <v>4.17</v>
      </c>
      <c r="D1224" s="54">
        <v>1.42</v>
      </c>
      <c r="E1224" s="54">
        <v>4.5599999999999996</v>
      </c>
    </row>
    <row r="1225" spans="1:5">
      <c r="A1225" s="75">
        <v>39692</v>
      </c>
      <c r="B1225" s="54">
        <v>3.83</v>
      </c>
      <c r="C1225" s="54">
        <v>4.12</v>
      </c>
      <c r="D1225" s="54">
        <v>1.5</v>
      </c>
      <c r="E1225" s="54">
        <v>4.54</v>
      </c>
    </row>
    <row r="1226" spans="1:5">
      <c r="A1226" s="75">
        <v>39693</v>
      </c>
      <c r="B1226" s="54">
        <v>3.74</v>
      </c>
      <c r="C1226" s="54">
        <v>4.1500000000000004</v>
      </c>
      <c r="D1226" s="54">
        <v>1.48</v>
      </c>
      <c r="E1226" s="54">
        <v>4.58</v>
      </c>
    </row>
    <row r="1227" spans="1:5">
      <c r="A1227" s="75">
        <v>39694</v>
      </c>
      <c r="B1227" s="54">
        <v>3.71</v>
      </c>
      <c r="C1227" s="54">
        <v>4.1399999999999997</v>
      </c>
      <c r="D1227" s="54">
        <v>1.46</v>
      </c>
      <c r="E1227" s="54">
        <v>4.58</v>
      </c>
    </row>
    <row r="1228" spans="1:5">
      <c r="A1228" s="75">
        <v>39695</v>
      </c>
      <c r="B1228" s="54">
        <v>3.64</v>
      </c>
      <c r="C1228" s="54">
        <v>4.0599999999999996</v>
      </c>
      <c r="D1228" s="54">
        <v>1.51</v>
      </c>
      <c r="E1228" s="54">
        <v>4.53</v>
      </c>
    </row>
    <row r="1229" spans="1:5">
      <c r="A1229" s="75">
        <v>39696</v>
      </c>
      <c r="B1229" s="54">
        <v>3.66</v>
      </c>
      <c r="C1229" s="54">
        <v>4</v>
      </c>
      <c r="D1229" s="54">
        <v>1.46</v>
      </c>
      <c r="E1229" s="54">
        <v>4.46</v>
      </c>
    </row>
    <row r="1230" spans="1:5">
      <c r="A1230" s="75">
        <v>39699</v>
      </c>
      <c r="B1230" s="54">
        <v>3.66</v>
      </c>
      <c r="C1230" s="54">
        <v>4.0599999999999996</v>
      </c>
      <c r="D1230" s="54">
        <v>1.53</v>
      </c>
      <c r="E1230" s="54">
        <v>4.5599999999999996</v>
      </c>
    </row>
    <row r="1231" spans="1:5">
      <c r="A1231" s="75">
        <v>39700</v>
      </c>
      <c r="B1231" s="54">
        <v>3.62</v>
      </c>
      <c r="C1231" s="54">
        <v>4.03</v>
      </c>
      <c r="D1231" s="54">
        <v>1.5</v>
      </c>
      <c r="E1231" s="54">
        <v>4.51</v>
      </c>
    </row>
    <row r="1232" spans="1:5">
      <c r="A1232" s="75">
        <v>39701</v>
      </c>
      <c r="B1232" s="54">
        <v>3.65</v>
      </c>
      <c r="C1232" s="54">
        <v>4.05</v>
      </c>
      <c r="D1232" s="54">
        <v>1.51</v>
      </c>
      <c r="E1232" s="54">
        <v>4.53</v>
      </c>
    </row>
    <row r="1233" spans="1:5">
      <c r="A1233" s="75">
        <v>39702</v>
      </c>
      <c r="B1233" s="54">
        <v>3.64</v>
      </c>
      <c r="C1233" s="54">
        <v>4.08</v>
      </c>
      <c r="D1233" s="54">
        <v>1.5</v>
      </c>
      <c r="E1233" s="54">
        <v>4.53</v>
      </c>
    </row>
    <row r="1234" spans="1:5">
      <c r="A1234" s="75">
        <v>39703</v>
      </c>
      <c r="B1234" s="54">
        <v>3.74</v>
      </c>
      <c r="C1234" s="54">
        <v>4.18</v>
      </c>
      <c r="D1234" s="54">
        <v>1.53</v>
      </c>
      <c r="E1234" s="54">
        <v>4.67</v>
      </c>
    </row>
    <row r="1235" spans="1:5">
      <c r="A1235" s="75">
        <v>39706</v>
      </c>
      <c r="B1235" s="54">
        <v>3.47</v>
      </c>
      <c r="C1235" s="54">
        <v>4.07</v>
      </c>
      <c r="D1235" s="54">
        <v>1.53</v>
      </c>
      <c r="E1235" s="54">
        <v>4.54</v>
      </c>
    </row>
    <row r="1236" spans="1:5">
      <c r="A1236" s="75">
        <v>39707</v>
      </c>
      <c r="B1236" s="54">
        <v>3.48</v>
      </c>
      <c r="C1236" s="54">
        <v>4</v>
      </c>
      <c r="D1236" s="54">
        <v>1.46</v>
      </c>
      <c r="E1236" s="54">
        <v>4.5</v>
      </c>
    </row>
    <row r="1237" spans="1:5">
      <c r="A1237" s="75">
        <v>39708</v>
      </c>
      <c r="B1237" s="54">
        <v>3.41</v>
      </c>
      <c r="C1237" s="54">
        <v>4.01</v>
      </c>
      <c r="D1237" s="54">
        <v>1.49</v>
      </c>
      <c r="E1237" s="54">
        <v>4.49</v>
      </c>
    </row>
    <row r="1238" spans="1:5">
      <c r="A1238" s="75">
        <v>39709</v>
      </c>
      <c r="B1238" s="54">
        <v>3.54</v>
      </c>
      <c r="C1238" s="54">
        <v>4.0199999999999996</v>
      </c>
      <c r="D1238" s="54">
        <v>1.5</v>
      </c>
      <c r="E1238" s="54">
        <v>4.4800000000000004</v>
      </c>
    </row>
    <row r="1239" spans="1:5">
      <c r="A1239" s="75">
        <v>39710</v>
      </c>
      <c r="B1239" s="54">
        <v>3.78</v>
      </c>
      <c r="C1239" s="54">
        <v>4.2</v>
      </c>
      <c r="D1239" s="54">
        <v>1.5</v>
      </c>
      <c r="E1239" s="54">
        <v>4.66</v>
      </c>
    </row>
    <row r="1240" spans="1:5">
      <c r="A1240" s="75">
        <v>39713</v>
      </c>
      <c r="B1240" s="54">
        <v>3.83</v>
      </c>
      <c r="C1240" s="54">
        <v>4.24</v>
      </c>
      <c r="D1240" s="54">
        <v>1.5</v>
      </c>
      <c r="E1240" s="54">
        <v>4.74</v>
      </c>
    </row>
    <row r="1241" spans="1:5">
      <c r="A1241" s="75">
        <v>39714</v>
      </c>
      <c r="B1241" s="54">
        <v>3.85</v>
      </c>
      <c r="C1241" s="54">
        <v>4.24</v>
      </c>
      <c r="D1241" s="54">
        <v>1.5</v>
      </c>
      <c r="E1241" s="54">
        <v>4.7300000000000004</v>
      </c>
    </row>
    <row r="1242" spans="1:5">
      <c r="A1242" s="75">
        <v>39715</v>
      </c>
      <c r="B1242" s="54">
        <v>3.8</v>
      </c>
      <c r="C1242" s="54">
        <v>4.16</v>
      </c>
      <c r="D1242" s="54">
        <v>1.5</v>
      </c>
      <c r="E1242" s="54">
        <v>4.63</v>
      </c>
    </row>
    <row r="1243" spans="1:5">
      <c r="A1243" s="75">
        <v>39716</v>
      </c>
      <c r="B1243" s="54">
        <v>3.88</v>
      </c>
      <c r="C1243" s="54">
        <v>4.2300000000000004</v>
      </c>
      <c r="D1243" s="54">
        <v>1.49</v>
      </c>
      <c r="E1243" s="54">
        <v>4.68</v>
      </c>
    </row>
    <row r="1244" spans="1:5">
      <c r="A1244" s="75">
        <v>39717</v>
      </c>
      <c r="B1244" s="54">
        <v>3.85</v>
      </c>
      <c r="C1244" s="54">
        <v>4.17</v>
      </c>
      <c r="D1244" s="54">
        <v>1.48</v>
      </c>
      <c r="E1244" s="54">
        <v>4.62</v>
      </c>
    </row>
    <row r="1245" spans="1:5">
      <c r="A1245" s="75">
        <v>39720</v>
      </c>
      <c r="B1245" s="54">
        <v>3.61</v>
      </c>
      <c r="C1245" s="54">
        <v>3.96</v>
      </c>
      <c r="D1245" s="54">
        <v>1.5</v>
      </c>
      <c r="E1245" s="54">
        <v>4.46</v>
      </c>
    </row>
    <row r="1246" spans="1:5">
      <c r="A1246" s="75">
        <v>39721</v>
      </c>
      <c r="B1246" s="54">
        <v>3.85</v>
      </c>
      <c r="C1246" s="54">
        <v>4.01</v>
      </c>
      <c r="D1246" s="54">
        <v>1.47</v>
      </c>
      <c r="E1246" s="54">
        <v>4.5199999999999996</v>
      </c>
    </row>
    <row r="1247" spans="1:5">
      <c r="A1247" s="75">
        <v>39722</v>
      </c>
      <c r="B1247" s="54">
        <v>3.77</v>
      </c>
      <c r="C1247" s="54">
        <v>3.98</v>
      </c>
      <c r="D1247" s="54">
        <v>1.5</v>
      </c>
      <c r="E1247" s="54">
        <v>4.5</v>
      </c>
    </row>
    <row r="1248" spans="1:5">
      <c r="A1248" s="75">
        <v>39723</v>
      </c>
      <c r="B1248" s="54">
        <v>3.66</v>
      </c>
      <c r="C1248" s="54">
        <v>3.92</v>
      </c>
      <c r="D1248" s="54">
        <v>1.51</v>
      </c>
      <c r="E1248" s="54">
        <v>4.45</v>
      </c>
    </row>
    <row r="1249" spans="1:5">
      <c r="A1249" s="75">
        <v>39724</v>
      </c>
      <c r="B1249" s="54">
        <v>3.63</v>
      </c>
      <c r="C1249" s="54">
        <v>3.93</v>
      </c>
      <c r="D1249" s="54">
        <v>1.45</v>
      </c>
      <c r="E1249" s="54">
        <v>4.49</v>
      </c>
    </row>
    <row r="1250" spans="1:5">
      <c r="A1250" s="75">
        <v>39727</v>
      </c>
      <c r="B1250" s="54">
        <v>3.48</v>
      </c>
      <c r="C1250" s="54">
        <v>3.74</v>
      </c>
      <c r="D1250" s="54">
        <v>1.38</v>
      </c>
      <c r="E1250" s="54">
        <v>4.33</v>
      </c>
    </row>
    <row r="1251" spans="1:5">
      <c r="A1251" s="75">
        <v>39728</v>
      </c>
      <c r="B1251" s="54">
        <v>3.5</v>
      </c>
      <c r="C1251" s="54">
        <v>3.75</v>
      </c>
      <c r="D1251" s="54">
        <v>1.43</v>
      </c>
      <c r="E1251" s="54">
        <v>4.3499999999999996</v>
      </c>
    </row>
    <row r="1252" spans="1:5">
      <c r="A1252" s="75">
        <v>39729</v>
      </c>
      <c r="B1252" s="54">
        <v>3.72</v>
      </c>
      <c r="C1252" s="54">
        <v>3.79</v>
      </c>
      <c r="D1252" s="54">
        <v>1.38</v>
      </c>
      <c r="E1252" s="54">
        <v>4.4000000000000004</v>
      </c>
    </row>
    <row r="1253" spans="1:5">
      <c r="A1253" s="75">
        <v>39730</v>
      </c>
      <c r="B1253" s="54">
        <v>3.84</v>
      </c>
      <c r="C1253" s="54">
        <v>3.87</v>
      </c>
      <c r="D1253" s="54">
        <v>1.46</v>
      </c>
      <c r="E1253" s="54">
        <v>4.47</v>
      </c>
    </row>
    <row r="1254" spans="1:5">
      <c r="A1254" s="75">
        <v>39731</v>
      </c>
      <c r="B1254" s="54">
        <v>3.89</v>
      </c>
      <c r="C1254" s="54">
        <v>3.96</v>
      </c>
      <c r="D1254" s="54">
        <v>1.52</v>
      </c>
      <c r="E1254" s="54">
        <v>4.57</v>
      </c>
    </row>
    <row r="1255" spans="1:5">
      <c r="A1255" s="75">
        <v>39734</v>
      </c>
      <c r="B1255" s="54">
        <v>3.89</v>
      </c>
      <c r="C1255" s="54">
        <v>4.08</v>
      </c>
      <c r="D1255" s="54">
        <v>1.52</v>
      </c>
      <c r="E1255" s="54">
        <v>4.76</v>
      </c>
    </row>
    <row r="1256" spans="1:5">
      <c r="A1256" s="75">
        <v>39735</v>
      </c>
      <c r="B1256" s="54">
        <v>4.08</v>
      </c>
      <c r="C1256" s="54">
        <v>4.12</v>
      </c>
      <c r="D1256" s="54">
        <v>1.57</v>
      </c>
      <c r="E1256" s="54">
        <v>4.84</v>
      </c>
    </row>
    <row r="1257" spans="1:5">
      <c r="A1257" s="75">
        <v>39736</v>
      </c>
      <c r="B1257" s="54">
        <v>4.04</v>
      </c>
      <c r="C1257" s="54">
        <v>4.12</v>
      </c>
      <c r="D1257" s="54">
        <v>1.57</v>
      </c>
      <c r="E1257" s="54">
        <v>4.8099999999999996</v>
      </c>
    </row>
    <row r="1258" spans="1:5">
      <c r="A1258" s="75">
        <v>39737</v>
      </c>
      <c r="B1258" s="54">
        <v>3.99</v>
      </c>
      <c r="C1258" s="54">
        <v>4.05</v>
      </c>
      <c r="D1258" s="54">
        <v>1.58</v>
      </c>
      <c r="E1258" s="54">
        <v>4.8099999999999996</v>
      </c>
    </row>
    <row r="1259" spans="1:5">
      <c r="A1259" s="75">
        <v>39738</v>
      </c>
      <c r="B1259" s="54">
        <v>3.98</v>
      </c>
      <c r="C1259" s="54">
        <v>4.01</v>
      </c>
      <c r="D1259" s="54">
        <v>1.57</v>
      </c>
      <c r="E1259" s="54">
        <v>4.76</v>
      </c>
    </row>
    <row r="1260" spans="1:5">
      <c r="A1260" s="75">
        <v>39741</v>
      </c>
      <c r="B1260" s="54">
        <v>3.91</v>
      </c>
      <c r="C1260" s="54">
        <v>4</v>
      </c>
      <c r="D1260" s="54">
        <v>1.57</v>
      </c>
      <c r="E1260" s="54">
        <v>4.7</v>
      </c>
    </row>
    <row r="1261" spans="1:5">
      <c r="A1261" s="75">
        <v>39742</v>
      </c>
      <c r="B1261" s="54">
        <v>3.76</v>
      </c>
      <c r="C1261" s="54">
        <v>3.95</v>
      </c>
      <c r="D1261" s="54">
        <v>1.58</v>
      </c>
      <c r="E1261" s="54">
        <v>4.71</v>
      </c>
    </row>
    <row r="1262" spans="1:5">
      <c r="A1262" s="75">
        <v>39743</v>
      </c>
      <c r="B1262" s="54">
        <v>3.65</v>
      </c>
      <c r="C1262" s="54">
        <v>3.78</v>
      </c>
      <c r="D1262" s="54">
        <v>1.54</v>
      </c>
      <c r="E1262" s="54">
        <v>4.58</v>
      </c>
    </row>
    <row r="1263" spans="1:5">
      <c r="A1263" s="75">
        <v>39744</v>
      </c>
      <c r="B1263" s="54">
        <v>3.63</v>
      </c>
      <c r="C1263" s="54">
        <v>3.8</v>
      </c>
      <c r="D1263" s="54">
        <v>1.5</v>
      </c>
      <c r="E1263" s="54">
        <v>4.57</v>
      </c>
    </row>
    <row r="1264" spans="1:5">
      <c r="A1264" s="75">
        <v>39745</v>
      </c>
      <c r="B1264" s="54">
        <v>3.76</v>
      </c>
      <c r="C1264" s="54">
        <v>3.75</v>
      </c>
      <c r="D1264" s="54">
        <v>1.49</v>
      </c>
      <c r="E1264" s="54">
        <v>4.47</v>
      </c>
    </row>
    <row r="1265" spans="1:5">
      <c r="A1265" s="75">
        <v>39748</v>
      </c>
      <c r="B1265" s="54">
        <v>3.79</v>
      </c>
      <c r="C1265" s="54">
        <v>3.75</v>
      </c>
      <c r="D1265" s="54">
        <v>1.48</v>
      </c>
      <c r="E1265" s="54">
        <v>4.5</v>
      </c>
    </row>
    <row r="1266" spans="1:5">
      <c r="A1266" s="75">
        <v>39749</v>
      </c>
      <c r="B1266" s="54">
        <v>3.89</v>
      </c>
      <c r="C1266" s="54">
        <v>3.76</v>
      </c>
      <c r="D1266" s="54">
        <v>1.52</v>
      </c>
      <c r="E1266" s="54">
        <v>4.5199999999999996</v>
      </c>
    </row>
    <row r="1267" spans="1:5">
      <c r="A1267" s="75">
        <v>39750</v>
      </c>
      <c r="B1267" s="54">
        <v>3.93</v>
      </c>
      <c r="C1267" s="54">
        <v>3.79</v>
      </c>
      <c r="D1267" s="54">
        <v>1.5</v>
      </c>
      <c r="E1267" s="54">
        <v>4.53</v>
      </c>
    </row>
    <row r="1268" spans="1:5">
      <c r="A1268" s="75">
        <v>39751</v>
      </c>
      <c r="B1268" s="54">
        <v>4</v>
      </c>
      <c r="C1268" s="54">
        <v>3.76</v>
      </c>
      <c r="D1268" s="54">
        <v>1.49</v>
      </c>
      <c r="E1268" s="54">
        <v>4.5599999999999996</v>
      </c>
    </row>
    <row r="1269" spans="1:5">
      <c r="A1269" s="75">
        <v>39752</v>
      </c>
      <c r="B1269" s="54">
        <v>4.01</v>
      </c>
      <c r="C1269" s="54">
        <v>3.91</v>
      </c>
      <c r="D1269" s="54">
        <v>1.47</v>
      </c>
      <c r="E1269" s="54">
        <v>4.6500000000000004</v>
      </c>
    </row>
    <row r="1270" spans="1:5">
      <c r="A1270" s="75">
        <v>39755</v>
      </c>
      <c r="B1270" s="54">
        <v>3.96</v>
      </c>
      <c r="C1270" s="54">
        <v>3.83</v>
      </c>
      <c r="D1270" s="54">
        <v>1.47</v>
      </c>
      <c r="E1270" s="54">
        <v>4.62</v>
      </c>
    </row>
    <row r="1271" spans="1:5">
      <c r="A1271" s="75">
        <v>39756</v>
      </c>
      <c r="B1271" s="54">
        <v>3.81</v>
      </c>
      <c r="C1271" s="54">
        <v>3.81</v>
      </c>
      <c r="D1271" s="54">
        <v>1.5</v>
      </c>
      <c r="E1271" s="54">
        <v>4.6100000000000003</v>
      </c>
    </row>
    <row r="1272" spans="1:5">
      <c r="A1272" s="75">
        <v>39757</v>
      </c>
      <c r="B1272" s="54">
        <v>3.73</v>
      </c>
      <c r="C1272" s="54">
        <v>3.76</v>
      </c>
      <c r="D1272" s="54">
        <v>1.52</v>
      </c>
      <c r="E1272" s="54">
        <v>4.5599999999999996</v>
      </c>
    </row>
    <row r="1273" spans="1:5">
      <c r="A1273" s="75">
        <v>39758</v>
      </c>
      <c r="B1273" s="54">
        <v>3.75</v>
      </c>
      <c r="C1273" s="54">
        <v>3.71</v>
      </c>
      <c r="D1273" s="54">
        <v>1.49</v>
      </c>
      <c r="E1273" s="54">
        <v>4.47</v>
      </c>
    </row>
    <row r="1274" spans="1:5">
      <c r="A1274" s="75">
        <v>39759</v>
      </c>
      <c r="B1274" s="54">
        <v>3.83</v>
      </c>
      <c r="C1274" s="54">
        <v>3.68</v>
      </c>
      <c r="D1274" s="54">
        <v>1.51</v>
      </c>
      <c r="E1274" s="54">
        <v>4.3499999999999996</v>
      </c>
    </row>
    <row r="1275" spans="1:5">
      <c r="A1275" s="75">
        <v>39762</v>
      </c>
      <c r="B1275" s="54">
        <v>3.82</v>
      </c>
      <c r="C1275" s="54">
        <v>3.66</v>
      </c>
      <c r="D1275" s="54">
        <v>1.52</v>
      </c>
      <c r="E1275" s="54">
        <v>4.34</v>
      </c>
    </row>
    <row r="1276" spans="1:5">
      <c r="A1276" s="75">
        <v>39763</v>
      </c>
      <c r="B1276" s="54">
        <v>3.82</v>
      </c>
      <c r="C1276" s="54">
        <v>3.66</v>
      </c>
      <c r="D1276" s="54">
        <v>1.49</v>
      </c>
      <c r="E1276" s="54">
        <v>4.37</v>
      </c>
    </row>
    <row r="1277" spans="1:5">
      <c r="A1277" s="75">
        <v>39764</v>
      </c>
      <c r="B1277" s="54">
        <v>3.75</v>
      </c>
      <c r="C1277" s="54">
        <v>3.62</v>
      </c>
      <c r="D1277" s="54">
        <v>1.5</v>
      </c>
      <c r="E1277" s="54">
        <v>4.28</v>
      </c>
    </row>
    <row r="1278" spans="1:5">
      <c r="A1278" s="75">
        <v>39765</v>
      </c>
      <c r="B1278" s="54">
        <v>3.84</v>
      </c>
      <c r="C1278" s="54">
        <v>3.63</v>
      </c>
      <c r="D1278" s="54">
        <v>1.49</v>
      </c>
      <c r="E1278" s="54">
        <v>4.26</v>
      </c>
    </row>
    <row r="1279" spans="1:5">
      <c r="A1279" s="75">
        <v>39766</v>
      </c>
      <c r="B1279" s="54">
        <v>3.72</v>
      </c>
      <c r="C1279" s="54">
        <v>3.59</v>
      </c>
      <c r="D1279" s="54">
        <v>1.49</v>
      </c>
      <c r="E1279" s="54">
        <v>4.25</v>
      </c>
    </row>
    <row r="1280" spans="1:5">
      <c r="A1280" s="75">
        <v>39769</v>
      </c>
      <c r="B1280" s="54">
        <v>3.68</v>
      </c>
      <c r="C1280" s="54">
        <v>3.58</v>
      </c>
      <c r="D1280" s="54">
        <v>1.48</v>
      </c>
      <c r="E1280" s="54">
        <v>4.29</v>
      </c>
    </row>
    <row r="1281" spans="1:5">
      <c r="A1281" s="75">
        <v>39770</v>
      </c>
      <c r="B1281" s="54">
        <v>3.53</v>
      </c>
      <c r="C1281" s="54">
        <v>3.59</v>
      </c>
      <c r="D1281" s="54">
        <v>1.48</v>
      </c>
      <c r="E1281" s="54">
        <v>4.2699999999999996</v>
      </c>
    </row>
    <row r="1282" spans="1:5">
      <c r="A1282" s="75">
        <v>39771</v>
      </c>
      <c r="B1282" s="54">
        <v>3.38</v>
      </c>
      <c r="C1282" s="54">
        <v>3.48</v>
      </c>
      <c r="D1282" s="54">
        <v>1.47</v>
      </c>
      <c r="E1282" s="54">
        <v>4.2300000000000004</v>
      </c>
    </row>
    <row r="1283" spans="1:5">
      <c r="A1283" s="75">
        <v>39772</v>
      </c>
      <c r="B1283" s="54">
        <v>3.1</v>
      </c>
      <c r="C1283" s="54">
        <v>3.36</v>
      </c>
      <c r="D1283" s="54">
        <v>1.44</v>
      </c>
      <c r="E1283" s="54">
        <v>4.09</v>
      </c>
    </row>
    <row r="1284" spans="1:5">
      <c r="A1284" s="75">
        <v>39773</v>
      </c>
      <c r="B1284" s="54">
        <v>3.2</v>
      </c>
      <c r="C1284" s="54">
        <v>3.35</v>
      </c>
      <c r="D1284" s="54">
        <v>1.4</v>
      </c>
      <c r="E1284" s="54">
        <v>4.0599999999999996</v>
      </c>
    </row>
    <row r="1285" spans="1:5">
      <c r="A1285" s="75">
        <v>39776</v>
      </c>
      <c r="B1285" s="54">
        <v>3.35</v>
      </c>
      <c r="C1285" s="54">
        <v>3.38</v>
      </c>
      <c r="D1285" s="54">
        <v>1.4</v>
      </c>
      <c r="E1285" s="54">
        <v>4.12</v>
      </c>
    </row>
    <row r="1286" spans="1:5">
      <c r="A1286" s="75">
        <v>39777</v>
      </c>
      <c r="B1286" s="54">
        <v>3.11</v>
      </c>
      <c r="C1286" s="54">
        <v>3.32</v>
      </c>
      <c r="D1286" s="54">
        <v>1.41</v>
      </c>
      <c r="E1286" s="54">
        <v>4.05</v>
      </c>
    </row>
    <row r="1287" spans="1:5">
      <c r="A1287" s="75">
        <v>39778</v>
      </c>
      <c r="B1287" s="54">
        <v>2.99</v>
      </c>
      <c r="C1287" s="54">
        <v>3.27</v>
      </c>
      <c r="D1287" s="54">
        <v>1.39</v>
      </c>
      <c r="E1287" s="54">
        <v>3.98</v>
      </c>
    </row>
    <row r="1288" spans="1:5">
      <c r="A1288" s="75">
        <v>39779</v>
      </c>
      <c r="B1288" s="54">
        <v>2.99</v>
      </c>
      <c r="C1288" s="54">
        <v>3.27</v>
      </c>
      <c r="D1288" s="54">
        <v>1.38</v>
      </c>
      <c r="E1288" s="54">
        <v>3.97</v>
      </c>
    </row>
    <row r="1289" spans="1:5">
      <c r="A1289" s="75">
        <v>39780</v>
      </c>
      <c r="B1289" s="54">
        <v>2.93</v>
      </c>
      <c r="C1289" s="54">
        <v>3.25</v>
      </c>
      <c r="D1289" s="54">
        <v>1.4</v>
      </c>
      <c r="E1289" s="54">
        <v>3.97</v>
      </c>
    </row>
    <row r="1290" spans="1:5">
      <c r="A1290" s="75">
        <v>39783</v>
      </c>
      <c r="B1290" s="54">
        <v>2.72</v>
      </c>
      <c r="C1290" s="54">
        <v>3.17</v>
      </c>
      <c r="D1290" s="54">
        <v>1.41</v>
      </c>
      <c r="E1290" s="54">
        <v>3.87</v>
      </c>
    </row>
    <row r="1291" spans="1:5">
      <c r="A1291" s="75">
        <v>39784</v>
      </c>
      <c r="B1291" s="54">
        <v>2.68</v>
      </c>
      <c r="C1291" s="54">
        <v>3.05</v>
      </c>
      <c r="D1291" s="54">
        <v>1.36</v>
      </c>
      <c r="E1291" s="54">
        <v>3.73</v>
      </c>
    </row>
    <row r="1292" spans="1:5">
      <c r="A1292" s="75">
        <v>39785</v>
      </c>
      <c r="B1292" s="54">
        <v>2.67</v>
      </c>
      <c r="C1292" s="54">
        <v>3.02</v>
      </c>
      <c r="D1292" s="54">
        <v>1.37</v>
      </c>
      <c r="E1292" s="54">
        <v>3.67</v>
      </c>
    </row>
    <row r="1293" spans="1:5">
      <c r="A1293" s="75">
        <v>39786</v>
      </c>
      <c r="B1293" s="54">
        <v>2.5499999999999998</v>
      </c>
      <c r="C1293" s="54">
        <v>3.09</v>
      </c>
      <c r="D1293" s="54">
        <v>1.36</v>
      </c>
      <c r="E1293" s="54">
        <v>3.7</v>
      </c>
    </row>
    <row r="1294" spans="1:5">
      <c r="A1294" s="75">
        <v>39787</v>
      </c>
      <c r="B1294" s="54">
        <v>2.67</v>
      </c>
      <c r="C1294" s="54">
        <v>3.02</v>
      </c>
      <c r="D1294" s="54">
        <v>1.37</v>
      </c>
      <c r="E1294" s="54">
        <v>3.67</v>
      </c>
    </row>
    <row r="1295" spans="1:5">
      <c r="A1295" s="75">
        <v>39790</v>
      </c>
      <c r="B1295" s="54">
        <v>2.77</v>
      </c>
      <c r="C1295" s="54">
        <v>3.16</v>
      </c>
      <c r="D1295" s="54">
        <v>1.39</v>
      </c>
      <c r="E1295" s="54">
        <v>3.82</v>
      </c>
    </row>
    <row r="1296" spans="1:5">
      <c r="A1296" s="75">
        <v>39791</v>
      </c>
      <c r="B1296" s="54">
        <v>2.67</v>
      </c>
      <c r="C1296" s="54">
        <v>3.23</v>
      </c>
      <c r="D1296" s="54">
        <v>1.4</v>
      </c>
      <c r="E1296" s="54">
        <v>3.82</v>
      </c>
    </row>
    <row r="1297" spans="1:5">
      <c r="A1297" s="75">
        <v>39792</v>
      </c>
      <c r="B1297" s="54">
        <v>2.69</v>
      </c>
      <c r="C1297" s="54">
        <v>3.19</v>
      </c>
      <c r="D1297" s="54">
        <v>1.42</v>
      </c>
      <c r="E1297" s="54">
        <v>3.81</v>
      </c>
    </row>
    <row r="1298" spans="1:5">
      <c r="A1298" s="75">
        <v>39793</v>
      </c>
      <c r="B1298" s="54">
        <v>2.64</v>
      </c>
      <c r="C1298" s="54">
        <v>3.2</v>
      </c>
      <c r="D1298" s="54">
        <v>1.42</v>
      </c>
      <c r="E1298" s="54">
        <v>3.85</v>
      </c>
    </row>
    <row r="1299" spans="1:5">
      <c r="A1299" s="75">
        <v>39794</v>
      </c>
      <c r="B1299" s="54">
        <v>2.6</v>
      </c>
      <c r="C1299" s="54">
        <v>3.28</v>
      </c>
      <c r="D1299" s="54">
        <v>1.39</v>
      </c>
      <c r="E1299" s="54">
        <v>3.86</v>
      </c>
    </row>
    <row r="1300" spans="1:5">
      <c r="A1300" s="75">
        <v>39797</v>
      </c>
      <c r="B1300" s="54">
        <v>2.5299999999999998</v>
      </c>
      <c r="C1300" s="54">
        <v>3.21</v>
      </c>
      <c r="D1300" s="54">
        <v>1.38</v>
      </c>
      <c r="E1300" s="54">
        <v>3.75</v>
      </c>
    </row>
    <row r="1301" spans="1:5">
      <c r="A1301" s="75">
        <v>39798</v>
      </c>
      <c r="B1301" s="54">
        <v>2.37</v>
      </c>
      <c r="C1301" s="54">
        <v>3.14</v>
      </c>
      <c r="D1301" s="54">
        <v>1.37</v>
      </c>
      <c r="E1301" s="54">
        <v>3.68</v>
      </c>
    </row>
    <row r="1302" spans="1:5">
      <c r="A1302" s="75">
        <v>39799</v>
      </c>
      <c r="B1302" s="54">
        <v>2.2000000000000002</v>
      </c>
      <c r="C1302" s="54">
        <v>2.96</v>
      </c>
      <c r="D1302" s="54">
        <v>1.3</v>
      </c>
      <c r="E1302" s="54">
        <v>3.51</v>
      </c>
    </row>
    <row r="1303" spans="1:5">
      <c r="A1303" s="75">
        <v>39800</v>
      </c>
      <c r="B1303" s="54">
        <v>2.08</v>
      </c>
      <c r="C1303" s="54">
        <v>2.97</v>
      </c>
      <c r="D1303" s="54">
        <v>1.27</v>
      </c>
      <c r="E1303" s="54">
        <v>3.48</v>
      </c>
    </row>
    <row r="1304" spans="1:5">
      <c r="A1304" s="75">
        <v>39801</v>
      </c>
      <c r="B1304" s="54">
        <v>2.13</v>
      </c>
      <c r="C1304" s="54">
        <v>3</v>
      </c>
      <c r="D1304" s="54">
        <v>1.24</v>
      </c>
      <c r="E1304" s="54">
        <v>3.48</v>
      </c>
    </row>
    <row r="1305" spans="1:5">
      <c r="A1305" s="75">
        <v>39804</v>
      </c>
      <c r="B1305" s="54">
        <v>2.16</v>
      </c>
      <c r="C1305" s="54">
        <v>2.93</v>
      </c>
      <c r="D1305" s="54">
        <v>1.22</v>
      </c>
      <c r="E1305" s="54">
        <v>3.44</v>
      </c>
    </row>
    <row r="1306" spans="1:5">
      <c r="A1306" s="75">
        <v>39805</v>
      </c>
      <c r="B1306" s="54">
        <v>2.1800000000000002</v>
      </c>
      <c r="C1306" s="54">
        <v>2.94</v>
      </c>
      <c r="D1306" s="54">
        <v>1.22</v>
      </c>
      <c r="E1306" s="54">
        <v>3.44</v>
      </c>
    </row>
    <row r="1307" spans="1:5">
      <c r="A1307" s="75">
        <v>39806</v>
      </c>
      <c r="B1307" s="54">
        <v>2.2000000000000002</v>
      </c>
      <c r="C1307" s="54">
        <v>2.94</v>
      </c>
      <c r="D1307" s="54">
        <v>1.22</v>
      </c>
      <c r="E1307" s="54">
        <v>3.37</v>
      </c>
    </row>
    <row r="1308" spans="1:5">
      <c r="A1308" s="75">
        <v>39807</v>
      </c>
      <c r="B1308" s="54">
        <v>2.2000000000000002</v>
      </c>
      <c r="C1308" s="54">
        <v>2.94</v>
      </c>
      <c r="D1308" s="54">
        <v>1.22</v>
      </c>
      <c r="E1308" s="54">
        <v>3.37</v>
      </c>
    </row>
    <row r="1309" spans="1:5">
      <c r="A1309" s="75">
        <v>39808</v>
      </c>
      <c r="B1309" s="54">
        <v>2.16</v>
      </c>
      <c r="C1309" s="54">
        <v>2.94</v>
      </c>
      <c r="D1309" s="54">
        <v>1.21</v>
      </c>
      <c r="E1309" s="54">
        <v>3.37</v>
      </c>
    </row>
    <row r="1310" spans="1:5">
      <c r="A1310" s="75">
        <v>39811</v>
      </c>
      <c r="B1310" s="54">
        <v>2.13</v>
      </c>
      <c r="C1310" s="54">
        <v>2.89</v>
      </c>
      <c r="D1310" s="54">
        <v>1.21</v>
      </c>
      <c r="E1310" s="54">
        <v>3.42</v>
      </c>
    </row>
    <row r="1311" spans="1:5">
      <c r="A1311" s="75">
        <v>39812</v>
      </c>
      <c r="B1311" s="54">
        <v>2.11</v>
      </c>
      <c r="C1311" s="54">
        <v>2.94</v>
      </c>
      <c r="D1311" s="54">
        <v>1.18</v>
      </c>
      <c r="E1311" s="54">
        <v>3.41</v>
      </c>
    </row>
    <row r="1312" spans="1:5">
      <c r="A1312" s="75">
        <v>39813</v>
      </c>
      <c r="B1312" s="54">
        <v>2.25</v>
      </c>
      <c r="C1312" s="54">
        <v>2.94</v>
      </c>
      <c r="D1312" s="54">
        <v>1.18</v>
      </c>
      <c r="E1312" s="54">
        <v>3.35</v>
      </c>
    </row>
    <row r="1313" spans="1:5">
      <c r="A1313" s="75">
        <v>39814</v>
      </c>
      <c r="B1313" s="54">
        <v>2.25</v>
      </c>
      <c r="C1313" s="54">
        <v>2.94</v>
      </c>
      <c r="D1313" s="54">
        <v>1.18</v>
      </c>
      <c r="E1313" s="54">
        <v>3.35</v>
      </c>
    </row>
    <row r="1314" spans="1:5">
      <c r="A1314" s="75">
        <v>39815</v>
      </c>
      <c r="B1314" s="54">
        <v>2.46</v>
      </c>
      <c r="C1314" s="54">
        <v>2.94</v>
      </c>
      <c r="D1314" s="54">
        <v>1.18</v>
      </c>
      <c r="E1314" s="54">
        <v>3.36</v>
      </c>
    </row>
    <row r="1315" spans="1:5">
      <c r="A1315" s="75">
        <v>39818</v>
      </c>
      <c r="B1315" s="54">
        <v>2.4900000000000002</v>
      </c>
      <c r="C1315" s="54">
        <v>3.01</v>
      </c>
      <c r="D1315" s="54">
        <v>1.21</v>
      </c>
      <c r="E1315" s="54">
        <v>3.47</v>
      </c>
    </row>
    <row r="1316" spans="1:5">
      <c r="A1316" s="75">
        <v>39819</v>
      </c>
      <c r="B1316" s="54">
        <v>2.5099999999999998</v>
      </c>
      <c r="C1316" s="54">
        <v>3.14</v>
      </c>
      <c r="D1316" s="54">
        <v>1.26</v>
      </c>
      <c r="E1316" s="54">
        <v>3.57</v>
      </c>
    </row>
    <row r="1317" spans="1:5">
      <c r="A1317" s="75">
        <v>39820</v>
      </c>
      <c r="B1317" s="54">
        <v>2.52</v>
      </c>
      <c r="C1317" s="54">
        <v>3.21</v>
      </c>
      <c r="D1317" s="54">
        <v>1.26</v>
      </c>
      <c r="E1317" s="54">
        <v>3.6</v>
      </c>
    </row>
    <row r="1318" spans="1:5">
      <c r="A1318" s="75">
        <v>39821</v>
      </c>
      <c r="B1318" s="54">
        <v>2.4700000000000002</v>
      </c>
      <c r="C1318" s="54">
        <v>3.13</v>
      </c>
      <c r="D1318" s="54">
        <v>1.31</v>
      </c>
      <c r="E1318" s="54">
        <v>3.53</v>
      </c>
    </row>
    <row r="1319" spans="1:5">
      <c r="A1319" s="75">
        <v>39822</v>
      </c>
      <c r="B1319" s="54">
        <v>2.4300000000000002</v>
      </c>
      <c r="C1319" s="54">
        <v>3.01</v>
      </c>
      <c r="D1319" s="54">
        <v>1.29</v>
      </c>
      <c r="E1319" s="54">
        <v>3.44</v>
      </c>
    </row>
    <row r="1320" spans="1:5">
      <c r="A1320" s="75">
        <v>39825</v>
      </c>
      <c r="B1320" s="54">
        <v>2.34</v>
      </c>
      <c r="C1320" s="54">
        <v>2.98</v>
      </c>
      <c r="D1320" s="54">
        <v>1.29</v>
      </c>
      <c r="E1320" s="54">
        <v>3.45</v>
      </c>
    </row>
    <row r="1321" spans="1:5">
      <c r="A1321" s="75">
        <v>39826</v>
      </c>
      <c r="B1321" s="54">
        <v>2.33</v>
      </c>
      <c r="C1321" s="54">
        <v>2.99</v>
      </c>
      <c r="D1321" s="54">
        <v>1.25</v>
      </c>
      <c r="E1321" s="54">
        <v>3.52</v>
      </c>
    </row>
    <row r="1322" spans="1:5">
      <c r="A1322" s="75">
        <v>39827</v>
      </c>
      <c r="B1322" s="54">
        <v>2.2400000000000002</v>
      </c>
      <c r="C1322" s="54">
        <v>2.93</v>
      </c>
      <c r="D1322" s="54">
        <v>1.27</v>
      </c>
      <c r="E1322" s="54">
        <v>3.43</v>
      </c>
    </row>
    <row r="1323" spans="1:5">
      <c r="A1323" s="75">
        <v>39828</v>
      </c>
      <c r="B1323" s="54">
        <v>2.23</v>
      </c>
      <c r="C1323" s="54">
        <v>2.89</v>
      </c>
      <c r="D1323" s="54">
        <v>1.21</v>
      </c>
      <c r="E1323" s="54">
        <v>3.45</v>
      </c>
    </row>
    <row r="1324" spans="1:5">
      <c r="A1324" s="75">
        <v>39829</v>
      </c>
      <c r="B1324" s="54">
        <v>2.36</v>
      </c>
      <c r="C1324" s="54">
        <v>2.95</v>
      </c>
      <c r="D1324" s="54">
        <v>1.22</v>
      </c>
      <c r="E1324" s="54">
        <v>3.6</v>
      </c>
    </row>
    <row r="1325" spans="1:5">
      <c r="A1325" s="75">
        <v>39832</v>
      </c>
      <c r="B1325" s="54">
        <v>2.36</v>
      </c>
      <c r="C1325" s="54">
        <v>2.99</v>
      </c>
      <c r="D1325" s="54">
        <v>1.25</v>
      </c>
      <c r="E1325" s="54">
        <v>3.72</v>
      </c>
    </row>
    <row r="1326" spans="1:5">
      <c r="A1326" s="75">
        <v>39833</v>
      </c>
      <c r="B1326" s="54">
        <v>2.4</v>
      </c>
      <c r="C1326" s="54">
        <v>3.02</v>
      </c>
      <c r="D1326" s="54">
        <v>1.22</v>
      </c>
      <c r="E1326" s="54">
        <v>3.79</v>
      </c>
    </row>
    <row r="1327" spans="1:5">
      <c r="A1327" s="75">
        <v>39834</v>
      </c>
      <c r="B1327" s="54">
        <v>2.56</v>
      </c>
      <c r="C1327" s="54">
        <v>2.99</v>
      </c>
      <c r="D1327" s="54">
        <v>1.23</v>
      </c>
      <c r="E1327" s="54">
        <v>3.72</v>
      </c>
    </row>
    <row r="1328" spans="1:5">
      <c r="A1328" s="75">
        <v>39835</v>
      </c>
      <c r="B1328" s="54">
        <v>2.62</v>
      </c>
      <c r="C1328" s="54">
        <v>3.11</v>
      </c>
      <c r="D1328" s="54">
        <v>1.23</v>
      </c>
      <c r="E1328" s="54">
        <v>3.79</v>
      </c>
    </row>
    <row r="1329" spans="1:5">
      <c r="A1329" s="75">
        <v>39836</v>
      </c>
      <c r="B1329" s="54">
        <v>2.65</v>
      </c>
      <c r="C1329" s="54">
        <v>3.23</v>
      </c>
      <c r="D1329" s="54">
        <v>1.23</v>
      </c>
      <c r="E1329" s="54">
        <v>3.95</v>
      </c>
    </row>
    <row r="1330" spans="1:5">
      <c r="A1330" s="75">
        <v>39839</v>
      </c>
      <c r="B1330" s="54">
        <v>2.7</v>
      </c>
      <c r="C1330" s="54">
        <v>3.32</v>
      </c>
      <c r="D1330" s="54">
        <v>1.22</v>
      </c>
      <c r="E1330" s="54">
        <v>3.96</v>
      </c>
    </row>
    <row r="1331" spans="1:5">
      <c r="A1331" s="75">
        <v>39840</v>
      </c>
      <c r="B1331" s="54">
        <v>2.59</v>
      </c>
      <c r="C1331" s="54">
        <v>3.27</v>
      </c>
      <c r="D1331" s="54">
        <v>1.27</v>
      </c>
      <c r="E1331" s="54">
        <v>3.93</v>
      </c>
    </row>
    <row r="1332" spans="1:5">
      <c r="A1332" s="75">
        <v>39841</v>
      </c>
      <c r="B1332" s="54">
        <v>2.71</v>
      </c>
      <c r="C1332" s="54">
        <v>3.23</v>
      </c>
      <c r="D1332" s="54">
        <v>1.26</v>
      </c>
      <c r="E1332" s="54">
        <v>3.91</v>
      </c>
    </row>
    <row r="1333" spans="1:5">
      <c r="A1333" s="75">
        <v>39842</v>
      </c>
      <c r="B1333" s="54">
        <v>2.87</v>
      </c>
      <c r="C1333" s="54">
        <v>3.26</v>
      </c>
      <c r="D1333" s="54">
        <v>1.27</v>
      </c>
      <c r="E1333" s="54">
        <v>3.94</v>
      </c>
    </row>
    <row r="1334" spans="1:5">
      <c r="A1334" s="75">
        <v>39843</v>
      </c>
      <c r="B1334" s="54">
        <v>2.87</v>
      </c>
      <c r="C1334" s="54">
        <v>3.3</v>
      </c>
      <c r="D1334" s="54">
        <v>1.29</v>
      </c>
      <c r="E1334" s="54">
        <v>3.96</v>
      </c>
    </row>
    <row r="1335" spans="1:5">
      <c r="A1335" s="75">
        <v>39846</v>
      </c>
      <c r="B1335" s="54">
        <v>2.76</v>
      </c>
      <c r="C1335" s="54">
        <v>3.25</v>
      </c>
      <c r="D1335" s="54">
        <v>1.3</v>
      </c>
      <c r="E1335" s="54">
        <v>3.95</v>
      </c>
    </row>
    <row r="1336" spans="1:5">
      <c r="A1336" s="75">
        <v>39847</v>
      </c>
      <c r="B1336" s="54">
        <v>2.89</v>
      </c>
      <c r="C1336" s="54">
        <v>3.32</v>
      </c>
      <c r="D1336" s="54">
        <v>1.3</v>
      </c>
      <c r="E1336" s="54">
        <v>3.99</v>
      </c>
    </row>
    <row r="1337" spans="1:5">
      <c r="A1337" s="75">
        <v>39848</v>
      </c>
      <c r="B1337" s="54">
        <v>2.95</v>
      </c>
      <c r="C1337" s="54">
        <v>3.36</v>
      </c>
      <c r="D1337" s="54">
        <v>1.35</v>
      </c>
      <c r="E1337" s="54">
        <v>4.01</v>
      </c>
    </row>
    <row r="1338" spans="1:5">
      <c r="A1338" s="75">
        <v>39849</v>
      </c>
      <c r="B1338" s="54">
        <v>2.95</v>
      </c>
      <c r="C1338" s="54">
        <v>3.34</v>
      </c>
      <c r="D1338" s="54">
        <v>1.34</v>
      </c>
      <c r="E1338" s="54">
        <v>3.95</v>
      </c>
    </row>
    <row r="1339" spans="1:5">
      <c r="A1339" s="75">
        <v>39850</v>
      </c>
      <c r="B1339" s="54">
        <v>3.05</v>
      </c>
      <c r="C1339" s="54">
        <v>3.37</v>
      </c>
      <c r="D1339" s="54">
        <v>1.34</v>
      </c>
      <c r="E1339" s="54">
        <v>3.97</v>
      </c>
    </row>
    <row r="1340" spans="1:5">
      <c r="A1340" s="75">
        <v>39853</v>
      </c>
      <c r="B1340" s="54">
        <v>3.07</v>
      </c>
      <c r="C1340" s="54">
        <v>3.39</v>
      </c>
      <c r="D1340" s="54">
        <v>1.31</v>
      </c>
      <c r="E1340" s="54">
        <v>3.99</v>
      </c>
    </row>
    <row r="1341" spans="1:5">
      <c r="A1341" s="75">
        <v>39854</v>
      </c>
      <c r="B1341" s="54">
        <v>2.9</v>
      </c>
      <c r="C1341" s="54">
        <v>3.34</v>
      </c>
      <c r="D1341" s="54">
        <v>1.31</v>
      </c>
      <c r="E1341" s="54">
        <v>3.89</v>
      </c>
    </row>
    <row r="1342" spans="1:5">
      <c r="A1342" s="75">
        <v>39855</v>
      </c>
      <c r="B1342" s="54">
        <v>2.78</v>
      </c>
      <c r="C1342" s="54">
        <v>3.18</v>
      </c>
      <c r="D1342" s="54">
        <v>1.31</v>
      </c>
      <c r="E1342" s="54">
        <v>3.69</v>
      </c>
    </row>
    <row r="1343" spans="1:5">
      <c r="A1343" s="75">
        <v>39856</v>
      </c>
      <c r="B1343" s="54">
        <v>2.75</v>
      </c>
      <c r="C1343" s="54">
        <v>3.07</v>
      </c>
      <c r="D1343" s="54">
        <v>1.27</v>
      </c>
      <c r="E1343" s="54">
        <v>3.55</v>
      </c>
    </row>
    <row r="1344" spans="1:5">
      <c r="A1344" s="75">
        <v>39857</v>
      </c>
      <c r="B1344" s="54">
        <v>2.89</v>
      </c>
      <c r="C1344" s="54">
        <v>3.1</v>
      </c>
      <c r="D1344" s="54">
        <v>1.27</v>
      </c>
      <c r="E1344" s="54">
        <v>3.62</v>
      </c>
    </row>
    <row r="1345" spans="1:5">
      <c r="A1345" s="75">
        <v>39860</v>
      </c>
      <c r="B1345" s="54">
        <v>2.89</v>
      </c>
      <c r="C1345" s="54">
        <v>3.03</v>
      </c>
      <c r="D1345" s="54">
        <v>1.3</v>
      </c>
      <c r="E1345" s="54">
        <v>3.53</v>
      </c>
    </row>
    <row r="1346" spans="1:5">
      <c r="A1346" s="75">
        <v>39861</v>
      </c>
      <c r="B1346" s="54">
        <v>2.64</v>
      </c>
      <c r="C1346" s="54">
        <v>2.97</v>
      </c>
      <c r="D1346" s="54">
        <v>1.29</v>
      </c>
      <c r="E1346" s="54">
        <v>3.45</v>
      </c>
    </row>
    <row r="1347" spans="1:5">
      <c r="A1347" s="75">
        <v>39862</v>
      </c>
      <c r="B1347" s="54">
        <v>2.74</v>
      </c>
      <c r="C1347" s="54">
        <v>2.98</v>
      </c>
      <c r="D1347" s="54">
        <v>1.26</v>
      </c>
      <c r="E1347" s="54">
        <v>3.42</v>
      </c>
    </row>
    <row r="1348" spans="1:5">
      <c r="A1348" s="75">
        <v>39863</v>
      </c>
      <c r="B1348" s="54">
        <v>2.85</v>
      </c>
      <c r="C1348" s="54">
        <v>3.08</v>
      </c>
      <c r="D1348" s="54">
        <v>1.27</v>
      </c>
      <c r="E1348" s="54">
        <v>3.55</v>
      </c>
    </row>
    <row r="1349" spans="1:5">
      <c r="A1349" s="75">
        <v>39864</v>
      </c>
      <c r="B1349" s="54">
        <v>2.78</v>
      </c>
      <c r="C1349" s="54">
        <v>3.01</v>
      </c>
      <c r="D1349" s="54">
        <v>1.29</v>
      </c>
      <c r="E1349" s="54">
        <v>3.45</v>
      </c>
    </row>
    <row r="1350" spans="1:5">
      <c r="A1350" s="75">
        <v>39867</v>
      </c>
      <c r="B1350" s="54">
        <v>2.78</v>
      </c>
      <c r="C1350" s="54">
        <v>3.02</v>
      </c>
      <c r="D1350" s="54">
        <v>1.28</v>
      </c>
      <c r="E1350" s="54">
        <v>3.48</v>
      </c>
    </row>
    <row r="1351" spans="1:5">
      <c r="A1351" s="75">
        <v>39868</v>
      </c>
      <c r="B1351" s="54">
        <v>2.8</v>
      </c>
      <c r="C1351" s="54">
        <v>2.99</v>
      </c>
      <c r="D1351" s="54">
        <v>1.28</v>
      </c>
      <c r="E1351" s="54">
        <v>3.44</v>
      </c>
    </row>
    <row r="1352" spans="1:5">
      <c r="A1352" s="75">
        <v>39869</v>
      </c>
      <c r="B1352" s="54">
        <v>2.95</v>
      </c>
      <c r="C1352" s="54">
        <v>2.99</v>
      </c>
      <c r="D1352" s="54">
        <v>1.31</v>
      </c>
      <c r="E1352" s="54">
        <v>3.48</v>
      </c>
    </row>
    <row r="1353" spans="1:5">
      <c r="A1353" s="75">
        <v>39870</v>
      </c>
      <c r="B1353" s="54">
        <v>2.98</v>
      </c>
      <c r="C1353" s="54">
        <v>3.13</v>
      </c>
      <c r="D1353" s="54">
        <v>1.29</v>
      </c>
      <c r="E1353" s="54">
        <v>3.71</v>
      </c>
    </row>
    <row r="1354" spans="1:5">
      <c r="A1354" s="75">
        <v>39871</v>
      </c>
      <c r="B1354" s="54">
        <v>3.02</v>
      </c>
      <c r="C1354" s="54">
        <v>3.11</v>
      </c>
      <c r="D1354" s="54">
        <v>1.28</v>
      </c>
      <c r="E1354" s="54">
        <v>3.69</v>
      </c>
    </row>
    <row r="1355" spans="1:5">
      <c r="A1355" s="75">
        <v>39874</v>
      </c>
      <c r="B1355" s="54">
        <v>2.91</v>
      </c>
      <c r="C1355" s="54">
        <v>3.03</v>
      </c>
      <c r="D1355" s="54">
        <v>1.3</v>
      </c>
      <c r="E1355" s="54">
        <v>3.63</v>
      </c>
    </row>
    <row r="1356" spans="1:5">
      <c r="A1356" s="75">
        <v>39875</v>
      </c>
      <c r="B1356" s="54">
        <v>2.93</v>
      </c>
      <c r="C1356" s="54">
        <v>3.05</v>
      </c>
      <c r="D1356" s="54">
        <v>1.29</v>
      </c>
      <c r="E1356" s="54">
        <v>3.63</v>
      </c>
    </row>
    <row r="1357" spans="1:5">
      <c r="A1357" s="75">
        <v>39876</v>
      </c>
      <c r="B1357" s="54">
        <v>3.01</v>
      </c>
      <c r="C1357" s="54">
        <v>3.12</v>
      </c>
      <c r="D1357" s="54">
        <v>1.29</v>
      </c>
      <c r="E1357" s="54">
        <v>3.71</v>
      </c>
    </row>
    <row r="1358" spans="1:5">
      <c r="A1358" s="75">
        <v>39877</v>
      </c>
      <c r="B1358" s="54">
        <v>2.83</v>
      </c>
      <c r="C1358" s="54">
        <v>3.03</v>
      </c>
      <c r="D1358" s="54">
        <v>1.31</v>
      </c>
      <c r="E1358" s="54">
        <v>3.42</v>
      </c>
    </row>
    <row r="1359" spans="1:5">
      <c r="A1359" s="75">
        <v>39878</v>
      </c>
      <c r="B1359" s="54">
        <v>2.83</v>
      </c>
      <c r="C1359" s="54">
        <v>2.91</v>
      </c>
      <c r="D1359" s="54">
        <v>1.29</v>
      </c>
      <c r="E1359" s="54">
        <v>3.08</v>
      </c>
    </row>
    <row r="1360" spans="1:5">
      <c r="A1360" s="75">
        <v>39881</v>
      </c>
      <c r="B1360" s="54">
        <v>2.89</v>
      </c>
      <c r="C1360" s="54">
        <v>2.94</v>
      </c>
      <c r="D1360" s="54">
        <v>1.3</v>
      </c>
      <c r="E1360" s="54">
        <v>3.15</v>
      </c>
    </row>
    <row r="1361" spans="1:5">
      <c r="A1361" s="75">
        <v>39882</v>
      </c>
      <c r="B1361" s="54">
        <v>2.99</v>
      </c>
      <c r="C1361" s="54">
        <v>3</v>
      </c>
      <c r="D1361" s="54">
        <v>1.3</v>
      </c>
      <c r="E1361" s="54">
        <v>3.13</v>
      </c>
    </row>
    <row r="1362" spans="1:5">
      <c r="A1362" s="75">
        <v>39883</v>
      </c>
      <c r="B1362" s="54">
        <v>2.95</v>
      </c>
      <c r="C1362" s="54">
        <v>3.06</v>
      </c>
      <c r="D1362" s="54">
        <v>1.31</v>
      </c>
      <c r="E1362" s="54">
        <v>3.1</v>
      </c>
    </row>
    <row r="1363" spans="1:5">
      <c r="A1363" s="75">
        <v>39884</v>
      </c>
      <c r="B1363" s="54">
        <v>2.89</v>
      </c>
      <c r="C1363" s="54">
        <v>3</v>
      </c>
      <c r="D1363" s="54">
        <v>1.31</v>
      </c>
      <c r="E1363" s="54">
        <v>2.98</v>
      </c>
    </row>
    <row r="1364" spans="1:5">
      <c r="A1364" s="75">
        <v>39885</v>
      </c>
      <c r="B1364" s="54">
        <v>2.89</v>
      </c>
      <c r="C1364" s="54">
        <v>3.05</v>
      </c>
      <c r="D1364" s="54">
        <v>1.31</v>
      </c>
      <c r="E1364" s="54">
        <v>2.99</v>
      </c>
    </row>
    <row r="1365" spans="1:5">
      <c r="A1365" s="75">
        <v>39888</v>
      </c>
      <c r="B1365" s="54">
        <v>2.97</v>
      </c>
      <c r="C1365" s="54">
        <v>3.14</v>
      </c>
      <c r="D1365" s="54">
        <v>1.29</v>
      </c>
      <c r="E1365" s="54">
        <v>3.09</v>
      </c>
    </row>
    <row r="1366" spans="1:5">
      <c r="A1366" s="75">
        <v>39889</v>
      </c>
      <c r="B1366" s="54">
        <v>3.02</v>
      </c>
      <c r="C1366" s="54">
        <v>3.19</v>
      </c>
      <c r="D1366" s="54">
        <v>1.31</v>
      </c>
      <c r="E1366" s="54">
        <v>3.12</v>
      </c>
    </row>
    <row r="1367" spans="1:5">
      <c r="A1367" s="75">
        <v>39890</v>
      </c>
      <c r="B1367" s="54">
        <v>2.5099999999999998</v>
      </c>
      <c r="C1367" s="54">
        <v>3.22</v>
      </c>
      <c r="D1367" s="54">
        <v>1.31</v>
      </c>
      <c r="E1367" s="54">
        <v>3.16</v>
      </c>
    </row>
    <row r="1368" spans="1:5">
      <c r="A1368" s="75">
        <v>39891</v>
      </c>
      <c r="B1368" s="54">
        <v>2.61</v>
      </c>
      <c r="C1368" s="54">
        <v>3.03</v>
      </c>
      <c r="D1368" s="54">
        <v>1.27</v>
      </c>
      <c r="E1368" s="54">
        <v>3.08</v>
      </c>
    </row>
    <row r="1369" spans="1:5">
      <c r="A1369" s="75">
        <v>39892</v>
      </c>
      <c r="B1369" s="54">
        <v>2.65</v>
      </c>
      <c r="C1369" s="54">
        <v>2.96</v>
      </c>
      <c r="D1369" s="54">
        <v>1.27</v>
      </c>
      <c r="E1369" s="54">
        <v>3.08</v>
      </c>
    </row>
    <row r="1370" spans="1:5">
      <c r="A1370" s="75">
        <v>39895</v>
      </c>
      <c r="B1370" s="54">
        <v>2.68</v>
      </c>
      <c r="C1370" s="54">
        <v>3.02</v>
      </c>
      <c r="D1370" s="54">
        <v>1.27</v>
      </c>
      <c r="E1370" s="54">
        <v>3.2</v>
      </c>
    </row>
    <row r="1371" spans="1:5">
      <c r="A1371" s="75">
        <v>39896</v>
      </c>
      <c r="B1371" s="54">
        <v>2.68</v>
      </c>
      <c r="C1371" s="54">
        <v>3.15</v>
      </c>
      <c r="D1371" s="54">
        <v>1.27</v>
      </c>
      <c r="E1371" s="54">
        <v>3.38</v>
      </c>
    </row>
    <row r="1372" spans="1:5">
      <c r="A1372" s="75">
        <v>39897</v>
      </c>
      <c r="B1372" s="54">
        <v>2.81</v>
      </c>
      <c r="C1372" s="54">
        <v>3.14</v>
      </c>
      <c r="D1372" s="54">
        <v>1.29</v>
      </c>
      <c r="E1372" s="54">
        <v>3.34</v>
      </c>
    </row>
    <row r="1373" spans="1:5">
      <c r="A1373" s="75">
        <v>39898</v>
      </c>
      <c r="B1373" s="54">
        <v>2.76</v>
      </c>
      <c r="C1373" s="54">
        <v>3.14</v>
      </c>
      <c r="D1373" s="54">
        <v>1.32</v>
      </c>
      <c r="E1373" s="54">
        <v>3.38</v>
      </c>
    </row>
    <row r="1374" spans="1:5">
      <c r="A1374" s="75">
        <v>39899</v>
      </c>
      <c r="B1374" s="54">
        <v>2.78</v>
      </c>
      <c r="C1374" s="54">
        <v>3.08</v>
      </c>
      <c r="D1374" s="54">
        <v>1.33</v>
      </c>
      <c r="E1374" s="54">
        <v>3.36</v>
      </c>
    </row>
    <row r="1375" spans="1:5">
      <c r="A1375" s="75">
        <v>39902</v>
      </c>
      <c r="B1375" s="54">
        <v>2.73</v>
      </c>
      <c r="C1375" s="54">
        <v>3.01</v>
      </c>
      <c r="D1375" s="54">
        <v>1.33</v>
      </c>
      <c r="E1375" s="54">
        <v>3.25</v>
      </c>
    </row>
    <row r="1376" spans="1:5">
      <c r="A1376" s="75">
        <v>39903</v>
      </c>
      <c r="B1376" s="54">
        <v>2.71</v>
      </c>
      <c r="C1376" s="54">
        <v>2.99</v>
      </c>
      <c r="D1376" s="54">
        <v>1.35</v>
      </c>
      <c r="E1376" s="54">
        <v>3.23</v>
      </c>
    </row>
    <row r="1377" spans="1:5">
      <c r="A1377" s="75">
        <v>39904</v>
      </c>
      <c r="B1377" s="54">
        <v>2.68</v>
      </c>
      <c r="C1377" s="54">
        <v>2.99</v>
      </c>
      <c r="D1377" s="54">
        <v>1.34</v>
      </c>
      <c r="E1377" s="54">
        <v>3.18</v>
      </c>
    </row>
    <row r="1378" spans="1:5">
      <c r="A1378" s="75">
        <v>39905</v>
      </c>
      <c r="B1378" s="54">
        <v>2.77</v>
      </c>
      <c r="C1378" s="54">
        <v>3.15</v>
      </c>
      <c r="D1378" s="54">
        <v>1.37</v>
      </c>
      <c r="E1378" s="54">
        <v>3.41</v>
      </c>
    </row>
    <row r="1379" spans="1:5">
      <c r="A1379" s="75">
        <v>39906</v>
      </c>
      <c r="B1379" s="54">
        <v>2.91</v>
      </c>
      <c r="C1379" s="54">
        <v>3.21</v>
      </c>
      <c r="D1379" s="54">
        <v>1.41</v>
      </c>
      <c r="E1379" s="54">
        <v>3.45</v>
      </c>
    </row>
    <row r="1380" spans="1:5">
      <c r="A1380" s="75">
        <v>39909</v>
      </c>
      <c r="B1380" s="54">
        <v>2.95</v>
      </c>
      <c r="C1380" s="54">
        <v>3.22</v>
      </c>
      <c r="D1380" s="54">
        <v>1.45</v>
      </c>
      <c r="E1380" s="54">
        <v>3.47</v>
      </c>
    </row>
    <row r="1381" spans="1:5">
      <c r="A1381" s="75">
        <v>39910</v>
      </c>
      <c r="B1381" s="54">
        <v>2.93</v>
      </c>
      <c r="C1381" s="54">
        <v>3.22</v>
      </c>
      <c r="D1381" s="54">
        <v>1.42</v>
      </c>
      <c r="E1381" s="54">
        <v>3.48</v>
      </c>
    </row>
    <row r="1382" spans="1:5">
      <c r="A1382" s="75">
        <v>39911</v>
      </c>
      <c r="B1382" s="54">
        <v>2.86</v>
      </c>
      <c r="C1382" s="54">
        <v>3.21</v>
      </c>
      <c r="D1382" s="54">
        <v>1.45</v>
      </c>
      <c r="E1382" s="54">
        <v>3.39</v>
      </c>
    </row>
    <row r="1383" spans="1:5">
      <c r="A1383" s="75">
        <v>39912</v>
      </c>
      <c r="B1383" s="54">
        <v>2.96</v>
      </c>
      <c r="C1383" s="54">
        <v>3.26</v>
      </c>
      <c r="D1383" s="54">
        <v>1.46</v>
      </c>
      <c r="E1383" s="54">
        <v>3.34</v>
      </c>
    </row>
    <row r="1384" spans="1:5">
      <c r="A1384" s="75">
        <v>39913</v>
      </c>
      <c r="B1384" s="54">
        <v>2.96</v>
      </c>
      <c r="C1384" s="54">
        <v>3.26</v>
      </c>
      <c r="D1384" s="54">
        <v>1.44</v>
      </c>
      <c r="E1384" s="54">
        <v>3.34</v>
      </c>
    </row>
    <row r="1385" spans="1:5">
      <c r="A1385" s="75">
        <v>39916</v>
      </c>
      <c r="B1385" s="54">
        <v>2.88</v>
      </c>
      <c r="C1385" s="54">
        <v>3.26</v>
      </c>
      <c r="D1385" s="54">
        <v>1.44</v>
      </c>
      <c r="E1385" s="54">
        <v>3.34</v>
      </c>
    </row>
    <row r="1386" spans="1:5">
      <c r="A1386" s="75">
        <v>39917</v>
      </c>
      <c r="B1386" s="54">
        <v>2.8</v>
      </c>
      <c r="C1386" s="54">
        <v>3.2</v>
      </c>
      <c r="D1386" s="54">
        <v>1.45</v>
      </c>
      <c r="E1386" s="54">
        <v>3.26</v>
      </c>
    </row>
    <row r="1387" spans="1:5">
      <c r="A1387" s="75">
        <v>39918</v>
      </c>
      <c r="B1387" s="54">
        <v>2.82</v>
      </c>
      <c r="C1387" s="54">
        <v>3.13</v>
      </c>
      <c r="D1387" s="54">
        <v>1.42</v>
      </c>
      <c r="E1387" s="54">
        <v>3.3</v>
      </c>
    </row>
    <row r="1388" spans="1:5">
      <c r="A1388" s="75">
        <v>39919</v>
      </c>
      <c r="B1388" s="54">
        <v>2.86</v>
      </c>
      <c r="C1388" s="54">
        <v>3.17</v>
      </c>
      <c r="D1388" s="54">
        <v>1.44</v>
      </c>
      <c r="E1388" s="54">
        <v>3.28</v>
      </c>
    </row>
    <row r="1389" spans="1:5">
      <c r="A1389" s="75">
        <v>39920</v>
      </c>
      <c r="B1389" s="54">
        <v>2.98</v>
      </c>
      <c r="C1389" s="54">
        <v>3.26</v>
      </c>
      <c r="D1389" s="54">
        <v>1.44</v>
      </c>
      <c r="E1389" s="54">
        <v>3.4</v>
      </c>
    </row>
    <row r="1390" spans="1:5">
      <c r="A1390" s="75">
        <v>39923</v>
      </c>
      <c r="B1390" s="54">
        <v>2.88</v>
      </c>
      <c r="C1390" s="54">
        <v>3.14</v>
      </c>
      <c r="D1390" s="54">
        <v>1.46</v>
      </c>
      <c r="E1390" s="54">
        <v>3.26</v>
      </c>
    </row>
    <row r="1391" spans="1:5">
      <c r="A1391" s="75">
        <v>39924</v>
      </c>
      <c r="B1391" s="54">
        <v>2.94</v>
      </c>
      <c r="C1391" s="54">
        <v>3.12</v>
      </c>
      <c r="D1391" s="54">
        <v>1.45</v>
      </c>
      <c r="E1391" s="54">
        <v>3.33</v>
      </c>
    </row>
    <row r="1392" spans="1:5">
      <c r="A1392" s="75">
        <v>39925</v>
      </c>
      <c r="B1392" s="54">
        <v>2.98</v>
      </c>
      <c r="C1392" s="54">
        <v>3.2</v>
      </c>
      <c r="D1392" s="54">
        <v>1.42</v>
      </c>
      <c r="E1392" s="54">
        <v>3.48</v>
      </c>
    </row>
    <row r="1393" spans="1:5">
      <c r="A1393" s="75">
        <v>39926</v>
      </c>
      <c r="B1393" s="54">
        <v>2.96</v>
      </c>
      <c r="C1393" s="54">
        <v>3.22</v>
      </c>
      <c r="D1393" s="54">
        <v>1.42</v>
      </c>
      <c r="E1393" s="54">
        <v>3.55</v>
      </c>
    </row>
    <row r="1394" spans="1:5">
      <c r="A1394" s="75">
        <v>39927</v>
      </c>
      <c r="B1394" s="54">
        <v>3.03</v>
      </c>
      <c r="C1394" s="54">
        <v>3.19</v>
      </c>
      <c r="D1394" s="54">
        <v>1.42</v>
      </c>
      <c r="E1394" s="54">
        <v>3.53</v>
      </c>
    </row>
    <row r="1395" spans="1:5">
      <c r="A1395" s="75">
        <v>39930</v>
      </c>
      <c r="B1395" s="54">
        <v>2.95</v>
      </c>
      <c r="C1395" s="54">
        <v>3.15</v>
      </c>
      <c r="D1395" s="54">
        <v>1.45</v>
      </c>
      <c r="E1395" s="54">
        <v>3.52</v>
      </c>
    </row>
    <row r="1396" spans="1:5">
      <c r="A1396" s="75">
        <v>39931</v>
      </c>
      <c r="B1396" s="54">
        <v>3.05</v>
      </c>
      <c r="C1396" s="54">
        <v>3.14</v>
      </c>
      <c r="D1396" s="54">
        <v>1.4</v>
      </c>
      <c r="E1396" s="54">
        <v>3.49</v>
      </c>
    </row>
    <row r="1397" spans="1:5">
      <c r="A1397" s="75">
        <v>39932</v>
      </c>
      <c r="B1397" s="54">
        <v>3.12</v>
      </c>
      <c r="C1397" s="54">
        <v>3.13</v>
      </c>
      <c r="D1397" s="54">
        <v>1.4</v>
      </c>
      <c r="E1397" s="54">
        <v>3.49</v>
      </c>
    </row>
    <row r="1398" spans="1:5">
      <c r="A1398" s="75">
        <v>39933</v>
      </c>
      <c r="B1398" s="54">
        <v>3.16</v>
      </c>
      <c r="C1398" s="54">
        <v>3.18</v>
      </c>
      <c r="D1398" s="54">
        <v>1.41</v>
      </c>
      <c r="E1398" s="54">
        <v>3.53</v>
      </c>
    </row>
    <row r="1399" spans="1:5">
      <c r="A1399" s="75">
        <v>39934</v>
      </c>
      <c r="B1399" s="54">
        <v>3.21</v>
      </c>
      <c r="C1399" s="54">
        <v>3.18</v>
      </c>
      <c r="D1399" s="54">
        <v>1.39</v>
      </c>
      <c r="E1399" s="54">
        <v>3.56</v>
      </c>
    </row>
    <row r="1400" spans="1:5">
      <c r="A1400" s="75">
        <v>39937</v>
      </c>
      <c r="B1400" s="54">
        <v>3.19</v>
      </c>
      <c r="C1400" s="54">
        <v>3.18</v>
      </c>
      <c r="D1400" s="54">
        <v>1.39</v>
      </c>
      <c r="E1400" s="54">
        <v>3.56</v>
      </c>
    </row>
    <row r="1401" spans="1:5">
      <c r="A1401" s="75">
        <v>39938</v>
      </c>
      <c r="B1401" s="54">
        <v>3.2</v>
      </c>
      <c r="C1401" s="54">
        <v>3.2</v>
      </c>
      <c r="D1401" s="54">
        <v>1.39</v>
      </c>
      <c r="E1401" s="54">
        <v>3.58</v>
      </c>
    </row>
    <row r="1402" spans="1:5">
      <c r="A1402" s="75">
        <v>39939</v>
      </c>
      <c r="B1402" s="54">
        <v>3.18</v>
      </c>
      <c r="C1402" s="54">
        <v>3.24</v>
      </c>
      <c r="D1402" s="54">
        <v>1.39</v>
      </c>
      <c r="E1402" s="54">
        <v>3.64</v>
      </c>
    </row>
    <row r="1403" spans="1:5">
      <c r="A1403" s="75">
        <v>39940</v>
      </c>
      <c r="B1403" s="54">
        <v>3.29</v>
      </c>
      <c r="C1403" s="54">
        <v>3.37</v>
      </c>
      <c r="D1403" s="54">
        <v>1.4</v>
      </c>
      <c r="E1403" s="54">
        <v>3.69</v>
      </c>
    </row>
    <row r="1404" spans="1:5">
      <c r="A1404" s="75">
        <v>39941</v>
      </c>
      <c r="B1404" s="54">
        <v>3.29</v>
      </c>
      <c r="C1404" s="54">
        <v>3.44</v>
      </c>
      <c r="D1404" s="54">
        <v>1.44</v>
      </c>
      <c r="E1404" s="54">
        <v>3.73</v>
      </c>
    </row>
    <row r="1405" spans="1:5">
      <c r="A1405" s="75">
        <v>39944</v>
      </c>
      <c r="B1405" s="54">
        <v>3.17</v>
      </c>
      <c r="C1405" s="54">
        <v>3.38</v>
      </c>
      <c r="D1405" s="54">
        <v>1.45</v>
      </c>
      <c r="E1405" s="54">
        <v>3.66</v>
      </c>
    </row>
    <row r="1406" spans="1:5">
      <c r="A1406" s="75">
        <v>39945</v>
      </c>
      <c r="B1406" s="54">
        <v>3.17</v>
      </c>
      <c r="C1406" s="54">
        <v>3.41</v>
      </c>
      <c r="D1406" s="54">
        <v>1.44</v>
      </c>
      <c r="E1406" s="54">
        <v>3.66</v>
      </c>
    </row>
    <row r="1407" spans="1:5">
      <c r="A1407" s="75">
        <v>39946</v>
      </c>
      <c r="B1407" s="54">
        <v>3.11</v>
      </c>
      <c r="C1407" s="54">
        <v>3.34</v>
      </c>
      <c r="D1407" s="54">
        <v>1.45</v>
      </c>
      <c r="E1407" s="54">
        <v>3.52</v>
      </c>
    </row>
    <row r="1408" spans="1:5">
      <c r="A1408" s="75">
        <v>39947</v>
      </c>
      <c r="B1408" s="54">
        <v>3.1</v>
      </c>
      <c r="C1408" s="54">
        <v>3.3</v>
      </c>
      <c r="D1408" s="54">
        <v>1.43</v>
      </c>
      <c r="E1408" s="54">
        <v>3.48</v>
      </c>
    </row>
    <row r="1409" spans="1:5">
      <c r="A1409" s="75">
        <v>39948</v>
      </c>
      <c r="B1409" s="54">
        <v>3.14</v>
      </c>
      <c r="C1409" s="54">
        <v>3.37</v>
      </c>
      <c r="D1409" s="54">
        <v>1.43</v>
      </c>
      <c r="E1409" s="54">
        <v>3.54</v>
      </c>
    </row>
    <row r="1410" spans="1:5">
      <c r="A1410" s="75">
        <v>39951</v>
      </c>
      <c r="B1410" s="54">
        <v>3.22</v>
      </c>
      <c r="C1410" s="54">
        <v>3.34</v>
      </c>
      <c r="D1410" s="54">
        <v>1.4</v>
      </c>
      <c r="E1410" s="54">
        <v>3.48</v>
      </c>
    </row>
    <row r="1411" spans="1:5">
      <c r="A1411" s="75">
        <v>39952</v>
      </c>
      <c r="B1411" s="54">
        <v>3.25</v>
      </c>
      <c r="C1411" s="54">
        <v>3.44</v>
      </c>
      <c r="D1411" s="54">
        <v>1.42</v>
      </c>
      <c r="E1411" s="54">
        <v>3.48</v>
      </c>
    </row>
    <row r="1412" spans="1:5">
      <c r="A1412" s="75">
        <v>39953</v>
      </c>
      <c r="B1412" s="54">
        <v>3.19</v>
      </c>
      <c r="C1412" s="54">
        <v>3.43</v>
      </c>
      <c r="D1412" s="54">
        <v>1.42</v>
      </c>
      <c r="E1412" s="54">
        <v>3.59</v>
      </c>
    </row>
    <row r="1413" spans="1:5">
      <c r="A1413" s="75">
        <v>39954</v>
      </c>
      <c r="B1413" s="54">
        <v>3.35</v>
      </c>
      <c r="C1413" s="54">
        <v>3.35</v>
      </c>
      <c r="D1413" s="54">
        <v>1.43</v>
      </c>
      <c r="E1413" s="54">
        <v>3.65</v>
      </c>
    </row>
    <row r="1414" spans="1:5">
      <c r="A1414" s="75">
        <v>39955</v>
      </c>
      <c r="B1414" s="54">
        <v>3.45</v>
      </c>
      <c r="C1414" s="54">
        <v>3.47</v>
      </c>
      <c r="D1414" s="54">
        <v>1.43</v>
      </c>
      <c r="E1414" s="54">
        <v>3.73</v>
      </c>
    </row>
    <row r="1415" spans="1:5">
      <c r="A1415" s="75">
        <v>39958</v>
      </c>
      <c r="B1415" s="54">
        <v>3.45</v>
      </c>
      <c r="C1415" s="54">
        <v>3.47</v>
      </c>
      <c r="D1415" s="54">
        <v>1.45</v>
      </c>
      <c r="E1415" s="54">
        <v>3.73</v>
      </c>
    </row>
    <row r="1416" spans="1:5">
      <c r="A1416" s="75">
        <v>39959</v>
      </c>
      <c r="B1416" s="54">
        <v>3.5</v>
      </c>
      <c r="C1416" s="54">
        <v>3.53</v>
      </c>
      <c r="D1416" s="54">
        <v>1.45</v>
      </c>
      <c r="E1416" s="54">
        <v>3.65</v>
      </c>
    </row>
    <row r="1417" spans="1:5">
      <c r="A1417" s="75">
        <v>39960</v>
      </c>
      <c r="B1417" s="54">
        <v>3.71</v>
      </c>
      <c r="C1417" s="54">
        <v>3.56</v>
      </c>
      <c r="D1417" s="54">
        <v>1.47</v>
      </c>
      <c r="E1417" s="54">
        <v>3.7</v>
      </c>
    </row>
    <row r="1418" spans="1:5">
      <c r="A1418" s="75">
        <v>39961</v>
      </c>
      <c r="B1418" s="54">
        <v>3.67</v>
      </c>
      <c r="C1418" s="54">
        <v>3.58</v>
      </c>
      <c r="D1418" s="54">
        <v>1.48</v>
      </c>
      <c r="E1418" s="54">
        <v>3.74</v>
      </c>
    </row>
    <row r="1419" spans="1:5">
      <c r="A1419" s="75">
        <v>39962</v>
      </c>
      <c r="B1419" s="54">
        <v>3.47</v>
      </c>
      <c r="C1419" s="54">
        <v>3.54</v>
      </c>
      <c r="D1419" s="54">
        <v>1.48</v>
      </c>
      <c r="E1419" s="54">
        <v>3.7</v>
      </c>
    </row>
    <row r="1420" spans="1:5">
      <c r="A1420" s="75">
        <v>39965</v>
      </c>
      <c r="B1420" s="54">
        <v>3.71</v>
      </c>
      <c r="C1420" s="54">
        <v>3.66</v>
      </c>
      <c r="D1420" s="54">
        <v>1.5</v>
      </c>
      <c r="E1420" s="54">
        <v>3.77</v>
      </c>
    </row>
    <row r="1421" spans="1:5">
      <c r="A1421" s="75">
        <v>39966</v>
      </c>
      <c r="B1421" s="54">
        <v>3.65</v>
      </c>
      <c r="C1421" s="54">
        <v>3.66</v>
      </c>
      <c r="D1421" s="54">
        <v>1.54</v>
      </c>
      <c r="E1421" s="54">
        <v>3.82</v>
      </c>
    </row>
    <row r="1422" spans="1:5">
      <c r="A1422" s="75">
        <v>39967</v>
      </c>
      <c r="B1422" s="54">
        <v>3.56</v>
      </c>
      <c r="C1422" s="54">
        <v>3.57</v>
      </c>
      <c r="D1422" s="54">
        <v>1.55</v>
      </c>
      <c r="E1422" s="54">
        <v>3.72</v>
      </c>
    </row>
    <row r="1423" spans="1:5">
      <c r="A1423" s="75">
        <v>39968</v>
      </c>
      <c r="B1423" s="54">
        <v>3.72</v>
      </c>
      <c r="C1423" s="54">
        <v>3.63</v>
      </c>
      <c r="D1423" s="54">
        <v>1.5</v>
      </c>
      <c r="E1423" s="54">
        <v>3.78</v>
      </c>
    </row>
    <row r="1424" spans="1:5">
      <c r="A1424" s="75">
        <v>39969</v>
      </c>
      <c r="B1424" s="54">
        <v>3.84</v>
      </c>
      <c r="C1424" s="54">
        <v>3.72</v>
      </c>
      <c r="D1424" s="54">
        <v>1.5</v>
      </c>
      <c r="E1424" s="54">
        <v>3.84</v>
      </c>
    </row>
    <row r="1425" spans="1:5">
      <c r="A1425" s="75">
        <v>39972</v>
      </c>
      <c r="B1425" s="54">
        <v>3.91</v>
      </c>
      <c r="C1425" s="54">
        <v>3.67</v>
      </c>
      <c r="D1425" s="54">
        <v>1.51</v>
      </c>
      <c r="E1425" s="54">
        <v>3.78</v>
      </c>
    </row>
    <row r="1426" spans="1:5">
      <c r="A1426" s="75">
        <v>39973</v>
      </c>
      <c r="B1426" s="54">
        <v>3.86</v>
      </c>
      <c r="C1426" s="54">
        <v>3.63</v>
      </c>
      <c r="D1426" s="54">
        <v>1.52</v>
      </c>
      <c r="E1426" s="54">
        <v>3.76</v>
      </c>
    </row>
    <row r="1427" spans="1:5">
      <c r="A1427" s="75">
        <v>39974</v>
      </c>
      <c r="B1427" s="54">
        <v>3.98</v>
      </c>
      <c r="C1427" s="54">
        <v>3.67</v>
      </c>
      <c r="D1427" s="54">
        <v>1.53</v>
      </c>
      <c r="E1427" s="54">
        <v>3.82</v>
      </c>
    </row>
    <row r="1428" spans="1:5">
      <c r="A1428" s="75">
        <v>39975</v>
      </c>
      <c r="B1428" s="54">
        <v>3.88</v>
      </c>
      <c r="C1428" s="54">
        <v>3.69</v>
      </c>
      <c r="D1428" s="54">
        <v>1.55</v>
      </c>
      <c r="E1428" s="54">
        <v>3.93</v>
      </c>
    </row>
    <row r="1429" spans="1:5">
      <c r="A1429" s="75">
        <v>39976</v>
      </c>
      <c r="B1429" s="54">
        <v>3.81</v>
      </c>
      <c r="C1429" s="54">
        <v>3.62</v>
      </c>
      <c r="D1429" s="54">
        <v>1.51</v>
      </c>
      <c r="E1429" s="54">
        <v>3.87</v>
      </c>
    </row>
    <row r="1430" spans="1:5">
      <c r="A1430" s="75">
        <v>39979</v>
      </c>
      <c r="B1430" s="54">
        <v>3.76</v>
      </c>
      <c r="C1430" s="54">
        <v>3.52</v>
      </c>
      <c r="D1430" s="54">
        <v>1.51</v>
      </c>
      <c r="E1430" s="54">
        <v>3.76</v>
      </c>
    </row>
    <row r="1431" spans="1:5">
      <c r="A1431" s="75">
        <v>39980</v>
      </c>
      <c r="B1431" s="54">
        <v>3.67</v>
      </c>
      <c r="C1431" s="54">
        <v>3.53</v>
      </c>
      <c r="D1431" s="54">
        <v>1.46</v>
      </c>
      <c r="E1431" s="54">
        <v>3.78</v>
      </c>
    </row>
    <row r="1432" spans="1:5">
      <c r="A1432" s="75">
        <v>39981</v>
      </c>
      <c r="B1432" s="54">
        <v>3.68</v>
      </c>
      <c r="C1432" s="54">
        <v>3.48</v>
      </c>
      <c r="D1432" s="54">
        <v>1.46</v>
      </c>
      <c r="E1432" s="54">
        <v>3.68</v>
      </c>
    </row>
    <row r="1433" spans="1:5">
      <c r="A1433" s="75">
        <v>39982</v>
      </c>
      <c r="B1433" s="54">
        <v>3.86</v>
      </c>
      <c r="C1433" s="54">
        <v>3.54</v>
      </c>
      <c r="D1433" s="54">
        <v>1.46</v>
      </c>
      <c r="E1433" s="54">
        <v>3.73</v>
      </c>
    </row>
    <row r="1434" spans="1:5">
      <c r="A1434" s="75">
        <v>39983</v>
      </c>
      <c r="B1434" s="54">
        <v>3.79</v>
      </c>
      <c r="C1434" s="54">
        <v>3.5</v>
      </c>
      <c r="D1434" s="54">
        <v>1.45</v>
      </c>
      <c r="E1434" s="54">
        <v>3.68</v>
      </c>
    </row>
    <row r="1435" spans="1:5">
      <c r="A1435" s="75">
        <v>39986</v>
      </c>
      <c r="B1435" s="54">
        <v>3.72</v>
      </c>
      <c r="C1435" s="54">
        <v>3.44</v>
      </c>
      <c r="D1435" s="54">
        <v>1.46</v>
      </c>
      <c r="E1435" s="54">
        <v>3.62</v>
      </c>
    </row>
    <row r="1436" spans="1:5">
      <c r="A1436" s="75">
        <v>39987</v>
      </c>
      <c r="B1436" s="54">
        <v>3.65</v>
      </c>
      <c r="C1436" s="54">
        <v>3.45</v>
      </c>
      <c r="D1436" s="54">
        <v>1.41</v>
      </c>
      <c r="E1436" s="54">
        <v>3.6</v>
      </c>
    </row>
    <row r="1437" spans="1:5">
      <c r="A1437" s="75">
        <v>39988</v>
      </c>
      <c r="B1437" s="54">
        <v>3.72</v>
      </c>
      <c r="C1437" s="54">
        <v>3.44</v>
      </c>
      <c r="D1437" s="54">
        <v>1.38</v>
      </c>
      <c r="E1437" s="54">
        <v>3.58</v>
      </c>
    </row>
    <row r="1438" spans="1:5">
      <c r="A1438" s="75">
        <v>39989</v>
      </c>
      <c r="B1438" s="54">
        <v>3.55</v>
      </c>
      <c r="C1438" s="54">
        <v>3.42</v>
      </c>
      <c r="D1438" s="54">
        <v>1.39</v>
      </c>
      <c r="E1438" s="54">
        <v>3.58</v>
      </c>
    </row>
    <row r="1439" spans="1:5">
      <c r="A1439" s="75">
        <v>39990</v>
      </c>
      <c r="B1439" s="54">
        <v>3.52</v>
      </c>
      <c r="C1439" s="54">
        <v>3.39</v>
      </c>
      <c r="D1439" s="54">
        <v>1.4</v>
      </c>
      <c r="E1439" s="54">
        <v>3.62</v>
      </c>
    </row>
    <row r="1440" spans="1:5">
      <c r="A1440" s="75">
        <v>39993</v>
      </c>
      <c r="B1440" s="54">
        <v>3.51</v>
      </c>
      <c r="C1440" s="54">
        <v>3.37</v>
      </c>
      <c r="D1440" s="54">
        <v>1.39</v>
      </c>
      <c r="E1440" s="54">
        <v>3.55</v>
      </c>
    </row>
    <row r="1441" spans="1:5">
      <c r="A1441" s="75">
        <v>39994</v>
      </c>
      <c r="B1441" s="54">
        <v>3.53</v>
      </c>
      <c r="C1441" s="54">
        <v>3.38</v>
      </c>
      <c r="D1441" s="54">
        <v>1.35</v>
      </c>
      <c r="E1441" s="54">
        <v>3.63</v>
      </c>
    </row>
    <row r="1442" spans="1:5">
      <c r="A1442" s="75">
        <v>39995</v>
      </c>
      <c r="B1442" s="54">
        <v>3.55</v>
      </c>
      <c r="C1442" s="54">
        <v>3.4</v>
      </c>
      <c r="D1442" s="54">
        <v>1.35</v>
      </c>
      <c r="E1442" s="54">
        <v>3.73</v>
      </c>
    </row>
    <row r="1443" spans="1:5">
      <c r="A1443" s="75">
        <v>39996</v>
      </c>
      <c r="B1443" s="54">
        <v>3.51</v>
      </c>
      <c r="C1443" s="54">
        <v>3.33</v>
      </c>
      <c r="D1443" s="54">
        <v>1.36</v>
      </c>
      <c r="E1443" s="54">
        <v>3.73</v>
      </c>
    </row>
    <row r="1444" spans="1:5">
      <c r="A1444" s="75">
        <v>39997</v>
      </c>
      <c r="B1444" s="54">
        <v>3.51</v>
      </c>
      <c r="C1444" s="54">
        <v>3.34</v>
      </c>
      <c r="D1444" s="54">
        <v>1.33</v>
      </c>
      <c r="E1444" s="54">
        <v>3.71</v>
      </c>
    </row>
    <row r="1445" spans="1:5">
      <c r="A1445" s="75">
        <v>40000</v>
      </c>
      <c r="B1445" s="54">
        <v>3.52</v>
      </c>
      <c r="C1445" s="54">
        <v>3.29</v>
      </c>
      <c r="D1445" s="54">
        <v>1.31</v>
      </c>
      <c r="E1445" s="54">
        <v>3.66</v>
      </c>
    </row>
    <row r="1446" spans="1:5">
      <c r="A1446" s="75">
        <v>40001</v>
      </c>
      <c r="B1446" s="54">
        <v>3.47</v>
      </c>
      <c r="C1446" s="54">
        <v>3.32</v>
      </c>
      <c r="D1446" s="54">
        <v>1.31</v>
      </c>
      <c r="E1446" s="54">
        <v>3.69</v>
      </c>
    </row>
    <row r="1447" spans="1:5">
      <c r="A1447" s="75">
        <v>40002</v>
      </c>
      <c r="B1447" s="54">
        <v>3.33</v>
      </c>
      <c r="C1447" s="54">
        <v>3.28</v>
      </c>
      <c r="D1447" s="54">
        <v>1.29</v>
      </c>
      <c r="E1447" s="54">
        <v>3.64</v>
      </c>
    </row>
    <row r="1448" spans="1:5">
      <c r="A1448" s="75">
        <v>40003</v>
      </c>
      <c r="B1448" s="54">
        <v>3.44</v>
      </c>
      <c r="C1448" s="54">
        <v>3.29</v>
      </c>
      <c r="D1448" s="54">
        <v>1.3</v>
      </c>
      <c r="E1448" s="54">
        <v>3.81</v>
      </c>
    </row>
    <row r="1449" spans="1:5">
      <c r="A1449" s="75">
        <v>40004</v>
      </c>
      <c r="B1449" s="54">
        <v>3.32</v>
      </c>
      <c r="C1449" s="54">
        <v>3.26</v>
      </c>
      <c r="D1449" s="54">
        <v>1.3</v>
      </c>
      <c r="E1449" s="54">
        <v>3.77</v>
      </c>
    </row>
    <row r="1450" spans="1:5">
      <c r="A1450" s="75">
        <v>40007</v>
      </c>
      <c r="B1450" s="54">
        <v>3.38</v>
      </c>
      <c r="C1450" s="54">
        <v>3.26</v>
      </c>
      <c r="D1450" s="54">
        <v>1.31</v>
      </c>
      <c r="E1450" s="54">
        <v>3.7</v>
      </c>
    </row>
    <row r="1451" spans="1:5">
      <c r="A1451" s="75">
        <v>40008</v>
      </c>
      <c r="B1451" s="54">
        <v>3.5</v>
      </c>
      <c r="C1451" s="54">
        <v>3.3</v>
      </c>
      <c r="D1451" s="54">
        <v>1.34</v>
      </c>
      <c r="E1451" s="54">
        <v>3.76</v>
      </c>
    </row>
    <row r="1452" spans="1:5">
      <c r="A1452" s="75">
        <v>40009</v>
      </c>
      <c r="B1452" s="54">
        <v>3.63</v>
      </c>
      <c r="C1452" s="54">
        <v>3.36</v>
      </c>
      <c r="D1452" s="54">
        <v>1.33</v>
      </c>
      <c r="E1452" s="54">
        <v>3.81</v>
      </c>
    </row>
    <row r="1453" spans="1:5">
      <c r="A1453" s="75">
        <v>40010</v>
      </c>
      <c r="B1453" s="54">
        <v>3.59</v>
      </c>
      <c r="C1453" s="54">
        <v>3.35</v>
      </c>
      <c r="D1453" s="54">
        <v>1.34</v>
      </c>
      <c r="E1453" s="54">
        <v>3.8</v>
      </c>
    </row>
    <row r="1454" spans="1:5">
      <c r="A1454" s="75">
        <v>40011</v>
      </c>
      <c r="B1454" s="54">
        <v>3.67</v>
      </c>
      <c r="C1454" s="54">
        <v>3.39</v>
      </c>
      <c r="D1454" s="54">
        <v>1.32</v>
      </c>
      <c r="E1454" s="54">
        <v>3.82</v>
      </c>
    </row>
    <row r="1455" spans="1:5">
      <c r="A1455" s="75">
        <v>40014</v>
      </c>
      <c r="B1455" s="54">
        <v>3.61</v>
      </c>
      <c r="C1455" s="54">
        <v>3.41</v>
      </c>
      <c r="D1455" s="54">
        <v>1.32</v>
      </c>
      <c r="E1455" s="54">
        <v>3.85</v>
      </c>
    </row>
    <row r="1456" spans="1:5">
      <c r="A1456" s="75">
        <v>40015</v>
      </c>
      <c r="B1456" s="54">
        <v>3.5</v>
      </c>
      <c r="C1456" s="54">
        <v>3.37</v>
      </c>
      <c r="D1456" s="54">
        <v>1.36</v>
      </c>
      <c r="E1456" s="54">
        <v>3.82</v>
      </c>
    </row>
    <row r="1457" spans="1:5">
      <c r="A1457" s="75">
        <v>40016</v>
      </c>
      <c r="B1457" s="54">
        <v>3.58</v>
      </c>
      <c r="C1457" s="54">
        <v>3.37</v>
      </c>
      <c r="D1457" s="54">
        <v>1.38</v>
      </c>
      <c r="E1457" s="54">
        <v>3.88</v>
      </c>
    </row>
    <row r="1458" spans="1:5">
      <c r="A1458" s="75">
        <v>40017</v>
      </c>
      <c r="B1458" s="54">
        <v>3.72</v>
      </c>
      <c r="C1458" s="54">
        <v>3.46</v>
      </c>
      <c r="D1458" s="54">
        <v>1.38</v>
      </c>
      <c r="E1458" s="54">
        <v>4</v>
      </c>
    </row>
    <row r="1459" spans="1:5">
      <c r="A1459" s="75">
        <v>40018</v>
      </c>
      <c r="B1459" s="54">
        <v>3.7</v>
      </c>
      <c r="C1459" s="54">
        <v>3.48</v>
      </c>
      <c r="D1459" s="54">
        <v>1.37</v>
      </c>
      <c r="E1459" s="54">
        <v>4</v>
      </c>
    </row>
    <row r="1460" spans="1:5">
      <c r="A1460" s="75">
        <v>40021</v>
      </c>
      <c r="B1460" s="54">
        <v>3.75</v>
      </c>
      <c r="C1460" s="54">
        <v>3.48</v>
      </c>
      <c r="D1460" s="54">
        <v>1.39</v>
      </c>
      <c r="E1460" s="54">
        <v>4</v>
      </c>
    </row>
    <row r="1461" spans="1:5">
      <c r="A1461" s="75">
        <v>40022</v>
      </c>
      <c r="B1461" s="54">
        <v>3.72</v>
      </c>
      <c r="C1461" s="54">
        <v>3.42</v>
      </c>
      <c r="D1461" s="54">
        <v>1.39</v>
      </c>
      <c r="E1461" s="54">
        <v>3.97</v>
      </c>
    </row>
    <row r="1462" spans="1:5">
      <c r="A1462" s="75">
        <v>40023</v>
      </c>
      <c r="B1462" s="54">
        <v>3.69</v>
      </c>
      <c r="C1462" s="54">
        <v>3.42</v>
      </c>
      <c r="D1462" s="54">
        <v>1.37</v>
      </c>
      <c r="E1462" s="54">
        <v>4.01</v>
      </c>
    </row>
    <row r="1463" spans="1:5">
      <c r="A1463" s="75">
        <v>40024</v>
      </c>
      <c r="B1463" s="54">
        <v>3.67</v>
      </c>
      <c r="C1463" s="54">
        <v>3.43</v>
      </c>
      <c r="D1463" s="54">
        <v>1.39</v>
      </c>
      <c r="E1463" s="54">
        <v>3.98</v>
      </c>
    </row>
    <row r="1464" spans="1:5">
      <c r="A1464" s="75">
        <v>40025</v>
      </c>
      <c r="B1464" s="54">
        <v>3.52</v>
      </c>
      <c r="C1464" s="54">
        <v>3.29</v>
      </c>
      <c r="D1464" s="54">
        <v>1.41</v>
      </c>
      <c r="E1464" s="54">
        <v>3.82</v>
      </c>
    </row>
    <row r="1465" spans="1:5">
      <c r="A1465" s="75">
        <v>40028</v>
      </c>
      <c r="B1465" s="54">
        <v>3.66</v>
      </c>
      <c r="C1465" s="54">
        <v>3.34</v>
      </c>
      <c r="D1465" s="54">
        <v>1.44</v>
      </c>
      <c r="E1465" s="54">
        <v>3.9</v>
      </c>
    </row>
    <row r="1466" spans="1:5">
      <c r="A1466" s="75">
        <v>40029</v>
      </c>
      <c r="B1466" s="54">
        <v>3.7</v>
      </c>
      <c r="C1466" s="54">
        <v>3.34</v>
      </c>
      <c r="D1466" s="54">
        <v>1.45</v>
      </c>
      <c r="E1466" s="54">
        <v>3.87</v>
      </c>
    </row>
    <row r="1467" spans="1:5">
      <c r="A1467" s="75">
        <v>40030</v>
      </c>
      <c r="B1467" s="54">
        <v>3.8</v>
      </c>
      <c r="C1467" s="54">
        <v>3.33</v>
      </c>
      <c r="D1467" s="54">
        <v>1.43</v>
      </c>
      <c r="E1467" s="54">
        <v>3.85</v>
      </c>
    </row>
    <row r="1468" spans="1:5">
      <c r="A1468" s="75">
        <v>40031</v>
      </c>
      <c r="B1468" s="54">
        <v>3.79</v>
      </c>
      <c r="C1468" s="54">
        <v>3.36</v>
      </c>
      <c r="D1468" s="54">
        <v>1.44</v>
      </c>
      <c r="E1468" s="54">
        <v>3.77</v>
      </c>
    </row>
    <row r="1469" spans="1:5">
      <c r="A1469" s="75">
        <v>40032</v>
      </c>
      <c r="B1469" s="54">
        <v>3.89</v>
      </c>
      <c r="C1469" s="54">
        <v>3.5</v>
      </c>
      <c r="D1469" s="54">
        <v>1.43</v>
      </c>
      <c r="E1469" s="54">
        <v>3.82</v>
      </c>
    </row>
    <row r="1470" spans="1:5">
      <c r="A1470" s="75">
        <v>40035</v>
      </c>
      <c r="B1470" s="54">
        <v>3.8</v>
      </c>
      <c r="C1470" s="54">
        <v>3.49</v>
      </c>
      <c r="D1470" s="54">
        <v>1.46</v>
      </c>
      <c r="E1470" s="54">
        <v>3.82</v>
      </c>
    </row>
    <row r="1471" spans="1:5">
      <c r="A1471" s="75">
        <v>40036</v>
      </c>
      <c r="B1471" s="54">
        <v>3.71</v>
      </c>
      <c r="C1471" s="54">
        <v>3.47</v>
      </c>
      <c r="D1471" s="54">
        <v>1.45</v>
      </c>
      <c r="E1471" s="54">
        <v>3.84</v>
      </c>
    </row>
    <row r="1472" spans="1:5">
      <c r="A1472" s="75">
        <v>40037</v>
      </c>
      <c r="B1472" s="54">
        <v>3.72</v>
      </c>
      <c r="C1472" s="54">
        <v>3.45</v>
      </c>
      <c r="D1472" s="54">
        <v>1.42</v>
      </c>
      <c r="E1472" s="54">
        <v>3.82</v>
      </c>
    </row>
    <row r="1473" spans="1:5">
      <c r="A1473" s="75">
        <v>40038</v>
      </c>
      <c r="B1473" s="54">
        <v>3.59</v>
      </c>
      <c r="C1473" s="54">
        <v>3.42</v>
      </c>
      <c r="D1473" s="54">
        <v>1.41</v>
      </c>
      <c r="E1473" s="54">
        <v>3.82</v>
      </c>
    </row>
    <row r="1474" spans="1:5">
      <c r="A1474" s="75">
        <v>40039</v>
      </c>
      <c r="B1474" s="54">
        <v>3.55</v>
      </c>
      <c r="C1474" s="54">
        <v>3.31</v>
      </c>
      <c r="D1474" s="54">
        <v>1.38</v>
      </c>
      <c r="E1474" s="54">
        <v>3.72</v>
      </c>
    </row>
    <row r="1475" spans="1:5">
      <c r="A1475" s="75">
        <v>40042</v>
      </c>
      <c r="B1475" s="54">
        <v>3.48</v>
      </c>
      <c r="C1475" s="54">
        <v>3.27</v>
      </c>
      <c r="D1475" s="54">
        <v>1.35</v>
      </c>
      <c r="E1475" s="54">
        <v>3.64</v>
      </c>
    </row>
    <row r="1476" spans="1:5">
      <c r="A1476" s="75">
        <v>40043</v>
      </c>
      <c r="B1476" s="54">
        <v>3.51</v>
      </c>
      <c r="C1476" s="54">
        <v>3.28</v>
      </c>
      <c r="D1476" s="54">
        <v>1.35</v>
      </c>
      <c r="E1476" s="54">
        <v>3.69</v>
      </c>
    </row>
    <row r="1477" spans="1:5">
      <c r="A1477" s="75">
        <v>40044</v>
      </c>
      <c r="B1477" s="54">
        <v>3.45</v>
      </c>
      <c r="C1477" s="54">
        <v>3.23</v>
      </c>
      <c r="D1477" s="54">
        <v>1.35</v>
      </c>
      <c r="E1477" s="54">
        <v>3.61</v>
      </c>
    </row>
    <row r="1478" spans="1:5">
      <c r="A1478" s="75">
        <v>40045</v>
      </c>
      <c r="B1478" s="54">
        <v>3.42</v>
      </c>
      <c r="C1478" s="54">
        <v>3.25</v>
      </c>
      <c r="D1478" s="54">
        <v>1.35</v>
      </c>
      <c r="E1478" s="54">
        <v>3.64</v>
      </c>
    </row>
    <row r="1479" spans="1:5">
      <c r="A1479" s="75">
        <v>40046</v>
      </c>
      <c r="B1479" s="54">
        <v>3.56</v>
      </c>
      <c r="C1479" s="54">
        <v>3.31</v>
      </c>
      <c r="D1479" s="54">
        <v>1.32</v>
      </c>
      <c r="E1479" s="54">
        <v>3.66</v>
      </c>
    </row>
    <row r="1480" spans="1:5">
      <c r="A1480" s="75">
        <v>40049</v>
      </c>
      <c r="B1480" s="54">
        <v>3.48</v>
      </c>
      <c r="C1480" s="54">
        <v>3.31</v>
      </c>
      <c r="D1480" s="54">
        <v>1.34</v>
      </c>
      <c r="E1480" s="54">
        <v>3.65</v>
      </c>
    </row>
    <row r="1481" spans="1:5">
      <c r="A1481" s="75">
        <v>40050</v>
      </c>
      <c r="B1481" s="54">
        <v>3.45</v>
      </c>
      <c r="C1481" s="54">
        <v>3.26</v>
      </c>
      <c r="D1481" s="54">
        <v>1.34</v>
      </c>
      <c r="E1481" s="54">
        <v>3.57</v>
      </c>
    </row>
    <row r="1482" spans="1:5">
      <c r="A1482" s="75">
        <v>40051</v>
      </c>
      <c r="B1482" s="54">
        <v>3.44</v>
      </c>
      <c r="C1482" s="54">
        <v>3.23</v>
      </c>
      <c r="D1482" s="54">
        <v>1.32</v>
      </c>
      <c r="E1482" s="54">
        <v>3.52</v>
      </c>
    </row>
    <row r="1483" spans="1:5">
      <c r="A1483" s="75">
        <v>40052</v>
      </c>
      <c r="B1483" s="54">
        <v>3.47</v>
      </c>
      <c r="C1483" s="54">
        <v>3.24</v>
      </c>
      <c r="D1483" s="54">
        <v>1.31</v>
      </c>
      <c r="E1483" s="54">
        <v>3.54</v>
      </c>
    </row>
    <row r="1484" spans="1:5">
      <c r="A1484" s="75">
        <v>40053</v>
      </c>
      <c r="B1484" s="54">
        <v>3.46</v>
      </c>
      <c r="C1484" s="54">
        <v>3.25</v>
      </c>
      <c r="D1484" s="54">
        <v>1.32</v>
      </c>
      <c r="E1484" s="54">
        <v>3.54</v>
      </c>
    </row>
    <row r="1485" spans="1:5">
      <c r="A1485" s="75">
        <v>40056</v>
      </c>
      <c r="B1485" s="54">
        <v>3.4</v>
      </c>
      <c r="C1485" s="54">
        <v>3.25</v>
      </c>
      <c r="D1485" s="54">
        <v>1.32</v>
      </c>
      <c r="E1485" s="54">
        <v>3.54</v>
      </c>
    </row>
    <row r="1486" spans="1:5">
      <c r="A1486" s="75">
        <v>40057</v>
      </c>
      <c r="B1486" s="54">
        <v>3.38</v>
      </c>
      <c r="C1486" s="54">
        <v>3.25</v>
      </c>
      <c r="D1486" s="54">
        <v>1.3</v>
      </c>
      <c r="E1486" s="54">
        <v>3.54</v>
      </c>
    </row>
    <row r="1487" spans="1:5">
      <c r="A1487" s="75">
        <v>40058</v>
      </c>
      <c r="B1487" s="54">
        <v>3.29</v>
      </c>
      <c r="C1487" s="54">
        <v>3.23</v>
      </c>
      <c r="D1487" s="54">
        <v>1.28</v>
      </c>
      <c r="E1487" s="54">
        <v>3.53</v>
      </c>
    </row>
    <row r="1488" spans="1:5">
      <c r="A1488" s="75">
        <v>40059</v>
      </c>
      <c r="B1488" s="54">
        <v>3.33</v>
      </c>
      <c r="C1488" s="54">
        <v>3.24</v>
      </c>
      <c r="D1488" s="54">
        <v>1.27</v>
      </c>
      <c r="E1488" s="54">
        <v>3.58</v>
      </c>
    </row>
    <row r="1489" spans="1:5">
      <c r="A1489" s="75">
        <v>40060</v>
      </c>
      <c r="B1489" s="54">
        <v>3.45</v>
      </c>
      <c r="C1489" s="54">
        <v>3.23</v>
      </c>
      <c r="D1489" s="54">
        <v>1.29</v>
      </c>
      <c r="E1489" s="54">
        <v>3.6</v>
      </c>
    </row>
    <row r="1490" spans="1:5">
      <c r="A1490" s="75">
        <v>40063</v>
      </c>
      <c r="B1490" s="54">
        <v>3.45</v>
      </c>
      <c r="C1490" s="54">
        <v>3.23</v>
      </c>
      <c r="D1490" s="54">
        <v>1.33</v>
      </c>
      <c r="E1490" s="54">
        <v>3.62</v>
      </c>
    </row>
    <row r="1491" spans="1:5">
      <c r="A1491" s="75">
        <v>40064</v>
      </c>
      <c r="B1491" s="54">
        <v>3.47</v>
      </c>
      <c r="C1491" s="54">
        <v>3.27</v>
      </c>
      <c r="D1491" s="54">
        <v>1.3</v>
      </c>
      <c r="E1491" s="54">
        <v>3.67</v>
      </c>
    </row>
    <row r="1492" spans="1:5">
      <c r="A1492" s="75">
        <v>40065</v>
      </c>
      <c r="B1492" s="54">
        <v>3.48</v>
      </c>
      <c r="C1492" s="54">
        <v>3.35</v>
      </c>
      <c r="D1492" s="54">
        <v>1.3</v>
      </c>
      <c r="E1492" s="54">
        <v>3.74</v>
      </c>
    </row>
    <row r="1493" spans="1:5">
      <c r="A1493" s="75">
        <v>40066</v>
      </c>
      <c r="B1493" s="54">
        <v>3.36</v>
      </c>
      <c r="C1493" s="54">
        <v>3.31</v>
      </c>
      <c r="D1493" s="54">
        <v>1.3</v>
      </c>
      <c r="E1493" s="54">
        <v>3.67</v>
      </c>
    </row>
    <row r="1494" spans="1:5">
      <c r="A1494" s="75">
        <v>40067</v>
      </c>
      <c r="B1494" s="54">
        <v>3.34</v>
      </c>
      <c r="C1494" s="54">
        <v>3.23</v>
      </c>
      <c r="D1494" s="54">
        <v>1.28</v>
      </c>
      <c r="E1494" s="54">
        <v>3.61</v>
      </c>
    </row>
    <row r="1495" spans="1:5">
      <c r="A1495" s="75">
        <v>40070</v>
      </c>
      <c r="B1495" s="54">
        <v>3.42</v>
      </c>
      <c r="C1495" s="54">
        <v>3.26</v>
      </c>
      <c r="D1495" s="54">
        <v>1.27</v>
      </c>
      <c r="E1495" s="54">
        <v>3.61</v>
      </c>
    </row>
    <row r="1496" spans="1:5">
      <c r="A1496" s="75">
        <v>40071</v>
      </c>
      <c r="B1496" s="54">
        <v>3.47</v>
      </c>
      <c r="C1496" s="54">
        <v>3.29</v>
      </c>
      <c r="D1496" s="54">
        <v>1.29</v>
      </c>
      <c r="E1496" s="54">
        <v>3.62</v>
      </c>
    </row>
    <row r="1497" spans="1:5">
      <c r="A1497" s="75">
        <v>40072</v>
      </c>
      <c r="B1497" s="54">
        <v>3.48</v>
      </c>
      <c r="C1497" s="54">
        <v>3.33</v>
      </c>
      <c r="D1497" s="54">
        <v>1.3</v>
      </c>
      <c r="E1497" s="54">
        <v>3.69</v>
      </c>
    </row>
    <row r="1498" spans="1:5">
      <c r="A1498" s="75">
        <v>40073</v>
      </c>
      <c r="B1498" s="54">
        <v>3.42</v>
      </c>
      <c r="C1498" s="54">
        <v>3.37</v>
      </c>
      <c r="D1498" s="54">
        <v>1.32</v>
      </c>
      <c r="E1498" s="54">
        <v>3.73</v>
      </c>
    </row>
    <row r="1499" spans="1:5">
      <c r="A1499" s="75">
        <v>40074</v>
      </c>
      <c r="B1499" s="54">
        <v>3.49</v>
      </c>
      <c r="C1499" s="54">
        <v>3.37</v>
      </c>
      <c r="D1499" s="54">
        <v>1.32</v>
      </c>
      <c r="E1499" s="54">
        <v>3.74</v>
      </c>
    </row>
    <row r="1500" spans="1:5">
      <c r="A1500" s="75">
        <v>40077</v>
      </c>
      <c r="B1500" s="54">
        <v>3.49</v>
      </c>
      <c r="C1500" s="54">
        <v>3.38</v>
      </c>
      <c r="D1500" s="54">
        <v>1.32</v>
      </c>
      <c r="E1500" s="54">
        <v>3.72</v>
      </c>
    </row>
    <row r="1501" spans="1:5">
      <c r="A1501" s="75">
        <v>40078</v>
      </c>
      <c r="B1501" s="54">
        <v>3.46</v>
      </c>
      <c r="C1501" s="54">
        <v>3.39</v>
      </c>
      <c r="D1501" s="54">
        <v>1.32</v>
      </c>
      <c r="E1501" s="54">
        <v>3.77</v>
      </c>
    </row>
    <row r="1502" spans="1:5">
      <c r="A1502" s="75">
        <v>40079</v>
      </c>
      <c r="B1502" s="54">
        <v>3.44</v>
      </c>
      <c r="C1502" s="54">
        <v>3.36</v>
      </c>
      <c r="D1502" s="54">
        <v>1.32</v>
      </c>
      <c r="E1502" s="54">
        <v>3.76</v>
      </c>
    </row>
    <row r="1503" spans="1:5">
      <c r="A1503" s="75">
        <v>40080</v>
      </c>
      <c r="B1503" s="54">
        <v>3.4</v>
      </c>
      <c r="C1503" s="54">
        <v>3.29</v>
      </c>
      <c r="D1503" s="54">
        <v>1.3</v>
      </c>
      <c r="E1503" s="54">
        <v>3.7</v>
      </c>
    </row>
    <row r="1504" spans="1:5">
      <c r="A1504" s="75">
        <v>40081</v>
      </c>
      <c r="B1504" s="54">
        <v>3.34</v>
      </c>
      <c r="C1504" s="54">
        <v>3.25</v>
      </c>
      <c r="D1504" s="54">
        <v>1.29</v>
      </c>
      <c r="E1504" s="54">
        <v>3.63</v>
      </c>
    </row>
    <row r="1505" spans="1:5">
      <c r="A1505" s="75">
        <v>40084</v>
      </c>
      <c r="B1505" s="54">
        <v>3.31</v>
      </c>
      <c r="C1505" s="54">
        <v>3.24</v>
      </c>
      <c r="D1505" s="54">
        <v>1.26</v>
      </c>
      <c r="E1505" s="54">
        <v>3.65</v>
      </c>
    </row>
    <row r="1506" spans="1:5">
      <c r="A1506" s="75">
        <v>40085</v>
      </c>
      <c r="B1506" s="54">
        <v>3.31</v>
      </c>
      <c r="C1506" s="54">
        <v>3.22</v>
      </c>
      <c r="D1506" s="54">
        <v>1.26</v>
      </c>
      <c r="E1506" s="54">
        <v>3.63</v>
      </c>
    </row>
    <row r="1507" spans="1:5">
      <c r="A1507" s="75">
        <v>40086</v>
      </c>
      <c r="B1507" s="54">
        <v>3.31</v>
      </c>
      <c r="C1507" s="54">
        <v>3.21</v>
      </c>
      <c r="D1507" s="54">
        <v>1.27</v>
      </c>
      <c r="E1507" s="54">
        <v>3.61</v>
      </c>
    </row>
    <row r="1508" spans="1:5">
      <c r="A1508" s="75">
        <v>40087</v>
      </c>
      <c r="B1508" s="54">
        <v>3.21</v>
      </c>
      <c r="C1508" s="54">
        <v>3.16</v>
      </c>
      <c r="D1508" s="54">
        <v>1.3</v>
      </c>
      <c r="E1508" s="54">
        <v>3.53</v>
      </c>
    </row>
    <row r="1509" spans="1:5">
      <c r="A1509" s="75">
        <v>40088</v>
      </c>
      <c r="B1509" s="54">
        <v>3.24</v>
      </c>
      <c r="C1509" s="54">
        <v>3.12</v>
      </c>
      <c r="D1509" s="54">
        <v>1.26</v>
      </c>
      <c r="E1509" s="54">
        <v>3.47</v>
      </c>
    </row>
    <row r="1510" spans="1:5">
      <c r="A1510" s="75">
        <v>40091</v>
      </c>
      <c r="B1510" s="54">
        <v>3.24</v>
      </c>
      <c r="C1510" s="54">
        <v>3.12</v>
      </c>
      <c r="D1510" s="54">
        <v>1.27</v>
      </c>
      <c r="E1510" s="54">
        <v>3.43</v>
      </c>
    </row>
    <row r="1511" spans="1:5">
      <c r="A1511" s="75">
        <v>40092</v>
      </c>
      <c r="B1511" s="54">
        <v>3.27</v>
      </c>
      <c r="C1511" s="54">
        <v>3.15</v>
      </c>
      <c r="D1511" s="54">
        <v>1.25</v>
      </c>
      <c r="E1511" s="54">
        <v>3.43</v>
      </c>
    </row>
    <row r="1512" spans="1:5">
      <c r="A1512" s="75">
        <v>40093</v>
      </c>
      <c r="B1512" s="54">
        <v>3.21</v>
      </c>
      <c r="C1512" s="54">
        <v>3.12</v>
      </c>
      <c r="D1512" s="54">
        <v>1.26</v>
      </c>
      <c r="E1512" s="54">
        <v>3.42</v>
      </c>
    </row>
    <row r="1513" spans="1:5">
      <c r="A1513" s="75">
        <v>40094</v>
      </c>
      <c r="B1513" s="54">
        <v>3.27</v>
      </c>
      <c r="C1513" s="54">
        <v>3.11</v>
      </c>
      <c r="D1513" s="54">
        <v>1.26</v>
      </c>
      <c r="E1513" s="54">
        <v>3.39</v>
      </c>
    </row>
    <row r="1514" spans="1:5">
      <c r="A1514" s="75">
        <v>40095</v>
      </c>
      <c r="B1514" s="54">
        <v>3.4</v>
      </c>
      <c r="C1514" s="54">
        <v>3.2</v>
      </c>
      <c r="D1514" s="54">
        <v>1.28</v>
      </c>
      <c r="E1514" s="54">
        <v>3.48</v>
      </c>
    </row>
    <row r="1515" spans="1:5">
      <c r="A1515" s="75">
        <v>40098</v>
      </c>
      <c r="B1515" s="54">
        <v>3.4</v>
      </c>
      <c r="C1515" s="54">
        <v>3.18</v>
      </c>
      <c r="D1515" s="54">
        <v>1.28</v>
      </c>
      <c r="E1515" s="54">
        <v>3.41</v>
      </c>
    </row>
    <row r="1516" spans="1:5">
      <c r="A1516" s="75">
        <v>40099</v>
      </c>
      <c r="B1516" s="54">
        <v>3.34</v>
      </c>
      <c r="C1516" s="54">
        <v>3.15</v>
      </c>
      <c r="D1516" s="54">
        <v>1.3</v>
      </c>
      <c r="E1516" s="54">
        <v>3.43</v>
      </c>
    </row>
    <row r="1517" spans="1:5">
      <c r="A1517" s="75">
        <v>40100</v>
      </c>
      <c r="B1517" s="54">
        <v>3.45</v>
      </c>
      <c r="C1517" s="54">
        <v>3.22</v>
      </c>
      <c r="D1517" s="54">
        <v>1.3</v>
      </c>
      <c r="E1517" s="54">
        <v>3.53</v>
      </c>
    </row>
    <row r="1518" spans="1:5">
      <c r="A1518" s="75">
        <v>40101</v>
      </c>
      <c r="B1518" s="54">
        <v>3.49</v>
      </c>
      <c r="C1518" s="54">
        <v>3.28</v>
      </c>
      <c r="D1518" s="54">
        <v>1.31</v>
      </c>
      <c r="E1518" s="54">
        <v>3.59</v>
      </c>
    </row>
    <row r="1519" spans="1:5">
      <c r="A1519" s="75">
        <v>40102</v>
      </c>
      <c r="B1519" s="54">
        <v>3.43</v>
      </c>
      <c r="C1519" s="54">
        <v>3.28</v>
      </c>
      <c r="D1519" s="54">
        <v>1.33</v>
      </c>
      <c r="E1519" s="54">
        <v>3.62</v>
      </c>
    </row>
    <row r="1520" spans="1:5">
      <c r="A1520" s="75">
        <v>40105</v>
      </c>
      <c r="B1520" s="54">
        <v>3.41</v>
      </c>
      <c r="C1520" s="54">
        <v>3.3</v>
      </c>
      <c r="D1520" s="54">
        <v>1.33</v>
      </c>
      <c r="E1520" s="54">
        <v>3.64</v>
      </c>
    </row>
    <row r="1521" spans="1:5">
      <c r="A1521" s="75">
        <v>40106</v>
      </c>
      <c r="B1521" s="54">
        <v>3.35</v>
      </c>
      <c r="C1521" s="54">
        <v>3.24</v>
      </c>
      <c r="D1521" s="54">
        <v>1.35</v>
      </c>
      <c r="E1521" s="54">
        <v>3.58</v>
      </c>
    </row>
    <row r="1522" spans="1:5">
      <c r="A1522" s="75">
        <v>40107</v>
      </c>
      <c r="B1522" s="54">
        <v>3.42</v>
      </c>
      <c r="C1522" s="54">
        <v>3.31</v>
      </c>
      <c r="D1522" s="54">
        <v>1.34</v>
      </c>
      <c r="E1522" s="54">
        <v>3.73</v>
      </c>
    </row>
    <row r="1523" spans="1:5">
      <c r="A1523" s="75">
        <v>40108</v>
      </c>
      <c r="B1523" s="54">
        <v>3.44</v>
      </c>
      <c r="C1523" s="54">
        <v>3.31</v>
      </c>
      <c r="D1523" s="54">
        <v>1.36</v>
      </c>
      <c r="E1523" s="54">
        <v>3.75</v>
      </c>
    </row>
    <row r="1524" spans="1:5">
      <c r="A1524" s="75">
        <v>40109</v>
      </c>
      <c r="B1524" s="54">
        <v>3.51</v>
      </c>
      <c r="C1524" s="54">
        <v>3.35</v>
      </c>
      <c r="D1524" s="54">
        <v>1.36</v>
      </c>
      <c r="E1524" s="54">
        <v>3.71</v>
      </c>
    </row>
    <row r="1525" spans="1:5">
      <c r="A1525" s="75">
        <v>40112</v>
      </c>
      <c r="B1525" s="54">
        <v>3.59</v>
      </c>
      <c r="C1525" s="54">
        <v>3.35</v>
      </c>
      <c r="D1525" s="54">
        <v>1.4</v>
      </c>
      <c r="E1525" s="54">
        <v>3.73</v>
      </c>
    </row>
    <row r="1526" spans="1:5">
      <c r="A1526" s="75">
        <v>40113</v>
      </c>
      <c r="B1526" s="54">
        <v>3.49</v>
      </c>
      <c r="C1526" s="54">
        <v>3.27</v>
      </c>
      <c r="D1526" s="54">
        <v>1.4</v>
      </c>
      <c r="E1526" s="54">
        <v>3.66</v>
      </c>
    </row>
    <row r="1527" spans="1:5">
      <c r="A1527" s="75">
        <v>40114</v>
      </c>
      <c r="B1527" s="54">
        <v>3.44</v>
      </c>
      <c r="C1527" s="54">
        <v>3.25</v>
      </c>
      <c r="D1527" s="54">
        <v>1.42</v>
      </c>
      <c r="E1527" s="54">
        <v>3.65</v>
      </c>
    </row>
    <row r="1528" spans="1:5">
      <c r="A1528" s="75">
        <v>40115</v>
      </c>
      <c r="B1528" s="54">
        <v>3.53</v>
      </c>
      <c r="C1528" s="54">
        <v>3.31</v>
      </c>
      <c r="D1528" s="54">
        <v>1.41</v>
      </c>
      <c r="E1528" s="54">
        <v>3.7</v>
      </c>
    </row>
    <row r="1529" spans="1:5">
      <c r="A1529" s="75">
        <v>40116</v>
      </c>
      <c r="B1529" s="54">
        <v>3.41</v>
      </c>
      <c r="C1529" s="54">
        <v>3.24</v>
      </c>
      <c r="D1529" s="54">
        <v>1.41</v>
      </c>
      <c r="E1529" s="54">
        <v>3.67</v>
      </c>
    </row>
    <row r="1530" spans="1:5">
      <c r="A1530" s="75">
        <v>40119</v>
      </c>
      <c r="B1530" s="54">
        <v>3.45</v>
      </c>
      <c r="C1530" s="54">
        <v>3.23</v>
      </c>
      <c r="D1530" s="54">
        <v>1.38</v>
      </c>
      <c r="E1530" s="54">
        <v>3.71</v>
      </c>
    </row>
    <row r="1531" spans="1:5">
      <c r="A1531" s="75">
        <v>40120</v>
      </c>
      <c r="B1531" s="54">
        <v>3.5</v>
      </c>
      <c r="C1531" s="54">
        <v>3.26</v>
      </c>
      <c r="D1531" s="54">
        <v>1.38</v>
      </c>
      <c r="E1531" s="54">
        <v>3.77</v>
      </c>
    </row>
    <row r="1532" spans="1:5">
      <c r="A1532" s="75">
        <v>40121</v>
      </c>
      <c r="B1532" s="54">
        <v>3.57</v>
      </c>
      <c r="C1532" s="54">
        <v>3.32</v>
      </c>
      <c r="D1532" s="54">
        <v>1.4</v>
      </c>
      <c r="E1532" s="54">
        <v>3.83</v>
      </c>
    </row>
    <row r="1533" spans="1:5">
      <c r="A1533" s="75">
        <v>40122</v>
      </c>
      <c r="B1533" s="54">
        <v>3.57</v>
      </c>
      <c r="C1533" s="54">
        <v>3.35</v>
      </c>
      <c r="D1533" s="54">
        <v>1.44</v>
      </c>
      <c r="E1533" s="54">
        <v>3.89</v>
      </c>
    </row>
    <row r="1534" spans="1:5">
      <c r="A1534" s="75">
        <v>40123</v>
      </c>
      <c r="B1534" s="54">
        <v>3.54</v>
      </c>
      <c r="C1534" s="54">
        <v>3.36</v>
      </c>
      <c r="D1534" s="54">
        <v>1.44</v>
      </c>
      <c r="E1534" s="54">
        <v>3.92</v>
      </c>
    </row>
    <row r="1535" spans="1:5">
      <c r="A1535" s="75">
        <v>40126</v>
      </c>
      <c r="B1535" s="54">
        <v>3.52</v>
      </c>
      <c r="C1535" s="54">
        <v>3.31</v>
      </c>
      <c r="D1535" s="54">
        <v>1.47</v>
      </c>
      <c r="E1535" s="54">
        <v>3.88</v>
      </c>
    </row>
    <row r="1536" spans="1:5">
      <c r="A1536" s="75">
        <v>40127</v>
      </c>
      <c r="B1536" s="54">
        <v>3.5</v>
      </c>
      <c r="C1536" s="54">
        <v>3.27</v>
      </c>
      <c r="D1536" s="54">
        <v>1.47</v>
      </c>
      <c r="E1536" s="54">
        <v>3.83</v>
      </c>
    </row>
    <row r="1537" spans="1:5">
      <c r="A1537" s="75">
        <v>40128</v>
      </c>
      <c r="B1537" s="54">
        <v>3.5</v>
      </c>
      <c r="C1537" s="54">
        <v>3.27</v>
      </c>
      <c r="D1537" s="54">
        <v>1.43</v>
      </c>
      <c r="E1537" s="54">
        <v>3.8</v>
      </c>
    </row>
    <row r="1538" spans="1:5">
      <c r="A1538" s="75">
        <v>40129</v>
      </c>
      <c r="B1538" s="54">
        <v>3.45</v>
      </c>
      <c r="C1538" s="54">
        <v>3.29</v>
      </c>
      <c r="D1538" s="54">
        <v>1.38</v>
      </c>
      <c r="E1538" s="54">
        <v>3.83</v>
      </c>
    </row>
    <row r="1539" spans="1:5">
      <c r="A1539" s="75">
        <v>40130</v>
      </c>
      <c r="B1539" s="54">
        <v>3.43</v>
      </c>
      <c r="C1539" s="54">
        <v>3.32</v>
      </c>
      <c r="D1539" s="54">
        <v>1.34</v>
      </c>
      <c r="E1539" s="54">
        <v>3.85</v>
      </c>
    </row>
    <row r="1540" spans="1:5">
      <c r="A1540" s="75">
        <v>40133</v>
      </c>
      <c r="B1540" s="54">
        <v>3.33</v>
      </c>
      <c r="C1540" s="54">
        <v>3.27</v>
      </c>
      <c r="D1540" s="54">
        <v>1.34</v>
      </c>
      <c r="E1540" s="54">
        <v>3.81</v>
      </c>
    </row>
    <row r="1541" spans="1:5">
      <c r="A1541" s="75">
        <v>40134</v>
      </c>
      <c r="B1541" s="54">
        <v>3.33</v>
      </c>
      <c r="C1541" s="54">
        <v>3.22</v>
      </c>
      <c r="D1541" s="54">
        <v>1.31</v>
      </c>
      <c r="E1541" s="54">
        <v>3.73</v>
      </c>
    </row>
    <row r="1542" spans="1:5">
      <c r="A1542" s="75">
        <v>40135</v>
      </c>
      <c r="B1542" s="54">
        <v>3.36</v>
      </c>
      <c r="C1542" s="54">
        <v>3.23</v>
      </c>
      <c r="D1542" s="54">
        <v>1.31</v>
      </c>
      <c r="E1542" s="54">
        <v>3.74</v>
      </c>
    </row>
    <row r="1543" spans="1:5">
      <c r="A1543" s="75">
        <v>40136</v>
      </c>
      <c r="B1543" s="54">
        <v>3.35</v>
      </c>
      <c r="C1543" s="54">
        <v>3.21</v>
      </c>
      <c r="D1543" s="54">
        <v>1.31</v>
      </c>
      <c r="E1543" s="54">
        <v>3.71</v>
      </c>
    </row>
    <row r="1544" spans="1:5">
      <c r="A1544" s="75">
        <v>40137</v>
      </c>
      <c r="B1544" s="54">
        <v>3.36</v>
      </c>
      <c r="C1544" s="54">
        <v>3.2</v>
      </c>
      <c r="D1544" s="54">
        <v>1.32</v>
      </c>
      <c r="E1544" s="54">
        <v>3.7</v>
      </c>
    </row>
    <row r="1545" spans="1:5">
      <c r="A1545" s="75">
        <v>40140</v>
      </c>
      <c r="B1545" s="54">
        <v>3.37</v>
      </c>
      <c r="C1545" s="54">
        <v>3.22</v>
      </c>
      <c r="D1545" s="54">
        <v>1.32</v>
      </c>
      <c r="E1545" s="54">
        <v>3.73</v>
      </c>
    </row>
    <row r="1546" spans="1:5">
      <c r="A1546" s="75">
        <v>40141</v>
      </c>
      <c r="B1546" s="54">
        <v>3.32</v>
      </c>
      <c r="C1546" s="54">
        <v>3.19</v>
      </c>
      <c r="D1546" s="54">
        <v>1.3</v>
      </c>
      <c r="E1546" s="54">
        <v>3.71</v>
      </c>
    </row>
    <row r="1547" spans="1:5">
      <c r="A1547" s="75">
        <v>40142</v>
      </c>
      <c r="B1547" s="54">
        <v>3.28</v>
      </c>
      <c r="C1547" s="54">
        <v>3.2</v>
      </c>
      <c r="D1547" s="54">
        <v>1.31</v>
      </c>
      <c r="E1547" s="54">
        <v>3.69</v>
      </c>
    </row>
    <row r="1548" spans="1:5">
      <c r="A1548" s="75">
        <v>40143</v>
      </c>
      <c r="B1548" s="54">
        <v>3.28</v>
      </c>
      <c r="C1548" s="54">
        <v>3.11</v>
      </c>
      <c r="D1548" s="54">
        <v>1.29</v>
      </c>
      <c r="E1548" s="54">
        <v>3.6</v>
      </c>
    </row>
    <row r="1549" spans="1:5">
      <c r="A1549" s="75">
        <v>40144</v>
      </c>
      <c r="B1549" s="54">
        <v>3.21</v>
      </c>
      <c r="C1549" s="54">
        <v>3.11</v>
      </c>
      <c r="D1549" s="54">
        <v>1.26</v>
      </c>
      <c r="E1549" s="54">
        <v>3.62</v>
      </c>
    </row>
    <row r="1550" spans="1:5">
      <c r="A1550" s="75">
        <v>40147</v>
      </c>
      <c r="B1550" s="54">
        <v>3.21</v>
      </c>
      <c r="C1550" s="54">
        <v>3.1</v>
      </c>
      <c r="D1550" s="54">
        <v>1.27</v>
      </c>
      <c r="E1550" s="54">
        <v>3.6</v>
      </c>
    </row>
    <row r="1551" spans="1:5">
      <c r="A1551" s="75">
        <v>40148</v>
      </c>
      <c r="B1551" s="54">
        <v>3.28</v>
      </c>
      <c r="C1551" s="54">
        <v>3.14</v>
      </c>
      <c r="D1551" s="54">
        <v>1.21</v>
      </c>
      <c r="E1551" s="54">
        <v>3.63</v>
      </c>
    </row>
    <row r="1552" spans="1:5">
      <c r="A1552" s="75">
        <v>40149</v>
      </c>
      <c r="B1552" s="54">
        <v>3.32</v>
      </c>
      <c r="C1552" s="54">
        <v>3.15</v>
      </c>
      <c r="D1552" s="54">
        <v>1.23</v>
      </c>
      <c r="E1552" s="54">
        <v>3.66</v>
      </c>
    </row>
    <row r="1553" spans="1:5">
      <c r="A1553" s="75">
        <v>40150</v>
      </c>
      <c r="B1553" s="54">
        <v>3.39</v>
      </c>
      <c r="C1553" s="54">
        <v>3.16</v>
      </c>
      <c r="D1553" s="54">
        <v>1.24</v>
      </c>
      <c r="E1553" s="54">
        <v>3.7</v>
      </c>
    </row>
    <row r="1554" spans="1:5">
      <c r="A1554" s="75">
        <v>40151</v>
      </c>
      <c r="B1554" s="54">
        <v>3.48</v>
      </c>
      <c r="C1554" s="54">
        <v>3.23</v>
      </c>
      <c r="D1554" s="54">
        <v>1.27</v>
      </c>
      <c r="E1554" s="54">
        <v>3.78</v>
      </c>
    </row>
    <row r="1555" spans="1:5">
      <c r="A1555" s="75">
        <v>40154</v>
      </c>
      <c r="B1555" s="54">
        <v>3.44</v>
      </c>
      <c r="C1555" s="54">
        <v>3.18</v>
      </c>
      <c r="D1555" s="54">
        <v>1.26</v>
      </c>
      <c r="E1555" s="54">
        <v>3.76</v>
      </c>
    </row>
    <row r="1556" spans="1:5">
      <c r="A1556" s="75">
        <v>40155</v>
      </c>
      <c r="B1556" s="54">
        <v>3.4</v>
      </c>
      <c r="C1556" s="54">
        <v>3.13</v>
      </c>
      <c r="D1556" s="54">
        <v>1.25</v>
      </c>
      <c r="E1556" s="54">
        <v>3.76</v>
      </c>
    </row>
    <row r="1557" spans="1:5">
      <c r="A1557" s="75">
        <v>40156</v>
      </c>
      <c r="B1557" s="54">
        <v>3.45</v>
      </c>
      <c r="C1557" s="54">
        <v>3.13</v>
      </c>
      <c r="D1557" s="54">
        <v>1.22</v>
      </c>
      <c r="E1557" s="54">
        <v>3.74</v>
      </c>
    </row>
    <row r="1558" spans="1:5">
      <c r="A1558" s="75">
        <v>40157</v>
      </c>
      <c r="B1558" s="54">
        <v>3.49</v>
      </c>
      <c r="C1558" s="54">
        <v>3.17</v>
      </c>
      <c r="D1558" s="54">
        <v>1.23</v>
      </c>
      <c r="E1558" s="54">
        <v>3.87</v>
      </c>
    </row>
    <row r="1559" spans="1:5">
      <c r="A1559" s="75">
        <v>40158</v>
      </c>
      <c r="B1559" s="54">
        <v>3.55</v>
      </c>
      <c r="C1559" s="54">
        <v>3.2</v>
      </c>
      <c r="D1559" s="54">
        <v>1.26</v>
      </c>
      <c r="E1559" s="54">
        <v>3.92</v>
      </c>
    </row>
    <row r="1560" spans="1:5">
      <c r="A1560" s="75">
        <v>40161</v>
      </c>
      <c r="B1560" s="54">
        <v>3.56</v>
      </c>
      <c r="C1560" s="54">
        <v>3.18</v>
      </c>
      <c r="D1560" s="54">
        <v>1.28</v>
      </c>
      <c r="E1560" s="54">
        <v>3.9</v>
      </c>
    </row>
    <row r="1561" spans="1:5">
      <c r="A1561" s="75">
        <v>40162</v>
      </c>
      <c r="B1561" s="54">
        <v>3.6</v>
      </c>
      <c r="C1561" s="54">
        <v>3.23</v>
      </c>
      <c r="D1561" s="54">
        <v>1.26</v>
      </c>
      <c r="E1561" s="54">
        <v>3.95</v>
      </c>
    </row>
    <row r="1562" spans="1:5">
      <c r="A1562" s="75">
        <v>40163</v>
      </c>
      <c r="B1562" s="54">
        <v>3.61</v>
      </c>
      <c r="C1562" s="54">
        <v>3.19</v>
      </c>
      <c r="D1562" s="54">
        <v>1.24</v>
      </c>
      <c r="E1562" s="54">
        <v>3.94</v>
      </c>
    </row>
    <row r="1563" spans="1:5">
      <c r="A1563" s="75">
        <v>40164</v>
      </c>
      <c r="B1563" s="54">
        <v>3.5</v>
      </c>
      <c r="C1563" s="54">
        <v>3.14</v>
      </c>
      <c r="D1563" s="54">
        <v>1.23</v>
      </c>
      <c r="E1563" s="54">
        <v>3.9</v>
      </c>
    </row>
    <row r="1564" spans="1:5">
      <c r="A1564" s="75">
        <v>40165</v>
      </c>
      <c r="B1564" s="54">
        <v>3.55</v>
      </c>
      <c r="C1564" s="54">
        <v>3.13</v>
      </c>
      <c r="D1564" s="54">
        <v>1.21</v>
      </c>
      <c r="E1564" s="54">
        <v>3.83</v>
      </c>
    </row>
    <row r="1565" spans="1:5">
      <c r="A1565" s="75">
        <v>40168</v>
      </c>
      <c r="B1565" s="54">
        <v>3.69</v>
      </c>
      <c r="C1565" s="54">
        <v>3.19</v>
      </c>
      <c r="D1565" s="54">
        <v>1.2</v>
      </c>
      <c r="E1565" s="54">
        <v>3.92</v>
      </c>
    </row>
    <row r="1566" spans="1:5">
      <c r="A1566" s="75">
        <v>40169</v>
      </c>
      <c r="B1566" s="54">
        <v>3.76</v>
      </c>
      <c r="C1566" s="54">
        <v>3.27</v>
      </c>
      <c r="D1566" s="54">
        <v>1.23</v>
      </c>
      <c r="E1566" s="54">
        <v>3.96</v>
      </c>
    </row>
    <row r="1567" spans="1:5">
      <c r="A1567" s="75">
        <v>40170</v>
      </c>
      <c r="B1567" s="54">
        <v>3.77</v>
      </c>
      <c r="C1567" s="54">
        <v>3.31</v>
      </c>
      <c r="D1567" s="54">
        <v>1.23</v>
      </c>
      <c r="E1567" s="54">
        <v>4.04</v>
      </c>
    </row>
    <row r="1568" spans="1:5">
      <c r="A1568" s="75">
        <v>40171</v>
      </c>
      <c r="B1568" s="54">
        <v>3.82</v>
      </c>
      <c r="C1568" s="54">
        <v>3.31</v>
      </c>
      <c r="D1568" s="54">
        <v>1.24</v>
      </c>
      <c r="E1568" s="54">
        <v>4.05</v>
      </c>
    </row>
    <row r="1569" spans="1:5">
      <c r="A1569" s="75">
        <v>40172</v>
      </c>
      <c r="B1569" s="54">
        <v>3.82</v>
      </c>
      <c r="C1569" s="54">
        <v>3.31</v>
      </c>
      <c r="D1569" s="54">
        <v>1.25</v>
      </c>
      <c r="E1569" s="54">
        <v>4.05</v>
      </c>
    </row>
    <row r="1570" spans="1:5">
      <c r="A1570" s="75">
        <v>40175</v>
      </c>
      <c r="B1570" s="54">
        <v>3.85</v>
      </c>
      <c r="C1570" s="54">
        <v>3.31</v>
      </c>
      <c r="D1570" s="54">
        <v>1.28</v>
      </c>
      <c r="E1570" s="54">
        <v>4.05</v>
      </c>
    </row>
    <row r="1571" spans="1:5">
      <c r="A1571" s="75">
        <v>40176</v>
      </c>
      <c r="B1571" s="54">
        <v>3.82</v>
      </c>
      <c r="C1571" s="54">
        <v>3.35</v>
      </c>
      <c r="D1571" s="54">
        <v>1.27</v>
      </c>
      <c r="E1571" s="54">
        <v>4.12</v>
      </c>
    </row>
    <row r="1572" spans="1:5">
      <c r="A1572" s="75">
        <v>40177</v>
      </c>
      <c r="B1572" s="54">
        <v>3.8</v>
      </c>
      <c r="C1572" s="54">
        <v>3.38</v>
      </c>
      <c r="D1572" s="54">
        <v>1.26</v>
      </c>
      <c r="E1572" s="54">
        <v>4.12</v>
      </c>
    </row>
    <row r="1573" spans="1:5">
      <c r="A1573" s="75">
        <v>40178</v>
      </c>
      <c r="B1573" s="54">
        <v>3.85</v>
      </c>
      <c r="C1573" s="54">
        <v>3.38</v>
      </c>
      <c r="D1573" s="54">
        <v>1.26</v>
      </c>
      <c r="E1573" s="54">
        <v>4.07</v>
      </c>
    </row>
    <row r="1574" spans="1:5">
      <c r="A1574" s="75">
        <v>40179</v>
      </c>
      <c r="B1574" s="54">
        <v>3.85</v>
      </c>
      <c r="C1574" s="54">
        <v>3.38</v>
      </c>
      <c r="D1574" s="54">
        <v>1.29</v>
      </c>
      <c r="E1574" s="54">
        <v>4.07</v>
      </c>
    </row>
    <row r="1575" spans="1:5">
      <c r="A1575" s="75">
        <v>40182</v>
      </c>
      <c r="B1575" s="54">
        <v>3.85</v>
      </c>
      <c r="C1575" s="54">
        <v>3.38</v>
      </c>
      <c r="D1575" s="54">
        <v>1.32</v>
      </c>
      <c r="E1575" s="54">
        <v>4.01</v>
      </c>
    </row>
    <row r="1576" spans="1:5">
      <c r="A1576" s="75">
        <v>40183</v>
      </c>
      <c r="B1576" s="54">
        <v>3.77</v>
      </c>
      <c r="C1576" s="54">
        <v>3.37</v>
      </c>
      <c r="D1576" s="54">
        <v>1.32</v>
      </c>
      <c r="E1576" s="54">
        <v>4.07</v>
      </c>
    </row>
    <row r="1577" spans="1:5">
      <c r="A1577" s="75">
        <v>40184</v>
      </c>
      <c r="B1577" s="54">
        <v>3.85</v>
      </c>
      <c r="C1577" s="54">
        <v>3.38</v>
      </c>
      <c r="D1577" s="54">
        <v>1.33</v>
      </c>
      <c r="E1577" s="54">
        <v>4.1100000000000003</v>
      </c>
    </row>
    <row r="1578" spans="1:5">
      <c r="A1578" s="75">
        <v>40185</v>
      </c>
      <c r="B1578" s="54">
        <v>3.85</v>
      </c>
      <c r="C1578" s="54">
        <v>3.36</v>
      </c>
      <c r="D1578" s="54">
        <v>1.34</v>
      </c>
      <c r="E1578" s="54">
        <v>4.1100000000000003</v>
      </c>
    </row>
    <row r="1579" spans="1:5">
      <c r="A1579" s="75">
        <v>40186</v>
      </c>
      <c r="B1579" s="54">
        <v>3.83</v>
      </c>
      <c r="C1579" s="54">
        <v>3.38</v>
      </c>
      <c r="D1579" s="54">
        <v>1.35</v>
      </c>
      <c r="E1579" s="54">
        <v>4.12</v>
      </c>
    </row>
    <row r="1580" spans="1:5">
      <c r="A1580" s="75">
        <v>40189</v>
      </c>
      <c r="B1580" s="54">
        <v>3.85</v>
      </c>
      <c r="C1580" s="54">
        <v>3.34</v>
      </c>
      <c r="D1580" s="54">
        <v>1.35</v>
      </c>
      <c r="E1580" s="54">
        <v>4.05</v>
      </c>
    </row>
    <row r="1581" spans="1:5">
      <c r="A1581" s="75">
        <v>40190</v>
      </c>
      <c r="B1581" s="54">
        <v>3.74</v>
      </c>
      <c r="C1581" s="54">
        <v>3.3</v>
      </c>
      <c r="D1581" s="54">
        <v>1.35</v>
      </c>
      <c r="E1581" s="54">
        <v>4</v>
      </c>
    </row>
    <row r="1582" spans="1:5">
      <c r="A1582" s="75">
        <v>40191</v>
      </c>
      <c r="B1582" s="54">
        <v>3.8</v>
      </c>
      <c r="C1582" s="54">
        <v>3.3</v>
      </c>
      <c r="D1582" s="54">
        <v>1.32</v>
      </c>
      <c r="E1582" s="54">
        <v>4.0199999999999996</v>
      </c>
    </row>
    <row r="1583" spans="1:5">
      <c r="A1583" s="75">
        <v>40192</v>
      </c>
      <c r="B1583" s="54">
        <v>3.76</v>
      </c>
      <c r="C1583" s="54">
        <v>3.29</v>
      </c>
      <c r="D1583" s="54">
        <v>1.33</v>
      </c>
      <c r="E1583" s="54">
        <v>4.04</v>
      </c>
    </row>
    <row r="1584" spans="1:5">
      <c r="A1584" s="75">
        <v>40193</v>
      </c>
      <c r="B1584" s="54">
        <v>3.7</v>
      </c>
      <c r="C1584" s="54">
        <v>3.25</v>
      </c>
      <c r="D1584" s="54">
        <v>1.32</v>
      </c>
      <c r="E1584" s="54">
        <v>4</v>
      </c>
    </row>
    <row r="1585" spans="1:5">
      <c r="A1585" s="75">
        <v>40196</v>
      </c>
      <c r="B1585" s="54">
        <v>3.7</v>
      </c>
      <c r="C1585" s="54">
        <v>3.24</v>
      </c>
      <c r="D1585" s="54">
        <v>1.31</v>
      </c>
      <c r="E1585" s="54">
        <v>4</v>
      </c>
    </row>
    <row r="1586" spans="1:5">
      <c r="A1586" s="75">
        <v>40197</v>
      </c>
      <c r="B1586" s="54">
        <v>3.73</v>
      </c>
      <c r="C1586" s="54">
        <v>3.27</v>
      </c>
      <c r="D1586" s="54">
        <v>1.32</v>
      </c>
      <c r="E1586" s="54">
        <v>4.09</v>
      </c>
    </row>
    <row r="1587" spans="1:5">
      <c r="A1587" s="75">
        <v>40198</v>
      </c>
      <c r="B1587" s="54">
        <v>3.68</v>
      </c>
      <c r="C1587" s="54">
        <v>3.21</v>
      </c>
      <c r="D1587" s="54">
        <v>1.33</v>
      </c>
      <c r="E1587" s="54">
        <v>4.08</v>
      </c>
    </row>
    <row r="1588" spans="1:5">
      <c r="A1588" s="75">
        <v>40199</v>
      </c>
      <c r="B1588" s="54">
        <v>3.62</v>
      </c>
      <c r="C1588" s="54">
        <v>3.21</v>
      </c>
      <c r="D1588" s="54">
        <v>1.34</v>
      </c>
      <c r="E1588" s="54">
        <v>4</v>
      </c>
    </row>
    <row r="1589" spans="1:5">
      <c r="A1589" s="75">
        <v>40200</v>
      </c>
      <c r="B1589" s="54">
        <v>3.62</v>
      </c>
      <c r="C1589" s="54">
        <v>3.21</v>
      </c>
      <c r="D1589" s="54">
        <v>1.32</v>
      </c>
      <c r="E1589" s="54">
        <v>4</v>
      </c>
    </row>
    <row r="1590" spans="1:5">
      <c r="A1590" s="75">
        <v>40203</v>
      </c>
      <c r="B1590" s="54">
        <v>3.66</v>
      </c>
      <c r="C1590" s="54">
        <v>3.21</v>
      </c>
      <c r="D1590" s="54">
        <v>1.33</v>
      </c>
      <c r="E1590" s="54">
        <v>3.98</v>
      </c>
    </row>
    <row r="1591" spans="1:5">
      <c r="A1591" s="75">
        <v>40204</v>
      </c>
      <c r="B1591" s="54">
        <v>3.65</v>
      </c>
      <c r="C1591" s="54">
        <v>3.2</v>
      </c>
      <c r="D1591" s="54">
        <v>1.31</v>
      </c>
      <c r="E1591" s="54">
        <v>3.95</v>
      </c>
    </row>
    <row r="1592" spans="1:5">
      <c r="A1592" s="75">
        <v>40205</v>
      </c>
      <c r="B1592" s="54">
        <v>3.66</v>
      </c>
      <c r="C1592" s="54">
        <v>3.19</v>
      </c>
      <c r="D1592" s="54">
        <v>1.3</v>
      </c>
      <c r="E1592" s="54">
        <v>3.95</v>
      </c>
    </row>
    <row r="1593" spans="1:5">
      <c r="A1593" s="75">
        <v>40206</v>
      </c>
      <c r="B1593" s="54">
        <v>3.68</v>
      </c>
      <c r="C1593" s="54">
        <v>3.2</v>
      </c>
      <c r="D1593" s="54">
        <v>1.31</v>
      </c>
      <c r="E1593" s="54">
        <v>4.0199999999999996</v>
      </c>
    </row>
    <row r="1594" spans="1:5">
      <c r="A1594" s="75">
        <v>40207</v>
      </c>
      <c r="B1594" s="54">
        <v>3.63</v>
      </c>
      <c r="C1594" s="54">
        <v>3.2</v>
      </c>
      <c r="D1594" s="54">
        <v>1.31</v>
      </c>
      <c r="E1594" s="54">
        <v>3.99</v>
      </c>
    </row>
    <row r="1595" spans="1:5">
      <c r="A1595" s="75">
        <v>40210</v>
      </c>
      <c r="B1595" s="54">
        <v>3.68</v>
      </c>
      <c r="C1595" s="54">
        <v>3.18</v>
      </c>
      <c r="D1595" s="54">
        <v>1.33</v>
      </c>
      <c r="E1595" s="54">
        <v>3.97</v>
      </c>
    </row>
    <row r="1596" spans="1:5">
      <c r="A1596" s="75">
        <v>40211</v>
      </c>
      <c r="B1596" s="54">
        <v>3.67</v>
      </c>
      <c r="C1596" s="54">
        <v>3.19</v>
      </c>
      <c r="D1596" s="54">
        <v>1.34</v>
      </c>
      <c r="E1596" s="54">
        <v>3.99</v>
      </c>
    </row>
    <row r="1597" spans="1:5">
      <c r="A1597" s="75">
        <v>40212</v>
      </c>
      <c r="B1597" s="54">
        <v>3.73</v>
      </c>
      <c r="C1597" s="54">
        <v>3.22</v>
      </c>
      <c r="D1597" s="54">
        <v>1.35</v>
      </c>
      <c r="E1597" s="54">
        <v>3.99</v>
      </c>
    </row>
    <row r="1598" spans="1:5">
      <c r="A1598" s="75">
        <v>40213</v>
      </c>
      <c r="B1598" s="54">
        <v>3.62</v>
      </c>
      <c r="C1598" s="54">
        <v>3.17</v>
      </c>
      <c r="D1598" s="54">
        <v>1.37</v>
      </c>
      <c r="E1598" s="54">
        <v>3.98</v>
      </c>
    </row>
    <row r="1599" spans="1:5">
      <c r="A1599" s="75">
        <v>40214</v>
      </c>
      <c r="B1599" s="54">
        <v>3.59</v>
      </c>
      <c r="C1599" s="54">
        <v>3.12</v>
      </c>
      <c r="D1599" s="54">
        <v>1.36</v>
      </c>
      <c r="E1599" s="54">
        <v>3.96</v>
      </c>
    </row>
    <row r="1600" spans="1:5">
      <c r="A1600" s="75">
        <v>40217</v>
      </c>
      <c r="B1600" s="54">
        <v>3.62</v>
      </c>
      <c r="C1600" s="54">
        <v>3.15</v>
      </c>
      <c r="D1600" s="54">
        <v>1.35</v>
      </c>
      <c r="E1600" s="54">
        <v>4.0199999999999996</v>
      </c>
    </row>
    <row r="1601" spans="1:5">
      <c r="A1601" s="75">
        <v>40218</v>
      </c>
      <c r="B1601" s="54">
        <v>3.67</v>
      </c>
      <c r="C1601" s="54">
        <v>3.14</v>
      </c>
      <c r="D1601" s="54">
        <v>1.33</v>
      </c>
      <c r="E1601" s="54">
        <v>4.03</v>
      </c>
    </row>
    <row r="1602" spans="1:5">
      <c r="A1602" s="75">
        <v>40219</v>
      </c>
      <c r="B1602" s="54">
        <v>3.72</v>
      </c>
      <c r="C1602" s="54">
        <v>3.19</v>
      </c>
      <c r="D1602" s="54">
        <v>1.32</v>
      </c>
      <c r="E1602" s="54">
        <v>4</v>
      </c>
    </row>
    <row r="1603" spans="1:5">
      <c r="A1603" s="75">
        <v>40220</v>
      </c>
      <c r="B1603" s="54">
        <v>3.72</v>
      </c>
      <c r="C1603" s="54">
        <v>3.23</v>
      </c>
      <c r="D1603" s="54">
        <v>1.32</v>
      </c>
      <c r="E1603" s="54">
        <v>4.12</v>
      </c>
    </row>
    <row r="1604" spans="1:5">
      <c r="A1604" s="75">
        <v>40221</v>
      </c>
      <c r="B1604" s="54">
        <v>3.68</v>
      </c>
      <c r="C1604" s="54">
        <v>3.19</v>
      </c>
      <c r="D1604" s="54">
        <v>1.32</v>
      </c>
      <c r="E1604" s="54">
        <v>4.1399999999999997</v>
      </c>
    </row>
    <row r="1605" spans="1:5">
      <c r="A1605" s="75">
        <v>40224</v>
      </c>
      <c r="B1605" s="54">
        <v>3.68</v>
      </c>
      <c r="C1605" s="54">
        <v>3.21</v>
      </c>
      <c r="D1605" s="54">
        <v>1.32</v>
      </c>
      <c r="E1605" s="54">
        <v>4.1399999999999997</v>
      </c>
    </row>
    <row r="1606" spans="1:5">
      <c r="A1606" s="75">
        <v>40225</v>
      </c>
      <c r="B1606" s="54">
        <v>3.65</v>
      </c>
      <c r="C1606" s="54">
        <v>3.2</v>
      </c>
      <c r="D1606" s="54">
        <v>1.32</v>
      </c>
      <c r="E1606" s="54">
        <v>4.1399999999999997</v>
      </c>
    </row>
    <row r="1607" spans="1:5">
      <c r="A1607" s="75">
        <v>40226</v>
      </c>
      <c r="B1607" s="54">
        <v>3.74</v>
      </c>
      <c r="C1607" s="54">
        <v>3.19</v>
      </c>
      <c r="D1607" s="54">
        <v>1.32</v>
      </c>
      <c r="E1607" s="54">
        <v>4.0999999999999996</v>
      </c>
    </row>
    <row r="1608" spans="1:5">
      <c r="A1608" s="75">
        <v>40227</v>
      </c>
      <c r="B1608" s="54">
        <v>3.79</v>
      </c>
      <c r="C1608" s="54">
        <v>3.25</v>
      </c>
      <c r="D1608" s="54">
        <v>1.31</v>
      </c>
      <c r="E1608" s="54">
        <v>4.2</v>
      </c>
    </row>
    <row r="1609" spans="1:5">
      <c r="A1609" s="75">
        <v>40228</v>
      </c>
      <c r="B1609" s="54">
        <v>3.77</v>
      </c>
      <c r="C1609" s="54">
        <v>3.28</v>
      </c>
      <c r="D1609" s="54">
        <v>1.33</v>
      </c>
      <c r="E1609" s="54">
        <v>4.2699999999999996</v>
      </c>
    </row>
    <row r="1610" spans="1:5">
      <c r="A1610" s="75">
        <v>40231</v>
      </c>
      <c r="B1610" s="54">
        <v>3.79</v>
      </c>
      <c r="C1610" s="54">
        <v>3.26</v>
      </c>
      <c r="D1610" s="54">
        <v>1.34</v>
      </c>
      <c r="E1610" s="54">
        <v>4.2300000000000004</v>
      </c>
    </row>
    <row r="1611" spans="1:5">
      <c r="A1611" s="75">
        <v>40232</v>
      </c>
      <c r="B1611" s="54">
        <v>3.68</v>
      </c>
      <c r="C1611" s="54">
        <v>3.17</v>
      </c>
      <c r="D1611" s="54">
        <v>1.33</v>
      </c>
      <c r="E1611" s="54">
        <v>4.18</v>
      </c>
    </row>
    <row r="1612" spans="1:5">
      <c r="A1612" s="75">
        <v>40233</v>
      </c>
      <c r="B1612" s="54">
        <v>3.69</v>
      </c>
      <c r="C1612" s="54">
        <v>3.13</v>
      </c>
      <c r="D1612" s="54">
        <v>1.32</v>
      </c>
      <c r="E1612" s="54">
        <v>4.0599999999999996</v>
      </c>
    </row>
    <row r="1613" spans="1:5">
      <c r="A1613" s="75">
        <v>40234</v>
      </c>
      <c r="B1613" s="54">
        <v>3.64</v>
      </c>
      <c r="C1613" s="54">
        <v>3.1</v>
      </c>
      <c r="D1613" s="54">
        <v>1.29</v>
      </c>
      <c r="E1613" s="54">
        <v>4.08</v>
      </c>
    </row>
    <row r="1614" spans="1:5">
      <c r="A1614" s="75">
        <v>40235</v>
      </c>
      <c r="B1614" s="54">
        <v>3.59</v>
      </c>
      <c r="C1614" s="54">
        <v>3.1</v>
      </c>
      <c r="D1614" s="54">
        <v>1.29</v>
      </c>
      <c r="E1614" s="54">
        <v>4.07</v>
      </c>
    </row>
    <row r="1615" spans="1:5">
      <c r="A1615" s="75">
        <v>40238</v>
      </c>
      <c r="B1615" s="54">
        <v>3.61</v>
      </c>
      <c r="C1615" s="54">
        <v>3.1</v>
      </c>
      <c r="D1615" s="54">
        <v>1.3</v>
      </c>
      <c r="E1615" s="54">
        <v>4.12</v>
      </c>
    </row>
    <row r="1616" spans="1:5">
      <c r="A1616" s="75">
        <v>40239</v>
      </c>
      <c r="B1616" s="54">
        <v>3.61</v>
      </c>
      <c r="C1616" s="54">
        <v>3.12</v>
      </c>
      <c r="D1616" s="54">
        <v>1.29</v>
      </c>
      <c r="E1616" s="54">
        <v>4.0599999999999996</v>
      </c>
    </row>
    <row r="1617" spans="1:5">
      <c r="A1617" s="75">
        <v>40240</v>
      </c>
      <c r="B1617" s="54">
        <v>3.63</v>
      </c>
      <c r="C1617" s="54">
        <v>3.14</v>
      </c>
      <c r="D1617" s="54">
        <v>1.29</v>
      </c>
      <c r="E1617" s="54">
        <v>4.08</v>
      </c>
    </row>
    <row r="1618" spans="1:5">
      <c r="A1618" s="75">
        <v>40241</v>
      </c>
      <c r="B1618" s="54">
        <v>3.61</v>
      </c>
      <c r="C1618" s="54">
        <v>3.12</v>
      </c>
      <c r="D1618" s="54">
        <v>1.29</v>
      </c>
      <c r="E1618" s="54">
        <v>4.05</v>
      </c>
    </row>
    <row r="1619" spans="1:5">
      <c r="A1619" s="75">
        <v>40242</v>
      </c>
      <c r="B1619" s="54">
        <v>3.69</v>
      </c>
      <c r="C1619" s="54">
        <v>3.16</v>
      </c>
      <c r="D1619" s="54">
        <v>1.27</v>
      </c>
      <c r="E1619" s="54">
        <v>4.1100000000000003</v>
      </c>
    </row>
    <row r="1620" spans="1:5">
      <c r="A1620" s="75">
        <v>40245</v>
      </c>
      <c r="B1620" s="54">
        <v>3.72</v>
      </c>
      <c r="C1620" s="54">
        <v>3.16</v>
      </c>
      <c r="D1620" s="54">
        <v>1.28</v>
      </c>
      <c r="E1620" s="54">
        <v>4.1399999999999997</v>
      </c>
    </row>
    <row r="1621" spans="1:5">
      <c r="A1621" s="75">
        <v>40246</v>
      </c>
      <c r="B1621" s="54">
        <v>3.71</v>
      </c>
      <c r="C1621" s="54">
        <v>3.13</v>
      </c>
      <c r="D1621" s="54">
        <v>1.27</v>
      </c>
      <c r="E1621" s="54">
        <v>4.09</v>
      </c>
    </row>
    <row r="1622" spans="1:5">
      <c r="A1622" s="75">
        <v>40247</v>
      </c>
      <c r="B1622" s="54">
        <v>3.73</v>
      </c>
      <c r="C1622" s="54">
        <v>3.15</v>
      </c>
      <c r="D1622" s="54">
        <v>1.27</v>
      </c>
      <c r="E1622" s="54">
        <v>4.12</v>
      </c>
    </row>
    <row r="1623" spans="1:5">
      <c r="A1623" s="75">
        <v>40248</v>
      </c>
      <c r="B1623" s="54">
        <v>3.71</v>
      </c>
      <c r="C1623" s="54">
        <v>3.18</v>
      </c>
      <c r="D1623" s="54">
        <v>1.28</v>
      </c>
      <c r="E1623" s="54">
        <v>4.1900000000000004</v>
      </c>
    </row>
    <row r="1624" spans="1:5">
      <c r="A1624" s="75">
        <v>40249</v>
      </c>
      <c r="B1624" s="54">
        <v>3.7</v>
      </c>
      <c r="C1624" s="54">
        <v>3.16</v>
      </c>
      <c r="D1624" s="54">
        <v>1.3</v>
      </c>
      <c r="E1624" s="54">
        <v>4.1500000000000004</v>
      </c>
    </row>
    <row r="1625" spans="1:5">
      <c r="A1625" s="75">
        <v>40252</v>
      </c>
      <c r="B1625" s="54">
        <v>3.7</v>
      </c>
      <c r="C1625" s="54">
        <v>3.15</v>
      </c>
      <c r="D1625" s="54">
        <v>1.3</v>
      </c>
      <c r="E1625" s="54">
        <v>4.1100000000000003</v>
      </c>
    </row>
    <row r="1626" spans="1:5">
      <c r="A1626" s="75">
        <v>40253</v>
      </c>
      <c r="B1626" s="54">
        <v>3.65</v>
      </c>
      <c r="C1626" s="54">
        <v>3.13</v>
      </c>
      <c r="D1626" s="54">
        <v>1.3</v>
      </c>
      <c r="E1626" s="54">
        <v>4.08</v>
      </c>
    </row>
    <row r="1627" spans="1:5">
      <c r="A1627" s="75">
        <v>40254</v>
      </c>
      <c r="B1627" s="54">
        <v>3.65</v>
      </c>
      <c r="C1627" s="54">
        <v>3.11</v>
      </c>
      <c r="D1627" s="54">
        <v>1.31</v>
      </c>
      <c r="E1627" s="54">
        <v>4.0599999999999996</v>
      </c>
    </row>
    <row r="1628" spans="1:5">
      <c r="A1628" s="75">
        <v>40255</v>
      </c>
      <c r="B1628" s="54">
        <v>3.68</v>
      </c>
      <c r="C1628" s="54">
        <v>3.12</v>
      </c>
      <c r="D1628" s="54">
        <v>1.33</v>
      </c>
      <c r="E1628" s="54">
        <v>4.04</v>
      </c>
    </row>
    <row r="1629" spans="1:5">
      <c r="A1629" s="75">
        <v>40256</v>
      </c>
      <c r="B1629" s="54">
        <v>3.7</v>
      </c>
      <c r="C1629" s="54">
        <v>3.1</v>
      </c>
      <c r="D1629" s="54">
        <v>1.33</v>
      </c>
      <c r="E1629" s="54">
        <v>4.0199999999999996</v>
      </c>
    </row>
    <row r="1630" spans="1:5">
      <c r="A1630" s="75">
        <v>40259</v>
      </c>
      <c r="B1630" s="54">
        <v>3.67</v>
      </c>
      <c r="C1630" s="54">
        <v>3.07</v>
      </c>
      <c r="D1630" s="54">
        <v>1.33</v>
      </c>
      <c r="E1630" s="54">
        <v>3.99</v>
      </c>
    </row>
    <row r="1631" spans="1:5">
      <c r="A1631" s="75">
        <v>40260</v>
      </c>
      <c r="B1631" s="54">
        <v>3.69</v>
      </c>
      <c r="C1631" s="54">
        <v>3.05</v>
      </c>
      <c r="D1631" s="54">
        <v>1.32</v>
      </c>
      <c r="E1631" s="54">
        <v>3.99</v>
      </c>
    </row>
    <row r="1632" spans="1:5">
      <c r="A1632" s="75">
        <v>40261</v>
      </c>
      <c r="B1632" s="54">
        <v>3.84</v>
      </c>
      <c r="C1632" s="54">
        <v>3.07</v>
      </c>
      <c r="D1632" s="54">
        <v>1.31</v>
      </c>
      <c r="E1632" s="54">
        <v>4.04</v>
      </c>
    </row>
    <row r="1633" spans="1:5">
      <c r="A1633" s="75">
        <v>40262</v>
      </c>
      <c r="B1633" s="54">
        <v>3.91</v>
      </c>
      <c r="C1633" s="54">
        <v>3.14</v>
      </c>
      <c r="D1633" s="54">
        <v>1.33</v>
      </c>
      <c r="E1633" s="54">
        <v>4.0999999999999996</v>
      </c>
    </row>
    <row r="1634" spans="1:5">
      <c r="A1634" s="75">
        <v>40263</v>
      </c>
      <c r="B1634" s="54">
        <v>3.86</v>
      </c>
      <c r="C1634" s="54">
        <v>3.15</v>
      </c>
      <c r="D1634" s="54">
        <v>1.35</v>
      </c>
      <c r="E1634" s="54">
        <v>4.1100000000000003</v>
      </c>
    </row>
    <row r="1635" spans="1:5">
      <c r="A1635" s="75">
        <v>40266</v>
      </c>
      <c r="B1635" s="54">
        <v>3.88</v>
      </c>
      <c r="C1635" s="54">
        <v>3.13</v>
      </c>
      <c r="D1635" s="54">
        <v>1.37</v>
      </c>
      <c r="E1635" s="54">
        <v>4.05</v>
      </c>
    </row>
    <row r="1636" spans="1:5">
      <c r="A1636" s="75">
        <v>40267</v>
      </c>
      <c r="B1636" s="54">
        <v>3.88</v>
      </c>
      <c r="C1636" s="54">
        <v>3.11</v>
      </c>
      <c r="D1636" s="54">
        <v>1.36</v>
      </c>
      <c r="E1636" s="54">
        <v>4.07</v>
      </c>
    </row>
    <row r="1637" spans="1:5">
      <c r="A1637" s="75">
        <v>40268</v>
      </c>
      <c r="B1637" s="54">
        <v>3.84</v>
      </c>
      <c r="C1637" s="54">
        <v>3.09</v>
      </c>
      <c r="D1637" s="54">
        <v>1.36</v>
      </c>
      <c r="E1637" s="54">
        <v>4.0199999999999996</v>
      </c>
    </row>
    <row r="1638" spans="1:5">
      <c r="A1638" s="75">
        <v>40269</v>
      </c>
      <c r="B1638" s="54">
        <v>3.89</v>
      </c>
      <c r="C1638" s="54">
        <v>3.08</v>
      </c>
      <c r="D1638" s="54">
        <v>1.36</v>
      </c>
      <c r="E1638" s="54">
        <v>4.0199999999999996</v>
      </c>
    </row>
    <row r="1639" spans="1:5">
      <c r="A1639" s="75">
        <v>40270</v>
      </c>
      <c r="B1639" s="54">
        <v>3.96</v>
      </c>
      <c r="C1639" s="54">
        <v>3.08</v>
      </c>
      <c r="D1639" s="54">
        <v>1.36</v>
      </c>
      <c r="E1639" s="54">
        <v>3.98</v>
      </c>
    </row>
    <row r="1640" spans="1:5">
      <c r="A1640" s="75">
        <v>40273</v>
      </c>
      <c r="B1640" s="54">
        <v>4.01</v>
      </c>
      <c r="C1640" s="54">
        <v>3.08</v>
      </c>
      <c r="D1640" s="54">
        <v>1.38</v>
      </c>
      <c r="E1640" s="54">
        <v>3.98</v>
      </c>
    </row>
    <row r="1641" spans="1:5">
      <c r="A1641" s="75">
        <v>40274</v>
      </c>
      <c r="B1641" s="54">
        <v>3.98</v>
      </c>
      <c r="C1641" s="54">
        <v>3.14</v>
      </c>
      <c r="D1641" s="54">
        <v>1.39</v>
      </c>
      <c r="E1641" s="54">
        <v>4.0999999999999996</v>
      </c>
    </row>
    <row r="1642" spans="1:5">
      <c r="A1642" s="75">
        <v>40275</v>
      </c>
      <c r="B1642" s="54">
        <v>3.89</v>
      </c>
      <c r="C1642" s="54">
        <v>3.12</v>
      </c>
      <c r="D1642" s="54">
        <v>1.39</v>
      </c>
      <c r="E1642" s="54">
        <v>4.1399999999999997</v>
      </c>
    </row>
    <row r="1643" spans="1:5">
      <c r="A1643" s="75">
        <v>40276</v>
      </c>
      <c r="B1643" s="54">
        <v>3.91</v>
      </c>
      <c r="C1643" s="54">
        <v>3.09</v>
      </c>
      <c r="D1643" s="54">
        <v>1.38</v>
      </c>
      <c r="E1643" s="54">
        <v>4.0999999999999996</v>
      </c>
    </row>
    <row r="1644" spans="1:5">
      <c r="A1644" s="75">
        <v>40277</v>
      </c>
      <c r="B1644" s="54">
        <v>3.9</v>
      </c>
      <c r="C1644" s="54">
        <v>3.16</v>
      </c>
      <c r="D1644" s="54">
        <v>1.38</v>
      </c>
      <c r="E1644" s="54">
        <v>4.1399999999999997</v>
      </c>
    </row>
    <row r="1645" spans="1:5">
      <c r="A1645" s="75">
        <v>40280</v>
      </c>
      <c r="B1645" s="54">
        <v>3.87</v>
      </c>
      <c r="C1645" s="54">
        <v>3.18</v>
      </c>
      <c r="D1645" s="54">
        <v>1.39</v>
      </c>
      <c r="E1645" s="54">
        <v>4.1399999999999997</v>
      </c>
    </row>
    <row r="1646" spans="1:5">
      <c r="A1646" s="75">
        <v>40281</v>
      </c>
      <c r="B1646" s="54">
        <v>3.84</v>
      </c>
      <c r="C1646" s="54">
        <v>3.14</v>
      </c>
      <c r="D1646" s="54">
        <v>1.38</v>
      </c>
      <c r="E1646" s="54">
        <v>4.12</v>
      </c>
    </row>
    <row r="1647" spans="1:5">
      <c r="A1647" s="75">
        <v>40282</v>
      </c>
      <c r="B1647" s="54">
        <v>3.88</v>
      </c>
      <c r="C1647" s="54">
        <v>3.13</v>
      </c>
      <c r="D1647" s="54">
        <v>1.37</v>
      </c>
      <c r="E1647" s="54">
        <v>4.12</v>
      </c>
    </row>
    <row r="1648" spans="1:5">
      <c r="A1648" s="75">
        <v>40283</v>
      </c>
      <c r="B1648" s="54">
        <v>3.86</v>
      </c>
      <c r="C1648" s="54">
        <v>3.12</v>
      </c>
      <c r="D1648" s="54">
        <v>1.36</v>
      </c>
      <c r="E1648" s="54">
        <v>4.13</v>
      </c>
    </row>
    <row r="1649" spans="1:5">
      <c r="A1649" s="75">
        <v>40284</v>
      </c>
      <c r="B1649" s="54">
        <v>3.79</v>
      </c>
      <c r="C1649" s="54">
        <v>3.07</v>
      </c>
      <c r="D1649" s="54">
        <v>1.34</v>
      </c>
      <c r="E1649" s="54">
        <v>4.09</v>
      </c>
    </row>
    <row r="1650" spans="1:5">
      <c r="A1650" s="75">
        <v>40287</v>
      </c>
      <c r="B1650" s="54">
        <v>3.83</v>
      </c>
      <c r="C1650" s="54">
        <v>3.07</v>
      </c>
      <c r="D1650" s="54">
        <v>1.31</v>
      </c>
      <c r="E1650" s="54">
        <v>4.0999999999999996</v>
      </c>
    </row>
    <row r="1651" spans="1:5">
      <c r="A1651" s="75">
        <v>40288</v>
      </c>
      <c r="B1651" s="54">
        <v>3.82</v>
      </c>
      <c r="C1651" s="54">
        <v>3.1</v>
      </c>
      <c r="D1651" s="54">
        <v>1.32</v>
      </c>
      <c r="E1651" s="54">
        <v>4.12</v>
      </c>
    </row>
    <row r="1652" spans="1:5">
      <c r="A1652" s="75">
        <v>40289</v>
      </c>
      <c r="B1652" s="54">
        <v>3.77</v>
      </c>
      <c r="C1652" s="54">
        <v>3.07</v>
      </c>
      <c r="D1652" s="54">
        <v>1.33</v>
      </c>
      <c r="E1652" s="54">
        <v>4.12</v>
      </c>
    </row>
    <row r="1653" spans="1:5">
      <c r="A1653" s="75">
        <v>40290</v>
      </c>
      <c r="B1653" s="54">
        <v>3.8</v>
      </c>
      <c r="C1653" s="54">
        <v>3.05</v>
      </c>
      <c r="D1653" s="54">
        <v>1.31</v>
      </c>
      <c r="E1653" s="54">
        <v>4.08</v>
      </c>
    </row>
    <row r="1654" spans="1:5">
      <c r="A1654" s="75">
        <v>40291</v>
      </c>
      <c r="B1654" s="54">
        <v>3.84</v>
      </c>
      <c r="C1654" s="54">
        <v>3.05</v>
      </c>
      <c r="D1654" s="54">
        <v>1.31</v>
      </c>
      <c r="E1654" s="54">
        <v>4.1399999999999997</v>
      </c>
    </row>
    <row r="1655" spans="1:5">
      <c r="A1655" s="75">
        <v>40294</v>
      </c>
      <c r="B1655" s="54">
        <v>3.83</v>
      </c>
      <c r="C1655" s="54">
        <v>3.05</v>
      </c>
      <c r="D1655" s="54">
        <v>1.32</v>
      </c>
      <c r="E1655" s="54">
        <v>4.0999999999999996</v>
      </c>
    </row>
    <row r="1656" spans="1:5">
      <c r="A1656" s="75">
        <v>40295</v>
      </c>
      <c r="B1656" s="54">
        <v>3.71</v>
      </c>
      <c r="C1656" s="54">
        <v>2.99</v>
      </c>
      <c r="D1656" s="54">
        <v>1.31</v>
      </c>
      <c r="E1656" s="54">
        <v>4.0599999999999996</v>
      </c>
    </row>
    <row r="1657" spans="1:5">
      <c r="A1657" s="75">
        <v>40296</v>
      </c>
      <c r="B1657" s="54">
        <v>3.8</v>
      </c>
      <c r="C1657" s="54">
        <v>2.99</v>
      </c>
      <c r="D1657" s="54">
        <v>1.29</v>
      </c>
      <c r="E1657" s="54">
        <v>4.04</v>
      </c>
    </row>
    <row r="1658" spans="1:5">
      <c r="A1658" s="75">
        <v>40297</v>
      </c>
      <c r="B1658" s="54">
        <v>3.76</v>
      </c>
      <c r="C1658" s="54">
        <v>3</v>
      </c>
      <c r="D1658" s="54">
        <v>1.29</v>
      </c>
      <c r="E1658" s="54">
        <v>4.05</v>
      </c>
    </row>
    <row r="1659" spans="1:5">
      <c r="A1659" s="75">
        <v>40298</v>
      </c>
      <c r="B1659" s="54">
        <v>3.69</v>
      </c>
      <c r="C1659" s="54">
        <v>2.96</v>
      </c>
      <c r="D1659" s="54">
        <v>1.29</v>
      </c>
      <c r="E1659" s="54">
        <v>3.96</v>
      </c>
    </row>
    <row r="1660" spans="1:5">
      <c r="A1660" s="75">
        <v>40301</v>
      </c>
      <c r="B1660" s="54">
        <v>3.72</v>
      </c>
      <c r="C1660" s="54">
        <v>3.01</v>
      </c>
      <c r="D1660" s="54">
        <v>1.29</v>
      </c>
      <c r="E1660" s="54">
        <v>3.9</v>
      </c>
    </row>
    <row r="1661" spans="1:5">
      <c r="A1661" s="75">
        <v>40302</v>
      </c>
      <c r="B1661" s="54">
        <v>3.63</v>
      </c>
      <c r="C1661" s="54">
        <v>2.94</v>
      </c>
      <c r="D1661" s="54">
        <v>1.29</v>
      </c>
      <c r="E1661" s="54">
        <v>3.88</v>
      </c>
    </row>
    <row r="1662" spans="1:5">
      <c r="A1662" s="75">
        <v>40303</v>
      </c>
      <c r="B1662" s="54">
        <v>3.58</v>
      </c>
      <c r="C1662" s="54">
        <v>2.86</v>
      </c>
      <c r="D1662" s="54">
        <v>1.29</v>
      </c>
      <c r="E1662" s="54">
        <v>3.86</v>
      </c>
    </row>
    <row r="1663" spans="1:5">
      <c r="A1663" s="75">
        <v>40304</v>
      </c>
      <c r="B1663" s="54">
        <v>3.41</v>
      </c>
      <c r="C1663" s="54">
        <v>2.78</v>
      </c>
      <c r="D1663" s="54">
        <v>1.28</v>
      </c>
      <c r="E1663" s="54">
        <v>3.84</v>
      </c>
    </row>
    <row r="1664" spans="1:5">
      <c r="A1664" s="75">
        <v>40305</v>
      </c>
      <c r="B1664" s="54">
        <v>3.45</v>
      </c>
      <c r="C1664" s="54">
        <v>2.78</v>
      </c>
      <c r="D1664" s="54">
        <v>1.28</v>
      </c>
      <c r="E1664" s="54">
        <v>3.88</v>
      </c>
    </row>
    <row r="1665" spans="1:5">
      <c r="A1665" s="75">
        <v>40308</v>
      </c>
      <c r="B1665" s="54">
        <v>3.57</v>
      </c>
      <c r="C1665" s="54">
        <v>2.94</v>
      </c>
      <c r="D1665" s="54">
        <v>1.31</v>
      </c>
      <c r="E1665" s="54">
        <v>3.96</v>
      </c>
    </row>
    <row r="1666" spans="1:5">
      <c r="A1666" s="75">
        <v>40309</v>
      </c>
      <c r="B1666" s="54">
        <v>3.56</v>
      </c>
      <c r="C1666" s="54">
        <v>2.94</v>
      </c>
      <c r="D1666" s="54">
        <v>1.31</v>
      </c>
      <c r="E1666" s="54">
        <v>3.93</v>
      </c>
    </row>
    <row r="1667" spans="1:5">
      <c r="A1667" s="75">
        <v>40310</v>
      </c>
      <c r="B1667" s="54">
        <v>3.56</v>
      </c>
      <c r="C1667" s="54">
        <v>2.94</v>
      </c>
      <c r="D1667" s="54">
        <v>1.3</v>
      </c>
      <c r="E1667" s="54">
        <v>3.88</v>
      </c>
    </row>
    <row r="1668" spans="1:5">
      <c r="A1668" s="75">
        <v>40311</v>
      </c>
      <c r="B1668" s="54">
        <v>3.55</v>
      </c>
      <c r="C1668" s="54">
        <v>2.93</v>
      </c>
      <c r="D1668" s="54">
        <v>1.3</v>
      </c>
      <c r="E1668" s="54">
        <v>3.88</v>
      </c>
    </row>
    <row r="1669" spans="1:5">
      <c r="A1669" s="75">
        <v>40312</v>
      </c>
      <c r="B1669" s="54">
        <v>3.44</v>
      </c>
      <c r="C1669" s="54">
        <v>2.86</v>
      </c>
      <c r="D1669" s="54">
        <v>1.29</v>
      </c>
      <c r="E1669" s="54">
        <v>3.81</v>
      </c>
    </row>
    <row r="1670" spans="1:5">
      <c r="A1670" s="75">
        <v>40315</v>
      </c>
      <c r="B1670" s="54">
        <v>3.47</v>
      </c>
      <c r="C1670" s="54">
        <v>2.86</v>
      </c>
      <c r="D1670" s="54">
        <v>1.28</v>
      </c>
      <c r="E1670" s="54">
        <v>3.8</v>
      </c>
    </row>
    <row r="1671" spans="1:5">
      <c r="A1671" s="75">
        <v>40316</v>
      </c>
      <c r="B1671" s="54">
        <v>3.38</v>
      </c>
      <c r="C1671" s="54">
        <v>2.83</v>
      </c>
      <c r="D1671" s="54">
        <v>1.29</v>
      </c>
      <c r="E1671" s="54">
        <v>3.8</v>
      </c>
    </row>
    <row r="1672" spans="1:5">
      <c r="A1672" s="75">
        <v>40317</v>
      </c>
      <c r="B1672" s="54">
        <v>3.36</v>
      </c>
      <c r="C1672" s="54">
        <v>2.77</v>
      </c>
      <c r="D1672" s="54">
        <v>1.29</v>
      </c>
      <c r="E1672" s="54">
        <v>3.72</v>
      </c>
    </row>
    <row r="1673" spans="1:5">
      <c r="A1673" s="75">
        <v>40318</v>
      </c>
      <c r="B1673" s="54">
        <v>3.25</v>
      </c>
      <c r="C1673" s="54">
        <v>2.67</v>
      </c>
      <c r="D1673" s="54">
        <v>1.26</v>
      </c>
      <c r="E1673" s="54">
        <v>3.62</v>
      </c>
    </row>
    <row r="1674" spans="1:5">
      <c r="A1674" s="75">
        <v>40319</v>
      </c>
      <c r="B1674" s="54">
        <v>3.2</v>
      </c>
      <c r="C1674" s="54">
        <v>2.65</v>
      </c>
      <c r="D1674" s="54">
        <v>1.24</v>
      </c>
      <c r="E1674" s="54">
        <v>3.6</v>
      </c>
    </row>
    <row r="1675" spans="1:5">
      <c r="A1675" s="75">
        <v>40322</v>
      </c>
      <c r="B1675" s="54">
        <v>3.23</v>
      </c>
      <c r="C1675" s="54">
        <v>2.65</v>
      </c>
      <c r="D1675" s="54">
        <v>1.25</v>
      </c>
      <c r="E1675" s="54">
        <v>3.6</v>
      </c>
    </row>
    <row r="1676" spans="1:5">
      <c r="A1676" s="75">
        <v>40323</v>
      </c>
      <c r="B1676" s="54">
        <v>3.18</v>
      </c>
      <c r="C1676" s="54">
        <v>2.57</v>
      </c>
      <c r="D1676" s="54">
        <v>1.22</v>
      </c>
      <c r="E1676" s="54">
        <v>3.53</v>
      </c>
    </row>
    <row r="1677" spans="1:5">
      <c r="A1677" s="75">
        <v>40324</v>
      </c>
      <c r="B1677" s="54">
        <v>3.21</v>
      </c>
      <c r="C1677" s="54">
        <v>2.64</v>
      </c>
      <c r="D1677" s="54">
        <v>1.21</v>
      </c>
      <c r="E1677" s="54">
        <v>3.62</v>
      </c>
    </row>
    <row r="1678" spans="1:5">
      <c r="A1678" s="75">
        <v>40325</v>
      </c>
      <c r="B1678" s="54">
        <v>3.34</v>
      </c>
      <c r="C1678" s="54">
        <v>2.69</v>
      </c>
      <c r="D1678" s="54">
        <v>1.25</v>
      </c>
      <c r="E1678" s="54">
        <v>3.67</v>
      </c>
    </row>
    <row r="1679" spans="1:5">
      <c r="A1679" s="75">
        <v>40326</v>
      </c>
      <c r="B1679" s="54">
        <v>3.31</v>
      </c>
      <c r="C1679" s="54">
        <v>2.68</v>
      </c>
      <c r="D1679" s="54">
        <v>1.26</v>
      </c>
      <c r="E1679" s="54">
        <v>3.65</v>
      </c>
    </row>
    <row r="1680" spans="1:5">
      <c r="A1680" s="75">
        <v>40329</v>
      </c>
      <c r="B1680" s="54">
        <v>3.31</v>
      </c>
      <c r="C1680" s="54">
        <v>2.68</v>
      </c>
      <c r="D1680" s="54">
        <v>1.26</v>
      </c>
      <c r="E1680" s="54">
        <v>3.58</v>
      </c>
    </row>
    <row r="1681" spans="1:5">
      <c r="A1681" s="75">
        <v>40330</v>
      </c>
      <c r="B1681" s="54">
        <v>3.29</v>
      </c>
      <c r="C1681" s="54">
        <v>2.66</v>
      </c>
      <c r="D1681" s="54">
        <v>1.27</v>
      </c>
      <c r="E1681" s="54">
        <v>3.64</v>
      </c>
    </row>
    <row r="1682" spans="1:5">
      <c r="A1682" s="75">
        <v>40331</v>
      </c>
      <c r="B1682" s="54">
        <v>3.35</v>
      </c>
      <c r="C1682" s="54">
        <v>2.65</v>
      </c>
      <c r="D1682" s="54">
        <v>1.25</v>
      </c>
      <c r="E1682" s="54">
        <v>3.62</v>
      </c>
    </row>
    <row r="1683" spans="1:5">
      <c r="A1683" s="75">
        <v>40332</v>
      </c>
      <c r="B1683" s="54">
        <v>3.39</v>
      </c>
      <c r="C1683" s="54">
        <v>2.68</v>
      </c>
      <c r="D1683" s="54">
        <v>1.26</v>
      </c>
      <c r="E1683" s="54">
        <v>3.66</v>
      </c>
    </row>
    <row r="1684" spans="1:5">
      <c r="A1684" s="75">
        <v>40333</v>
      </c>
      <c r="B1684" s="54">
        <v>3.2</v>
      </c>
      <c r="C1684" s="54">
        <v>2.58</v>
      </c>
      <c r="D1684" s="54">
        <v>1.25</v>
      </c>
      <c r="E1684" s="54">
        <v>3.59</v>
      </c>
    </row>
    <row r="1685" spans="1:5">
      <c r="A1685" s="75">
        <v>40336</v>
      </c>
      <c r="B1685" s="54">
        <v>3.17</v>
      </c>
      <c r="C1685" s="54">
        <v>2.5499999999999998</v>
      </c>
      <c r="D1685" s="54">
        <v>1.2</v>
      </c>
      <c r="E1685" s="54">
        <v>3.57</v>
      </c>
    </row>
    <row r="1686" spans="1:5">
      <c r="A1686" s="75">
        <v>40337</v>
      </c>
      <c r="B1686" s="54">
        <v>3.18</v>
      </c>
      <c r="C1686" s="54">
        <v>2.5099999999999998</v>
      </c>
      <c r="D1686" s="54">
        <v>1.21</v>
      </c>
      <c r="E1686" s="54">
        <v>3.55</v>
      </c>
    </row>
    <row r="1687" spans="1:5">
      <c r="A1687" s="75">
        <v>40338</v>
      </c>
      <c r="B1687" s="54">
        <v>3.2</v>
      </c>
      <c r="C1687" s="54">
        <v>2.56</v>
      </c>
      <c r="D1687" s="54">
        <v>1.19</v>
      </c>
      <c r="E1687" s="54">
        <v>3.6</v>
      </c>
    </row>
    <row r="1688" spans="1:5">
      <c r="A1688" s="75">
        <v>40339</v>
      </c>
      <c r="B1688" s="54">
        <v>3.33</v>
      </c>
      <c r="C1688" s="54">
        <v>2.61</v>
      </c>
      <c r="D1688" s="54">
        <v>1.19</v>
      </c>
      <c r="E1688" s="54">
        <v>3.63</v>
      </c>
    </row>
    <row r="1689" spans="1:5">
      <c r="A1689" s="75">
        <v>40340</v>
      </c>
      <c r="B1689" s="54">
        <v>3.24</v>
      </c>
      <c r="C1689" s="54">
        <v>2.5499999999999998</v>
      </c>
      <c r="D1689" s="54">
        <v>1.21</v>
      </c>
      <c r="E1689" s="54">
        <v>3.54</v>
      </c>
    </row>
    <row r="1690" spans="1:5">
      <c r="A1690" s="75">
        <v>40343</v>
      </c>
      <c r="B1690" s="54">
        <v>3.28</v>
      </c>
      <c r="C1690" s="54">
        <v>2.63</v>
      </c>
      <c r="D1690" s="54">
        <v>1.21</v>
      </c>
      <c r="E1690" s="54">
        <v>3.63</v>
      </c>
    </row>
    <row r="1691" spans="1:5">
      <c r="A1691" s="75">
        <v>40344</v>
      </c>
      <c r="B1691" s="54">
        <v>3.32</v>
      </c>
      <c r="C1691" s="54">
        <v>2.66</v>
      </c>
      <c r="D1691" s="54">
        <v>1.21</v>
      </c>
      <c r="E1691" s="54">
        <v>3.64</v>
      </c>
    </row>
    <row r="1692" spans="1:5">
      <c r="A1692" s="75">
        <v>40345</v>
      </c>
      <c r="B1692" s="54">
        <v>3.27</v>
      </c>
      <c r="C1692" s="54">
        <v>2.66</v>
      </c>
      <c r="D1692" s="54">
        <v>1.22</v>
      </c>
      <c r="E1692" s="54">
        <v>3.62</v>
      </c>
    </row>
    <row r="1693" spans="1:5">
      <c r="A1693" s="75">
        <v>40346</v>
      </c>
      <c r="B1693" s="54">
        <v>3.21</v>
      </c>
      <c r="C1693" s="54">
        <v>2.66</v>
      </c>
      <c r="D1693" s="54">
        <v>1.2</v>
      </c>
      <c r="E1693" s="54">
        <v>3.58</v>
      </c>
    </row>
    <row r="1694" spans="1:5">
      <c r="A1694" s="75">
        <v>40347</v>
      </c>
      <c r="B1694" s="54">
        <v>3.24</v>
      </c>
      <c r="C1694" s="54">
        <v>2.73</v>
      </c>
      <c r="D1694" s="54">
        <v>1.18</v>
      </c>
      <c r="E1694" s="54">
        <v>3.63</v>
      </c>
    </row>
    <row r="1695" spans="1:5">
      <c r="A1695" s="75">
        <v>40350</v>
      </c>
      <c r="B1695" s="54">
        <v>3.26</v>
      </c>
      <c r="C1695" s="54">
        <v>2.76</v>
      </c>
      <c r="D1695" s="54">
        <v>1.2</v>
      </c>
      <c r="E1695" s="54">
        <v>3.6</v>
      </c>
    </row>
    <row r="1696" spans="1:5">
      <c r="A1696" s="75">
        <v>40351</v>
      </c>
      <c r="B1696" s="54">
        <v>3.18</v>
      </c>
      <c r="C1696" s="54">
        <v>2.69</v>
      </c>
      <c r="D1696" s="54">
        <v>1.17</v>
      </c>
      <c r="E1696" s="54">
        <v>3.55</v>
      </c>
    </row>
    <row r="1697" spans="1:5">
      <c r="A1697" s="75">
        <v>40352</v>
      </c>
      <c r="B1697" s="54">
        <v>3.13</v>
      </c>
      <c r="C1697" s="54">
        <v>2.64</v>
      </c>
      <c r="D1697" s="54">
        <v>1.1499999999999999</v>
      </c>
      <c r="E1697" s="54">
        <v>3.53</v>
      </c>
    </row>
    <row r="1698" spans="1:5">
      <c r="A1698" s="75">
        <v>40353</v>
      </c>
      <c r="B1698" s="54">
        <v>3.14</v>
      </c>
      <c r="C1698" s="54">
        <v>2.59</v>
      </c>
      <c r="D1698" s="54">
        <v>1.1299999999999999</v>
      </c>
      <c r="E1698" s="54">
        <v>3.48</v>
      </c>
    </row>
    <row r="1699" spans="1:5">
      <c r="A1699" s="75">
        <v>40354</v>
      </c>
      <c r="B1699" s="54">
        <v>3.12</v>
      </c>
      <c r="C1699" s="54">
        <v>2.6</v>
      </c>
      <c r="D1699" s="54">
        <v>1.1299999999999999</v>
      </c>
      <c r="E1699" s="54">
        <v>3.48</v>
      </c>
    </row>
    <row r="1700" spans="1:5">
      <c r="A1700" s="75">
        <v>40357</v>
      </c>
      <c r="B1700" s="54">
        <v>3.05</v>
      </c>
      <c r="C1700" s="54">
        <v>2.58</v>
      </c>
      <c r="D1700" s="54">
        <v>1.1399999999999999</v>
      </c>
      <c r="E1700" s="54">
        <v>3.37</v>
      </c>
    </row>
    <row r="1701" spans="1:5">
      <c r="A1701" s="75">
        <v>40358</v>
      </c>
      <c r="B1701" s="54">
        <v>2.97</v>
      </c>
      <c r="C1701" s="54">
        <v>2.56</v>
      </c>
      <c r="D1701" s="54">
        <v>1.1000000000000001</v>
      </c>
      <c r="E1701" s="54">
        <v>3.49</v>
      </c>
    </row>
    <row r="1702" spans="1:5">
      <c r="A1702" s="75">
        <v>40359</v>
      </c>
      <c r="B1702" s="54">
        <v>2.97</v>
      </c>
      <c r="C1702" s="54">
        <v>2.57</v>
      </c>
      <c r="D1702" s="54">
        <v>1.08</v>
      </c>
      <c r="E1702" s="54">
        <v>3.45</v>
      </c>
    </row>
    <row r="1703" spans="1:5">
      <c r="A1703" s="75">
        <v>40360</v>
      </c>
      <c r="B1703" s="54">
        <v>2.96</v>
      </c>
      <c r="C1703" s="54">
        <v>2.56</v>
      </c>
      <c r="D1703" s="54">
        <v>1.07</v>
      </c>
      <c r="E1703" s="54">
        <v>3.41</v>
      </c>
    </row>
    <row r="1704" spans="1:5">
      <c r="A1704" s="75">
        <v>40361</v>
      </c>
      <c r="B1704" s="54">
        <v>3</v>
      </c>
      <c r="C1704" s="54">
        <v>2.58</v>
      </c>
      <c r="D1704" s="54">
        <v>1.1000000000000001</v>
      </c>
      <c r="E1704" s="54">
        <v>3.46</v>
      </c>
    </row>
    <row r="1705" spans="1:5">
      <c r="A1705" s="75">
        <v>40364</v>
      </c>
      <c r="B1705" s="54">
        <v>2.98</v>
      </c>
      <c r="C1705" s="54">
        <v>2.54</v>
      </c>
      <c r="D1705" s="54">
        <v>1.1100000000000001</v>
      </c>
      <c r="E1705" s="54">
        <v>3.42</v>
      </c>
    </row>
    <row r="1706" spans="1:5">
      <c r="A1706" s="75">
        <v>40365</v>
      </c>
      <c r="B1706" s="54">
        <v>2.95</v>
      </c>
      <c r="C1706" s="54">
        <v>2.58</v>
      </c>
      <c r="D1706" s="54">
        <v>1.1299999999999999</v>
      </c>
      <c r="E1706" s="54">
        <v>3.45</v>
      </c>
    </row>
    <row r="1707" spans="1:5">
      <c r="A1707" s="75">
        <v>40366</v>
      </c>
      <c r="B1707" s="54">
        <v>3</v>
      </c>
      <c r="C1707" s="54">
        <v>2.59</v>
      </c>
      <c r="D1707" s="54">
        <v>1.1399999999999999</v>
      </c>
      <c r="E1707" s="54">
        <v>3.46</v>
      </c>
    </row>
    <row r="1708" spans="1:5">
      <c r="A1708" s="75">
        <v>40367</v>
      </c>
      <c r="B1708" s="54">
        <v>3.04</v>
      </c>
      <c r="C1708" s="54">
        <v>2.62</v>
      </c>
      <c r="D1708" s="54">
        <v>1.1399999999999999</v>
      </c>
      <c r="E1708" s="54">
        <v>3.47</v>
      </c>
    </row>
    <row r="1709" spans="1:5">
      <c r="A1709" s="75">
        <v>40368</v>
      </c>
      <c r="B1709" s="54">
        <v>3.07</v>
      </c>
      <c r="C1709" s="54">
        <v>2.63</v>
      </c>
      <c r="D1709" s="54">
        <v>1.1499999999999999</v>
      </c>
      <c r="E1709" s="54">
        <v>3.43</v>
      </c>
    </row>
    <row r="1710" spans="1:5">
      <c r="A1710" s="75">
        <v>40371</v>
      </c>
      <c r="B1710" s="54">
        <v>3.08</v>
      </c>
      <c r="C1710" s="54">
        <v>2.58</v>
      </c>
      <c r="D1710" s="54">
        <v>1.1200000000000001</v>
      </c>
      <c r="E1710" s="54">
        <v>3.43</v>
      </c>
    </row>
    <row r="1711" spans="1:5">
      <c r="A1711" s="75">
        <v>40372</v>
      </c>
      <c r="B1711" s="54">
        <v>3.15</v>
      </c>
      <c r="C1711" s="54">
        <v>2.63</v>
      </c>
      <c r="D1711" s="54">
        <v>1.1200000000000001</v>
      </c>
      <c r="E1711" s="54">
        <v>3.47</v>
      </c>
    </row>
    <row r="1712" spans="1:5">
      <c r="A1712" s="75">
        <v>40373</v>
      </c>
      <c r="B1712" s="54">
        <v>3.07</v>
      </c>
      <c r="C1712" s="54">
        <v>2.65</v>
      </c>
      <c r="D1712" s="54">
        <v>1.1399999999999999</v>
      </c>
      <c r="E1712" s="54">
        <v>3.39</v>
      </c>
    </row>
    <row r="1713" spans="1:5">
      <c r="A1713" s="75">
        <v>40374</v>
      </c>
      <c r="B1713" s="54">
        <v>3</v>
      </c>
      <c r="C1713" s="54">
        <v>2.64</v>
      </c>
      <c r="D1713" s="54">
        <v>1.08</v>
      </c>
      <c r="E1713" s="54">
        <v>3.37</v>
      </c>
    </row>
    <row r="1714" spans="1:5">
      <c r="A1714" s="75">
        <v>40375</v>
      </c>
      <c r="B1714" s="54">
        <v>2.96</v>
      </c>
      <c r="C1714" s="54">
        <v>2.61</v>
      </c>
      <c r="D1714" s="54">
        <v>1.08</v>
      </c>
      <c r="E1714" s="54">
        <v>3.44</v>
      </c>
    </row>
    <row r="1715" spans="1:5">
      <c r="A1715" s="75">
        <v>40378</v>
      </c>
      <c r="B1715" s="54">
        <v>2.99</v>
      </c>
      <c r="C1715" s="54">
        <v>2.65</v>
      </c>
      <c r="D1715" s="54">
        <v>1.08</v>
      </c>
      <c r="E1715" s="54">
        <v>3.46</v>
      </c>
    </row>
    <row r="1716" spans="1:5">
      <c r="A1716" s="75">
        <v>40379</v>
      </c>
      <c r="B1716" s="54">
        <v>2.98</v>
      </c>
      <c r="C1716" s="54">
        <v>2.63</v>
      </c>
      <c r="D1716" s="54">
        <v>1.0900000000000001</v>
      </c>
      <c r="E1716" s="54">
        <v>3.46</v>
      </c>
    </row>
    <row r="1717" spans="1:5">
      <c r="A1717" s="75">
        <v>40380</v>
      </c>
      <c r="B1717" s="54">
        <v>2.9</v>
      </c>
      <c r="C1717" s="54">
        <v>2.63</v>
      </c>
      <c r="D1717" s="54">
        <v>1.08</v>
      </c>
      <c r="E1717" s="54">
        <v>3.46</v>
      </c>
    </row>
    <row r="1718" spans="1:5">
      <c r="A1718" s="75">
        <v>40381</v>
      </c>
      <c r="B1718" s="54">
        <v>2.96</v>
      </c>
      <c r="C1718" s="54">
        <v>2.66</v>
      </c>
      <c r="D1718" s="54">
        <v>1.05</v>
      </c>
      <c r="E1718" s="54">
        <v>3.47</v>
      </c>
    </row>
    <row r="1719" spans="1:5">
      <c r="A1719" s="75">
        <v>40382</v>
      </c>
      <c r="B1719" s="54">
        <v>3.02</v>
      </c>
      <c r="C1719" s="54">
        <v>2.7</v>
      </c>
      <c r="D1719" s="54">
        <v>1.06</v>
      </c>
      <c r="E1719" s="54">
        <v>3.54</v>
      </c>
    </row>
    <row r="1720" spans="1:5">
      <c r="A1720" s="75">
        <v>40385</v>
      </c>
      <c r="B1720" s="54">
        <v>3.03</v>
      </c>
      <c r="C1720" s="54">
        <v>2.75</v>
      </c>
      <c r="D1720" s="54">
        <v>1.06</v>
      </c>
      <c r="E1720" s="54">
        <v>3.56</v>
      </c>
    </row>
    <row r="1721" spans="1:5">
      <c r="A1721" s="75">
        <v>40386</v>
      </c>
      <c r="B1721" s="54">
        <v>3.08</v>
      </c>
      <c r="C1721" s="54">
        <v>2.76</v>
      </c>
      <c r="D1721" s="54">
        <v>1.05</v>
      </c>
      <c r="E1721" s="54">
        <v>3.61</v>
      </c>
    </row>
    <row r="1722" spans="1:5">
      <c r="A1722" s="75">
        <v>40387</v>
      </c>
      <c r="B1722" s="54">
        <v>3.03</v>
      </c>
      <c r="C1722" s="54">
        <v>2.74</v>
      </c>
      <c r="D1722" s="54">
        <v>1.08</v>
      </c>
      <c r="E1722" s="54">
        <v>3.59</v>
      </c>
    </row>
    <row r="1723" spans="1:5">
      <c r="A1723" s="75">
        <v>40388</v>
      </c>
      <c r="B1723" s="54">
        <v>3.03</v>
      </c>
      <c r="C1723" s="54">
        <v>2.72</v>
      </c>
      <c r="D1723" s="54">
        <v>1.07</v>
      </c>
      <c r="E1723" s="54">
        <v>3.53</v>
      </c>
    </row>
    <row r="1724" spans="1:5">
      <c r="A1724" s="75">
        <v>40389</v>
      </c>
      <c r="B1724" s="54">
        <v>2.94</v>
      </c>
      <c r="C1724" s="54">
        <v>2.67</v>
      </c>
      <c r="D1724" s="54">
        <v>1.06</v>
      </c>
      <c r="E1724" s="54">
        <v>3.44</v>
      </c>
    </row>
    <row r="1725" spans="1:5">
      <c r="A1725" s="75">
        <v>40392</v>
      </c>
      <c r="B1725" s="54">
        <v>2.99</v>
      </c>
      <c r="C1725" s="54">
        <v>2.69</v>
      </c>
      <c r="D1725" s="54">
        <v>1.05</v>
      </c>
      <c r="E1725" s="54">
        <v>3.46</v>
      </c>
    </row>
    <row r="1726" spans="1:5">
      <c r="A1726" s="75">
        <v>40393</v>
      </c>
      <c r="B1726" s="54">
        <v>2.94</v>
      </c>
      <c r="C1726" s="54">
        <v>2.61</v>
      </c>
      <c r="D1726" s="54">
        <v>1.04</v>
      </c>
      <c r="E1726" s="54">
        <v>3.4</v>
      </c>
    </row>
    <row r="1727" spans="1:5">
      <c r="A1727" s="75">
        <v>40394</v>
      </c>
      <c r="B1727" s="54">
        <v>2.98</v>
      </c>
      <c r="C1727" s="54">
        <v>2.6</v>
      </c>
      <c r="D1727" s="54">
        <v>1</v>
      </c>
      <c r="E1727" s="54">
        <v>3.41</v>
      </c>
    </row>
    <row r="1728" spans="1:5">
      <c r="A1728" s="75">
        <v>40395</v>
      </c>
      <c r="B1728" s="54">
        <v>2.94</v>
      </c>
      <c r="C1728" s="54">
        <v>2.56</v>
      </c>
      <c r="D1728" s="54">
        <v>1.04</v>
      </c>
      <c r="E1728" s="54">
        <v>3.36</v>
      </c>
    </row>
    <row r="1729" spans="1:5">
      <c r="A1729" s="75">
        <v>40396</v>
      </c>
      <c r="B1729" s="54">
        <v>2.86</v>
      </c>
      <c r="C1729" s="54">
        <v>2.5099999999999998</v>
      </c>
      <c r="D1729" s="54">
        <v>1.06</v>
      </c>
      <c r="E1729" s="54">
        <v>3.35</v>
      </c>
    </row>
    <row r="1730" spans="1:5">
      <c r="A1730" s="75">
        <v>40399</v>
      </c>
      <c r="B1730" s="54">
        <v>2.86</v>
      </c>
      <c r="C1730" s="54">
        <v>2.52</v>
      </c>
      <c r="D1730" s="54">
        <v>1.02</v>
      </c>
      <c r="E1730" s="54">
        <v>3.36</v>
      </c>
    </row>
    <row r="1731" spans="1:5">
      <c r="A1731" s="75">
        <v>40400</v>
      </c>
      <c r="B1731" s="54">
        <v>2.79</v>
      </c>
      <c r="C1731" s="54">
        <v>2.5299999999999998</v>
      </c>
      <c r="D1731" s="54">
        <v>1.04</v>
      </c>
      <c r="E1731" s="54">
        <v>3.38</v>
      </c>
    </row>
    <row r="1732" spans="1:5">
      <c r="A1732" s="75">
        <v>40401</v>
      </c>
      <c r="B1732" s="54">
        <v>2.72</v>
      </c>
      <c r="C1732" s="54">
        <v>2.42</v>
      </c>
      <c r="D1732" s="54">
        <v>1.02</v>
      </c>
      <c r="E1732" s="54">
        <v>3.27</v>
      </c>
    </row>
    <row r="1733" spans="1:5">
      <c r="A1733" s="75">
        <v>40402</v>
      </c>
      <c r="B1733" s="54">
        <v>2.74</v>
      </c>
      <c r="C1733" s="54">
        <v>2.42</v>
      </c>
      <c r="D1733" s="54">
        <v>1.01</v>
      </c>
      <c r="E1733" s="54">
        <v>3.25</v>
      </c>
    </row>
    <row r="1734" spans="1:5">
      <c r="A1734" s="75">
        <v>40403</v>
      </c>
      <c r="B1734" s="54">
        <v>2.68</v>
      </c>
      <c r="C1734" s="54">
        <v>2.39</v>
      </c>
      <c r="D1734" s="54">
        <v>0.99</v>
      </c>
      <c r="E1734" s="54">
        <v>3.25</v>
      </c>
    </row>
    <row r="1735" spans="1:5">
      <c r="A1735" s="75">
        <v>40406</v>
      </c>
      <c r="B1735" s="54">
        <v>2.58</v>
      </c>
      <c r="C1735" s="54">
        <v>2.33</v>
      </c>
      <c r="D1735" s="54">
        <v>0.96</v>
      </c>
      <c r="E1735" s="54">
        <v>3.18</v>
      </c>
    </row>
    <row r="1736" spans="1:5">
      <c r="A1736" s="75">
        <v>40407</v>
      </c>
      <c r="B1736" s="54">
        <v>2.64</v>
      </c>
      <c r="C1736" s="54">
        <v>2.36</v>
      </c>
      <c r="D1736" s="54">
        <v>0.95</v>
      </c>
      <c r="E1736" s="54">
        <v>3.2</v>
      </c>
    </row>
    <row r="1737" spans="1:5">
      <c r="A1737" s="75">
        <v>40408</v>
      </c>
      <c r="B1737" s="54">
        <v>2.64</v>
      </c>
      <c r="C1737" s="54">
        <v>2.3199999999999998</v>
      </c>
      <c r="D1737" s="54">
        <v>0.93</v>
      </c>
      <c r="E1737" s="54">
        <v>3.17</v>
      </c>
    </row>
    <row r="1738" spans="1:5">
      <c r="A1738" s="75">
        <v>40409</v>
      </c>
      <c r="B1738" s="54">
        <v>2.58</v>
      </c>
      <c r="C1738" s="54">
        <v>2.29</v>
      </c>
      <c r="D1738" s="54">
        <v>0.94</v>
      </c>
      <c r="E1738" s="54">
        <v>3.15</v>
      </c>
    </row>
    <row r="1739" spans="1:5">
      <c r="A1739" s="75">
        <v>40410</v>
      </c>
      <c r="B1739" s="54">
        <v>2.62</v>
      </c>
      <c r="C1739" s="54">
        <v>2.2400000000000002</v>
      </c>
      <c r="D1739" s="54">
        <v>0.94</v>
      </c>
      <c r="E1739" s="54">
        <v>3.12</v>
      </c>
    </row>
    <row r="1740" spans="1:5">
      <c r="A1740" s="75">
        <v>40413</v>
      </c>
      <c r="B1740" s="54">
        <v>2.6</v>
      </c>
      <c r="C1740" s="54">
        <v>2.2599999999999998</v>
      </c>
      <c r="D1740" s="54">
        <v>0.95</v>
      </c>
      <c r="E1740" s="54">
        <v>3.11</v>
      </c>
    </row>
    <row r="1741" spans="1:5">
      <c r="A1741" s="75">
        <v>40414</v>
      </c>
      <c r="B1741" s="54">
        <v>2.5</v>
      </c>
      <c r="C1741" s="54">
        <v>2.15</v>
      </c>
      <c r="D1741" s="54">
        <v>0.93</v>
      </c>
      <c r="E1741" s="54">
        <v>3.02</v>
      </c>
    </row>
    <row r="1742" spans="1:5">
      <c r="A1742" s="75">
        <v>40415</v>
      </c>
      <c r="B1742" s="54">
        <v>2.54</v>
      </c>
      <c r="C1742" s="54">
        <v>2.12</v>
      </c>
      <c r="D1742" s="54">
        <v>0.91</v>
      </c>
      <c r="E1742" s="54">
        <v>2.99</v>
      </c>
    </row>
    <row r="1743" spans="1:5">
      <c r="A1743" s="75">
        <v>40416</v>
      </c>
      <c r="B1743" s="54">
        <v>2.5</v>
      </c>
      <c r="C1743" s="54">
        <v>2.14</v>
      </c>
      <c r="D1743" s="54">
        <v>0.95</v>
      </c>
      <c r="E1743" s="54">
        <v>2.98</v>
      </c>
    </row>
    <row r="1744" spans="1:5">
      <c r="A1744" s="75">
        <v>40417</v>
      </c>
      <c r="B1744" s="54">
        <v>2.66</v>
      </c>
      <c r="C1744" s="54">
        <v>2.17</v>
      </c>
      <c r="D1744" s="54">
        <v>1.01</v>
      </c>
      <c r="E1744" s="54">
        <v>2.98</v>
      </c>
    </row>
    <row r="1745" spans="1:5">
      <c r="A1745" s="75">
        <v>40420</v>
      </c>
      <c r="B1745" s="54">
        <v>2.54</v>
      </c>
      <c r="C1745" s="54">
        <v>2.17</v>
      </c>
      <c r="D1745" s="54">
        <v>1.03</v>
      </c>
      <c r="E1745" s="54">
        <v>2.99</v>
      </c>
    </row>
    <row r="1746" spans="1:5">
      <c r="A1746" s="75">
        <v>40421</v>
      </c>
      <c r="B1746" s="54">
        <v>2.4700000000000002</v>
      </c>
      <c r="C1746" s="54">
        <v>2.09</v>
      </c>
      <c r="D1746" s="54">
        <v>0.97</v>
      </c>
      <c r="E1746" s="54">
        <v>2.92</v>
      </c>
    </row>
    <row r="1747" spans="1:5">
      <c r="A1747" s="75">
        <v>40422</v>
      </c>
      <c r="B1747" s="54">
        <v>2.58</v>
      </c>
      <c r="C1747" s="54">
        <v>2.2200000000000002</v>
      </c>
      <c r="D1747" s="54">
        <v>1.03</v>
      </c>
      <c r="E1747" s="54">
        <v>3.02</v>
      </c>
    </row>
    <row r="1748" spans="1:5">
      <c r="A1748" s="75">
        <v>40423</v>
      </c>
      <c r="B1748" s="54">
        <v>2.63</v>
      </c>
      <c r="C1748" s="54">
        <v>2.27</v>
      </c>
      <c r="D1748" s="54">
        <v>1.08</v>
      </c>
      <c r="E1748" s="54">
        <v>3.05</v>
      </c>
    </row>
    <row r="1749" spans="1:5">
      <c r="A1749" s="75">
        <v>40424</v>
      </c>
      <c r="B1749" s="54">
        <v>2.72</v>
      </c>
      <c r="C1749" s="54">
        <v>2.35</v>
      </c>
      <c r="D1749" s="54">
        <v>1.1000000000000001</v>
      </c>
      <c r="E1749" s="54">
        <v>3.09</v>
      </c>
    </row>
    <row r="1750" spans="1:5">
      <c r="A1750" s="75">
        <v>40427</v>
      </c>
      <c r="B1750" s="54">
        <v>2.7</v>
      </c>
      <c r="C1750" s="54">
        <v>2.33</v>
      </c>
      <c r="D1750" s="54">
        <v>1.1599999999999999</v>
      </c>
      <c r="E1750" s="54">
        <v>3.07</v>
      </c>
    </row>
    <row r="1751" spans="1:5">
      <c r="A1751" s="75">
        <v>40428</v>
      </c>
      <c r="B1751" s="54">
        <v>2.61</v>
      </c>
      <c r="C1751" s="54">
        <v>2.25</v>
      </c>
      <c r="D1751" s="54">
        <v>1.1100000000000001</v>
      </c>
      <c r="E1751" s="54">
        <v>3</v>
      </c>
    </row>
    <row r="1752" spans="1:5">
      <c r="A1752" s="75">
        <v>40429</v>
      </c>
      <c r="B1752" s="54">
        <v>2.66</v>
      </c>
      <c r="C1752" s="54">
        <v>2.29</v>
      </c>
      <c r="D1752" s="54">
        <v>1.1000000000000001</v>
      </c>
      <c r="E1752" s="54">
        <v>3.07</v>
      </c>
    </row>
    <row r="1753" spans="1:5">
      <c r="A1753" s="75">
        <v>40430</v>
      </c>
      <c r="B1753" s="54">
        <v>2.77</v>
      </c>
      <c r="C1753" s="54">
        <v>2.33</v>
      </c>
      <c r="D1753" s="54">
        <v>1.1000000000000001</v>
      </c>
      <c r="E1753" s="54">
        <v>3.14</v>
      </c>
    </row>
    <row r="1754" spans="1:5">
      <c r="A1754" s="75">
        <v>40431</v>
      </c>
      <c r="B1754" s="54">
        <v>2.81</v>
      </c>
      <c r="C1754" s="54">
        <v>2.41</v>
      </c>
      <c r="D1754" s="54">
        <v>1.1299999999999999</v>
      </c>
      <c r="E1754" s="54">
        <v>3.21</v>
      </c>
    </row>
    <row r="1755" spans="1:5">
      <c r="A1755" s="75">
        <v>40434</v>
      </c>
      <c r="B1755" s="54">
        <v>2.74</v>
      </c>
      <c r="C1755" s="54">
        <v>2.4300000000000002</v>
      </c>
      <c r="D1755" s="54">
        <v>1.1200000000000001</v>
      </c>
      <c r="E1755" s="54">
        <v>3.2</v>
      </c>
    </row>
    <row r="1756" spans="1:5">
      <c r="A1756" s="75">
        <v>40435</v>
      </c>
      <c r="B1756" s="54">
        <v>2.68</v>
      </c>
      <c r="C1756" s="54">
        <v>2.37</v>
      </c>
      <c r="D1756" s="54">
        <v>1.1100000000000001</v>
      </c>
      <c r="E1756" s="54">
        <v>3.14</v>
      </c>
    </row>
    <row r="1757" spans="1:5">
      <c r="A1757" s="75">
        <v>40436</v>
      </c>
      <c r="B1757" s="54">
        <v>2.74</v>
      </c>
      <c r="C1757" s="54">
        <v>2.4</v>
      </c>
      <c r="D1757" s="54">
        <v>1.03</v>
      </c>
      <c r="E1757" s="54">
        <v>3.17</v>
      </c>
    </row>
    <row r="1758" spans="1:5">
      <c r="A1758" s="75">
        <v>40437</v>
      </c>
      <c r="B1758" s="54">
        <v>2.77</v>
      </c>
      <c r="C1758" s="54">
        <v>2.4700000000000002</v>
      </c>
      <c r="D1758" s="54">
        <v>1.03</v>
      </c>
      <c r="E1758" s="54">
        <v>3.23</v>
      </c>
    </row>
    <row r="1759" spans="1:5">
      <c r="A1759" s="75">
        <v>40438</v>
      </c>
      <c r="B1759" s="54">
        <v>2.75</v>
      </c>
      <c r="C1759" s="54">
        <v>2.44</v>
      </c>
      <c r="D1759" s="54">
        <v>1.05</v>
      </c>
      <c r="E1759" s="54">
        <v>3.22</v>
      </c>
    </row>
    <row r="1760" spans="1:5">
      <c r="A1760" s="75">
        <v>40441</v>
      </c>
      <c r="B1760" s="54">
        <v>2.72</v>
      </c>
      <c r="C1760" s="54">
        <v>2.4700000000000002</v>
      </c>
      <c r="D1760" s="54">
        <v>1.05</v>
      </c>
      <c r="E1760" s="54">
        <v>3.24</v>
      </c>
    </row>
    <row r="1761" spans="1:5">
      <c r="A1761" s="75">
        <v>40442</v>
      </c>
      <c r="B1761" s="54">
        <v>2.61</v>
      </c>
      <c r="C1761" s="54">
        <v>2.4500000000000002</v>
      </c>
      <c r="D1761" s="54">
        <v>1.02</v>
      </c>
      <c r="E1761" s="54">
        <v>3.21</v>
      </c>
    </row>
    <row r="1762" spans="1:5">
      <c r="A1762" s="75">
        <v>40443</v>
      </c>
      <c r="B1762" s="54">
        <v>2.56</v>
      </c>
      <c r="C1762" s="54">
        <v>2.34</v>
      </c>
      <c r="D1762" s="54">
        <v>1</v>
      </c>
      <c r="E1762" s="54">
        <v>3.06</v>
      </c>
    </row>
    <row r="1763" spans="1:5">
      <c r="A1763" s="75">
        <v>40444</v>
      </c>
      <c r="B1763" s="54">
        <v>2.56</v>
      </c>
      <c r="C1763" s="54">
        <v>2.2799999999999998</v>
      </c>
      <c r="D1763" s="54">
        <v>1</v>
      </c>
      <c r="E1763" s="54">
        <v>3.04</v>
      </c>
    </row>
    <row r="1764" spans="1:5">
      <c r="A1764" s="75">
        <v>40445</v>
      </c>
      <c r="B1764" s="54">
        <v>2.62</v>
      </c>
      <c r="C1764" s="54">
        <v>2.34</v>
      </c>
      <c r="D1764" s="54">
        <v>0.98</v>
      </c>
      <c r="E1764" s="54">
        <v>3.13</v>
      </c>
    </row>
    <row r="1765" spans="1:5">
      <c r="A1765" s="75">
        <v>40448</v>
      </c>
      <c r="B1765" s="54">
        <v>2.54</v>
      </c>
      <c r="C1765" s="54">
        <v>2.27</v>
      </c>
      <c r="D1765" s="54">
        <v>0.98</v>
      </c>
      <c r="E1765" s="54">
        <v>3.06</v>
      </c>
    </row>
    <row r="1766" spans="1:5">
      <c r="A1766" s="75">
        <v>40449</v>
      </c>
      <c r="B1766" s="54">
        <v>2.48</v>
      </c>
      <c r="C1766" s="54">
        <v>2.2400000000000002</v>
      </c>
      <c r="D1766" s="54">
        <v>0.94</v>
      </c>
      <c r="E1766" s="54">
        <v>3.02</v>
      </c>
    </row>
    <row r="1767" spans="1:5">
      <c r="A1767" s="75">
        <v>40450</v>
      </c>
      <c r="B1767" s="54">
        <v>2.52</v>
      </c>
      <c r="C1767" s="54">
        <v>2.23</v>
      </c>
      <c r="D1767" s="54">
        <v>0.9</v>
      </c>
      <c r="E1767" s="54">
        <v>3</v>
      </c>
    </row>
    <row r="1768" spans="1:5">
      <c r="A1768" s="75">
        <v>40451</v>
      </c>
      <c r="B1768" s="54">
        <v>2.5299999999999998</v>
      </c>
      <c r="C1768" s="54">
        <v>2.27</v>
      </c>
      <c r="D1768" s="54">
        <v>0.91</v>
      </c>
      <c r="E1768" s="54">
        <v>3.04</v>
      </c>
    </row>
    <row r="1769" spans="1:5">
      <c r="A1769" s="75">
        <v>40452</v>
      </c>
      <c r="B1769" s="54">
        <v>2.54</v>
      </c>
      <c r="C1769" s="54">
        <v>2.2799999999999998</v>
      </c>
      <c r="D1769" s="54">
        <v>0.96</v>
      </c>
      <c r="E1769" s="54">
        <v>3.06</v>
      </c>
    </row>
    <row r="1770" spans="1:5">
      <c r="A1770" s="75">
        <v>40455</v>
      </c>
      <c r="B1770" s="54">
        <v>2.5</v>
      </c>
      <c r="C1770" s="54">
        <v>2.25</v>
      </c>
      <c r="D1770" s="54">
        <v>0.94</v>
      </c>
      <c r="E1770" s="54">
        <v>3.02</v>
      </c>
    </row>
    <row r="1771" spans="1:5">
      <c r="A1771" s="75">
        <v>40456</v>
      </c>
      <c r="B1771" s="54">
        <v>2.5</v>
      </c>
      <c r="C1771" s="54">
        <v>2.2799999999999998</v>
      </c>
      <c r="D1771" s="54">
        <v>0.91</v>
      </c>
      <c r="E1771" s="54">
        <v>3.06</v>
      </c>
    </row>
    <row r="1772" spans="1:5">
      <c r="A1772" s="75">
        <v>40457</v>
      </c>
      <c r="B1772" s="54">
        <v>2.41</v>
      </c>
      <c r="C1772" s="54">
        <v>2.2200000000000002</v>
      </c>
      <c r="D1772" s="54">
        <v>0.84</v>
      </c>
      <c r="E1772" s="54">
        <v>2.99</v>
      </c>
    </row>
    <row r="1773" spans="1:5">
      <c r="A1773" s="75">
        <v>40458</v>
      </c>
      <c r="B1773" s="54">
        <v>2.41</v>
      </c>
      <c r="C1773" s="54">
        <v>2.2599999999999998</v>
      </c>
      <c r="D1773" s="54">
        <v>0.86</v>
      </c>
      <c r="E1773" s="54">
        <v>3.02</v>
      </c>
    </row>
    <row r="1774" spans="1:5">
      <c r="A1774" s="75">
        <v>40459</v>
      </c>
      <c r="B1774" s="54">
        <v>2.41</v>
      </c>
      <c r="C1774" s="54">
        <v>2.25</v>
      </c>
      <c r="D1774" s="54">
        <v>0.86</v>
      </c>
      <c r="E1774" s="54">
        <v>2.96</v>
      </c>
    </row>
    <row r="1775" spans="1:5">
      <c r="A1775" s="75">
        <v>40462</v>
      </c>
      <c r="B1775" s="54">
        <v>2.38</v>
      </c>
      <c r="C1775" s="54">
        <v>2.27</v>
      </c>
      <c r="D1775" s="54">
        <v>0.86</v>
      </c>
      <c r="E1775" s="54">
        <v>2.98</v>
      </c>
    </row>
    <row r="1776" spans="1:5">
      <c r="A1776" s="75">
        <v>40463</v>
      </c>
      <c r="B1776" s="54">
        <v>2.44</v>
      </c>
      <c r="C1776" s="54">
        <v>2.2400000000000002</v>
      </c>
      <c r="D1776" s="54">
        <v>0.85</v>
      </c>
      <c r="E1776" s="54">
        <v>2.94</v>
      </c>
    </row>
    <row r="1777" spans="1:5">
      <c r="A1777" s="75">
        <v>40464</v>
      </c>
      <c r="B1777" s="54">
        <v>2.46</v>
      </c>
      <c r="C1777" s="54">
        <v>2.2799999999999998</v>
      </c>
      <c r="D1777" s="54">
        <v>0.87</v>
      </c>
      <c r="E1777" s="54">
        <v>2.98</v>
      </c>
    </row>
    <row r="1778" spans="1:5">
      <c r="A1778" s="75">
        <v>40465</v>
      </c>
      <c r="B1778" s="54">
        <v>2.52</v>
      </c>
      <c r="C1778" s="54">
        <v>2.29</v>
      </c>
      <c r="D1778" s="54">
        <v>0.87</v>
      </c>
      <c r="E1778" s="54">
        <v>2.98</v>
      </c>
    </row>
    <row r="1779" spans="1:5">
      <c r="A1779" s="75">
        <v>40466</v>
      </c>
      <c r="B1779" s="54">
        <v>2.59</v>
      </c>
      <c r="C1779" s="54">
        <v>2.36</v>
      </c>
      <c r="D1779" s="54">
        <v>0.87</v>
      </c>
      <c r="E1779" s="54">
        <v>3.04</v>
      </c>
    </row>
    <row r="1780" spans="1:5">
      <c r="A1780" s="75">
        <v>40469</v>
      </c>
      <c r="B1780" s="54">
        <v>2.52</v>
      </c>
      <c r="C1780" s="54">
        <v>2.38</v>
      </c>
      <c r="D1780" s="54">
        <v>0.86</v>
      </c>
      <c r="E1780" s="54">
        <v>3.06</v>
      </c>
    </row>
    <row r="1781" spans="1:5">
      <c r="A1781" s="75">
        <v>40470</v>
      </c>
      <c r="B1781" s="54">
        <v>2.5</v>
      </c>
      <c r="C1781" s="54">
        <v>2.41</v>
      </c>
      <c r="D1781" s="54">
        <v>0.87</v>
      </c>
      <c r="E1781" s="54">
        <v>3.1</v>
      </c>
    </row>
    <row r="1782" spans="1:5">
      <c r="A1782" s="75">
        <v>40471</v>
      </c>
      <c r="B1782" s="54">
        <v>2.5099999999999998</v>
      </c>
      <c r="C1782" s="54">
        <v>2.44</v>
      </c>
      <c r="D1782" s="54">
        <v>0.88</v>
      </c>
      <c r="E1782" s="54">
        <v>3.08</v>
      </c>
    </row>
    <row r="1783" spans="1:5">
      <c r="A1783" s="75">
        <v>40472</v>
      </c>
      <c r="B1783" s="54">
        <v>2.57</v>
      </c>
      <c r="C1783" s="54">
        <v>2.48</v>
      </c>
      <c r="D1783" s="54">
        <v>0.88</v>
      </c>
      <c r="E1783" s="54">
        <v>3.03</v>
      </c>
    </row>
    <row r="1784" spans="1:5">
      <c r="A1784" s="75">
        <v>40473</v>
      </c>
      <c r="B1784" s="54">
        <v>2.59</v>
      </c>
      <c r="C1784" s="54">
        <v>2.4700000000000002</v>
      </c>
      <c r="D1784" s="54">
        <v>0.88</v>
      </c>
      <c r="E1784" s="54">
        <v>3.05</v>
      </c>
    </row>
    <row r="1785" spans="1:5">
      <c r="A1785" s="75">
        <v>40476</v>
      </c>
      <c r="B1785" s="54">
        <v>2.59</v>
      </c>
      <c r="C1785" s="54">
        <v>2.4500000000000002</v>
      </c>
      <c r="D1785" s="54">
        <v>0.89</v>
      </c>
      <c r="E1785" s="2">
        <v>3.02</v>
      </c>
    </row>
    <row r="1786" spans="1:5">
      <c r="A1786" s="75">
        <v>40477</v>
      </c>
      <c r="B1786" s="2">
        <v>2.67</v>
      </c>
      <c r="C1786" s="2">
        <v>2.5</v>
      </c>
      <c r="D1786" s="2">
        <v>0.89</v>
      </c>
      <c r="E1786" s="2">
        <v>3.15</v>
      </c>
    </row>
    <row r="1787" spans="1:5">
      <c r="A1787" s="75">
        <v>40478</v>
      </c>
      <c r="B1787" s="2">
        <v>2.75</v>
      </c>
      <c r="C1787" s="2">
        <v>2.56</v>
      </c>
      <c r="D1787" s="2">
        <v>0.94</v>
      </c>
      <c r="E1787" s="2">
        <v>3.24</v>
      </c>
    </row>
    <row r="1788" spans="1:5">
      <c r="A1788" s="75">
        <v>40479</v>
      </c>
      <c r="B1788" s="2">
        <v>2.69</v>
      </c>
      <c r="C1788" s="2">
        <v>2.56</v>
      </c>
      <c r="D1788" s="2">
        <v>0.9</v>
      </c>
      <c r="E1788" s="2">
        <v>3.24</v>
      </c>
    </row>
    <row r="1789" spans="1:5">
      <c r="A1789" s="75">
        <v>40480</v>
      </c>
      <c r="B1789" s="2">
        <v>2.63</v>
      </c>
      <c r="C1789" s="2">
        <v>2.52</v>
      </c>
      <c r="D1789" s="2">
        <v>0.93</v>
      </c>
      <c r="E1789" s="2">
        <v>3.18</v>
      </c>
    </row>
    <row r="1790" spans="1:5">
      <c r="A1790" s="75">
        <v>40483</v>
      </c>
      <c r="B1790" s="2">
        <v>2.66</v>
      </c>
      <c r="C1790" s="2">
        <v>2.4700000000000002</v>
      </c>
      <c r="D1790" s="2">
        <v>0.94</v>
      </c>
      <c r="E1790" s="2">
        <v>3.15</v>
      </c>
    </row>
    <row r="1791" spans="1:5">
      <c r="A1791" s="75">
        <v>40484</v>
      </c>
      <c r="B1791" s="2">
        <v>2.63</v>
      </c>
      <c r="C1791" s="2">
        <v>2.4700000000000002</v>
      </c>
      <c r="D1791" s="2">
        <v>0.94</v>
      </c>
      <c r="E1791" s="2">
        <v>3.13</v>
      </c>
    </row>
    <row r="1792" spans="1:5">
      <c r="A1792" s="75">
        <v>40485</v>
      </c>
      <c r="B1792" s="2">
        <v>2.67</v>
      </c>
      <c r="C1792" s="2">
        <v>2.41</v>
      </c>
      <c r="D1792" s="2">
        <v>0.94</v>
      </c>
      <c r="E1792" s="2">
        <v>3.1</v>
      </c>
    </row>
    <row r="1793" spans="1:5">
      <c r="A1793" s="75">
        <v>40486</v>
      </c>
      <c r="B1793" s="2">
        <v>2.5299999999999998</v>
      </c>
      <c r="C1793" s="2">
        <v>2.39</v>
      </c>
      <c r="D1793" s="2">
        <v>0.92</v>
      </c>
      <c r="E1793" s="2">
        <v>3.06</v>
      </c>
    </row>
    <row r="1794" spans="1:5">
      <c r="A1794" s="75">
        <v>40487</v>
      </c>
      <c r="B1794" s="2">
        <v>2.58</v>
      </c>
      <c r="C1794" s="2">
        <v>2.41</v>
      </c>
      <c r="D1794" s="2">
        <v>0.93</v>
      </c>
      <c r="E1794" s="2">
        <v>3.08</v>
      </c>
    </row>
    <row r="1795" spans="1:5">
      <c r="A1795" s="75">
        <v>40490</v>
      </c>
      <c r="B1795" s="2">
        <v>2.6</v>
      </c>
      <c r="C1795" s="2">
        <v>2.39</v>
      </c>
      <c r="D1795" s="2">
        <v>0.96</v>
      </c>
      <c r="E1795" s="2">
        <v>3.11</v>
      </c>
    </row>
    <row r="1796" spans="1:5">
      <c r="A1796" s="75">
        <v>40491</v>
      </c>
      <c r="B1796" s="2">
        <v>2.72</v>
      </c>
      <c r="C1796" s="2">
        <v>2.41</v>
      </c>
      <c r="D1796" s="2">
        <v>0.97</v>
      </c>
      <c r="E1796" s="2">
        <v>3.14</v>
      </c>
    </row>
    <row r="1797" spans="1:5">
      <c r="A1797" s="75">
        <v>40492</v>
      </c>
      <c r="B1797" s="2">
        <v>2.65</v>
      </c>
      <c r="C1797" s="2">
        <v>2.4300000000000002</v>
      </c>
      <c r="D1797" s="2">
        <v>0.99</v>
      </c>
      <c r="E1797" s="2">
        <v>3.26</v>
      </c>
    </row>
    <row r="1798" spans="1:5">
      <c r="A1798" s="75">
        <v>40493</v>
      </c>
      <c r="B1798" s="2">
        <v>2.6</v>
      </c>
      <c r="C1798" s="2">
        <v>2.42</v>
      </c>
      <c r="D1798" s="2">
        <v>1</v>
      </c>
      <c r="E1798" s="2">
        <v>3.25</v>
      </c>
    </row>
    <row r="1799" spans="1:5">
      <c r="A1799" s="75">
        <v>40494</v>
      </c>
      <c r="B1799" s="2">
        <v>2.76</v>
      </c>
      <c r="C1799" s="2">
        <v>2.5</v>
      </c>
      <c r="D1799" s="2">
        <v>1</v>
      </c>
      <c r="E1799" s="2">
        <v>3.29</v>
      </c>
    </row>
    <row r="1800" spans="1:5">
      <c r="A1800" s="75">
        <v>40497</v>
      </c>
      <c r="B1800" s="2">
        <v>2.92</v>
      </c>
      <c r="C1800" s="2">
        <v>2.5499999999999998</v>
      </c>
      <c r="D1800" s="2">
        <v>1.04</v>
      </c>
      <c r="E1800" s="2">
        <v>3.36</v>
      </c>
    </row>
    <row r="1801" spans="1:5">
      <c r="A1801" s="75">
        <v>40498</v>
      </c>
      <c r="B1801" s="2">
        <v>2.85</v>
      </c>
      <c r="C1801" s="2">
        <v>2.63</v>
      </c>
      <c r="D1801" s="2">
        <v>1.02</v>
      </c>
      <c r="E1801" s="2">
        <v>3.4</v>
      </c>
    </row>
    <row r="1802" spans="1:5">
      <c r="A1802" s="75">
        <v>40499</v>
      </c>
      <c r="B1802" s="2">
        <v>2.89</v>
      </c>
      <c r="C1802" s="2">
        <v>2.59</v>
      </c>
      <c r="D1802" s="2">
        <v>1.05</v>
      </c>
      <c r="E1802" s="2">
        <v>3.37</v>
      </c>
    </row>
    <row r="1803" spans="1:5">
      <c r="A1803" s="75">
        <v>40500</v>
      </c>
      <c r="B1803" s="2">
        <v>2.9</v>
      </c>
      <c r="C1803" s="2">
        <v>2.69</v>
      </c>
      <c r="D1803" s="2">
        <v>1.1000000000000001</v>
      </c>
      <c r="E1803" s="2">
        <v>3.48</v>
      </c>
    </row>
    <row r="1804" spans="1:5">
      <c r="A1804" s="75">
        <v>40501</v>
      </c>
      <c r="B1804" s="2">
        <v>2.88</v>
      </c>
      <c r="C1804" s="2">
        <v>2.7</v>
      </c>
      <c r="D1804" s="2">
        <v>1.06</v>
      </c>
      <c r="E1804" s="2">
        <v>3.48</v>
      </c>
    </row>
    <row r="1805" spans="1:5">
      <c r="A1805" s="75">
        <v>40504</v>
      </c>
      <c r="B1805" s="2">
        <v>2.8</v>
      </c>
      <c r="C1805" s="2">
        <v>2.64</v>
      </c>
      <c r="D1805" s="2">
        <v>1.1200000000000001</v>
      </c>
      <c r="E1805" s="2">
        <v>3.43</v>
      </c>
    </row>
    <row r="1806" spans="1:5">
      <c r="A1806" s="75">
        <v>40505</v>
      </c>
      <c r="B1806" s="2">
        <v>2.77</v>
      </c>
      <c r="C1806" s="2">
        <v>2.5499999999999998</v>
      </c>
      <c r="D1806" s="2">
        <v>1.1200000000000001</v>
      </c>
      <c r="E1806" s="2">
        <v>3.36</v>
      </c>
    </row>
    <row r="1807" spans="1:5">
      <c r="A1807" s="75">
        <v>40506</v>
      </c>
      <c r="B1807" s="2">
        <v>2.93</v>
      </c>
      <c r="C1807" s="2">
        <v>2.66</v>
      </c>
      <c r="D1807" s="2">
        <v>1.1200000000000001</v>
      </c>
      <c r="E1807" s="2">
        <v>3.43</v>
      </c>
    </row>
    <row r="1808" spans="1:5">
      <c r="A1808" s="75">
        <v>40507</v>
      </c>
      <c r="B1808" s="2">
        <v>2.87</v>
      </c>
      <c r="C1808" s="2">
        <v>2.65</v>
      </c>
      <c r="D1808" s="2">
        <v>1.1399999999999999</v>
      </c>
      <c r="E1808" s="2">
        <v>3.46</v>
      </c>
    </row>
    <row r="1809" spans="1:5">
      <c r="A1809" s="75">
        <v>40508</v>
      </c>
      <c r="B1809" s="2">
        <v>2.87</v>
      </c>
      <c r="C1809" s="2">
        <v>2.67</v>
      </c>
      <c r="D1809" s="2">
        <v>1.17</v>
      </c>
      <c r="E1809" s="2">
        <v>3.44</v>
      </c>
    </row>
    <row r="1810" spans="1:5">
      <c r="A1810" s="75">
        <v>40511</v>
      </c>
      <c r="B1810" s="2">
        <v>2.84</v>
      </c>
      <c r="C1810" s="2">
        <v>2.69</v>
      </c>
      <c r="D1810" s="2">
        <v>1.17</v>
      </c>
      <c r="E1810" s="2">
        <v>3.43</v>
      </c>
    </row>
    <row r="1811" spans="1:5">
      <c r="A1811" s="75">
        <v>40512</v>
      </c>
      <c r="B1811" s="2">
        <v>2.81</v>
      </c>
      <c r="C1811" s="2">
        <v>2.6</v>
      </c>
      <c r="D1811" s="2">
        <v>1.17</v>
      </c>
      <c r="E1811" s="2">
        <v>3.33</v>
      </c>
    </row>
    <row r="1812" spans="1:5">
      <c r="A1812" s="75">
        <v>40513</v>
      </c>
      <c r="B1812" s="2">
        <v>2.97</v>
      </c>
      <c r="C1812" s="2">
        <v>2.77</v>
      </c>
      <c r="D1812" s="2">
        <v>1.1399999999999999</v>
      </c>
      <c r="E1812" s="2">
        <v>3.45</v>
      </c>
    </row>
    <row r="1813" spans="1:5">
      <c r="A1813" s="75">
        <v>40514</v>
      </c>
      <c r="B1813" s="2">
        <v>3.01</v>
      </c>
      <c r="C1813" s="2">
        <v>2.82</v>
      </c>
      <c r="D1813" s="2">
        <v>1.17</v>
      </c>
      <c r="E1813" s="2">
        <v>3.5</v>
      </c>
    </row>
    <row r="1814" spans="1:5">
      <c r="A1814" s="75">
        <v>40515</v>
      </c>
      <c r="B1814" s="2">
        <v>3.03</v>
      </c>
      <c r="C1814" s="2">
        <v>2.85</v>
      </c>
      <c r="D1814" s="2">
        <v>1.17</v>
      </c>
      <c r="E1814" s="2">
        <v>3.51</v>
      </c>
    </row>
    <row r="1815" spans="1:5">
      <c r="A1815" s="75">
        <v>40518</v>
      </c>
      <c r="B1815" s="2">
        <v>2.95</v>
      </c>
      <c r="C1815" s="2">
        <v>2.85</v>
      </c>
      <c r="D1815" s="2">
        <v>1.1299999999999999</v>
      </c>
      <c r="E1815" s="2">
        <v>3.49</v>
      </c>
    </row>
    <row r="1816" spans="1:5">
      <c r="A1816" s="75">
        <v>40519</v>
      </c>
      <c r="B1816" s="2">
        <v>3.15</v>
      </c>
      <c r="C1816" s="2">
        <v>2.95</v>
      </c>
      <c r="D1816" s="2">
        <v>1.1399999999999999</v>
      </c>
      <c r="E1816" s="2">
        <v>3.55</v>
      </c>
    </row>
    <row r="1817" spans="1:5">
      <c r="A1817" s="75">
        <v>40520</v>
      </c>
      <c r="B1817" s="2">
        <v>3.26</v>
      </c>
      <c r="C1817" s="2">
        <v>3.02</v>
      </c>
      <c r="D1817" s="2">
        <v>1.21</v>
      </c>
      <c r="E1817" s="2">
        <v>3.63</v>
      </c>
    </row>
    <row r="1818" spans="1:5">
      <c r="A1818" s="75">
        <v>40521</v>
      </c>
      <c r="B1818" s="2">
        <v>3.23</v>
      </c>
      <c r="C1818" s="2">
        <v>2.95</v>
      </c>
      <c r="D1818" s="2">
        <v>1.23</v>
      </c>
      <c r="E1818" s="2">
        <v>3.58</v>
      </c>
    </row>
    <row r="1819" spans="1:5">
      <c r="A1819" s="75">
        <v>40522</v>
      </c>
      <c r="B1819" s="2">
        <v>3.32</v>
      </c>
      <c r="C1819" s="2">
        <v>2.95</v>
      </c>
      <c r="D1819" s="2">
        <v>1.18</v>
      </c>
      <c r="E1819" s="2">
        <v>3.6</v>
      </c>
    </row>
    <row r="1820" spans="1:5">
      <c r="A1820" s="75">
        <v>40525</v>
      </c>
      <c r="B1820" s="2">
        <v>3.29</v>
      </c>
      <c r="C1820" s="2">
        <v>2.98</v>
      </c>
      <c r="D1820" s="2">
        <v>1.23</v>
      </c>
      <c r="E1820" s="2">
        <v>3.64</v>
      </c>
    </row>
    <row r="1821" spans="1:5">
      <c r="A1821" s="75">
        <v>40526</v>
      </c>
      <c r="B1821" s="2">
        <v>3.49</v>
      </c>
      <c r="C1821" s="2">
        <v>3.02</v>
      </c>
      <c r="D1821" s="2">
        <v>1.23</v>
      </c>
      <c r="E1821" s="2">
        <v>3.69</v>
      </c>
    </row>
    <row r="1822" spans="1:5">
      <c r="A1822" s="75">
        <v>40527</v>
      </c>
      <c r="B1822" s="2">
        <v>3.53</v>
      </c>
      <c r="C1822" s="2">
        <v>3.02</v>
      </c>
      <c r="D1822" s="2">
        <v>1.24</v>
      </c>
      <c r="E1822" s="2">
        <v>3.69</v>
      </c>
    </row>
    <row r="1823" spans="1:5">
      <c r="A1823" s="75">
        <v>40528</v>
      </c>
      <c r="B1823" s="2">
        <v>3.47</v>
      </c>
      <c r="C1823" s="2">
        <v>3.07</v>
      </c>
      <c r="D1823" s="2">
        <v>1.25</v>
      </c>
      <c r="E1823" s="2">
        <v>3.71</v>
      </c>
    </row>
    <row r="1824" spans="1:5">
      <c r="A1824" s="75">
        <v>40529</v>
      </c>
      <c r="B1824" s="2">
        <v>3.33</v>
      </c>
      <c r="C1824" s="2">
        <v>3.03</v>
      </c>
      <c r="D1824" s="2">
        <v>1.18</v>
      </c>
      <c r="E1824" s="2">
        <v>3.64</v>
      </c>
    </row>
    <row r="1825" spans="1:5">
      <c r="A1825" s="75">
        <v>40532</v>
      </c>
      <c r="B1825" s="2">
        <v>3.36</v>
      </c>
      <c r="C1825" s="2">
        <v>2.95</v>
      </c>
      <c r="D1825" s="2">
        <v>1.1599999999999999</v>
      </c>
      <c r="E1825" s="2">
        <v>3.56</v>
      </c>
    </row>
    <row r="1826" spans="1:5">
      <c r="A1826" s="75">
        <v>40533</v>
      </c>
      <c r="B1826" s="2">
        <v>3.35</v>
      </c>
      <c r="C1826" s="2">
        <v>2.97</v>
      </c>
      <c r="D1826" s="2">
        <v>1.1599999999999999</v>
      </c>
      <c r="E1826" s="2">
        <v>3.59</v>
      </c>
    </row>
    <row r="1827" spans="1:5">
      <c r="A1827" s="75">
        <v>40534</v>
      </c>
      <c r="B1827" s="2">
        <v>3.36</v>
      </c>
      <c r="C1827" s="2">
        <v>2.94</v>
      </c>
      <c r="D1827" s="2">
        <v>1.1200000000000001</v>
      </c>
      <c r="E1827" s="2">
        <v>3.59</v>
      </c>
    </row>
    <row r="1828" spans="1:5">
      <c r="A1828" s="75">
        <v>40535</v>
      </c>
      <c r="B1828" s="2">
        <v>3.41</v>
      </c>
      <c r="C1828" s="2">
        <v>2.98</v>
      </c>
      <c r="D1828" s="2">
        <v>1.1200000000000001</v>
      </c>
      <c r="E1828" s="2">
        <v>3.58</v>
      </c>
    </row>
    <row r="1829" spans="1:5">
      <c r="A1829" s="75">
        <v>40536</v>
      </c>
      <c r="B1829" s="2">
        <v>3.39</v>
      </c>
      <c r="C1829" s="2">
        <v>2.98</v>
      </c>
      <c r="D1829" s="2">
        <v>1.1299999999999999</v>
      </c>
      <c r="E1829" s="2">
        <v>3.6</v>
      </c>
    </row>
    <row r="1830" spans="1:5">
      <c r="A1830" s="75">
        <v>40539</v>
      </c>
      <c r="B1830" s="2">
        <v>3.36</v>
      </c>
      <c r="C1830" s="2">
        <v>2.98</v>
      </c>
      <c r="D1830" s="2">
        <v>1.1399999999999999</v>
      </c>
      <c r="E1830" s="2">
        <v>3.6</v>
      </c>
    </row>
    <row r="1831" spans="1:5">
      <c r="A1831" s="75">
        <v>40540</v>
      </c>
      <c r="B1831" s="2">
        <v>3.5</v>
      </c>
      <c r="C1831" s="2">
        <v>2.98</v>
      </c>
      <c r="D1831" s="2">
        <v>1.1100000000000001</v>
      </c>
      <c r="E1831" s="2">
        <v>3.6</v>
      </c>
    </row>
    <row r="1832" spans="1:5">
      <c r="A1832" s="75">
        <v>40541</v>
      </c>
      <c r="B1832" s="2">
        <v>3.35</v>
      </c>
      <c r="C1832" s="2">
        <v>3.01</v>
      </c>
      <c r="D1832" s="2">
        <v>1.1399999999999999</v>
      </c>
      <c r="E1832" s="2">
        <v>3.65</v>
      </c>
    </row>
    <row r="1833" spans="1:5">
      <c r="A1833" s="75">
        <v>40542</v>
      </c>
      <c r="B1833" s="2">
        <v>3.38</v>
      </c>
      <c r="C1833" s="2">
        <v>2.95</v>
      </c>
      <c r="D1833" s="2">
        <v>1.1000000000000001</v>
      </c>
      <c r="E1833" s="2">
        <v>3.56</v>
      </c>
    </row>
    <row r="1834" spans="1:5">
      <c r="A1834" s="75">
        <v>40543</v>
      </c>
      <c r="B1834" s="2">
        <v>3.3</v>
      </c>
      <c r="C1834" s="2">
        <v>2.95</v>
      </c>
      <c r="D1834" s="2">
        <v>1.1000000000000001</v>
      </c>
      <c r="E1834" s="2">
        <v>3.49</v>
      </c>
    </row>
    <row r="1835" spans="1:5">
      <c r="A1835" s="75">
        <v>40546</v>
      </c>
      <c r="B1835" s="2">
        <v>3.36</v>
      </c>
      <c r="C1835" s="2">
        <v>2.95</v>
      </c>
      <c r="D1835" s="2">
        <v>1.1200000000000001</v>
      </c>
      <c r="E1835" s="2">
        <v>3.5</v>
      </c>
    </row>
    <row r="1836" spans="1:5">
      <c r="A1836" s="75">
        <v>40547</v>
      </c>
      <c r="B1836" s="2">
        <v>3.36</v>
      </c>
      <c r="C1836" s="2">
        <v>2.89</v>
      </c>
      <c r="D1836" s="2">
        <v>1.1599999999999999</v>
      </c>
      <c r="E1836" s="2">
        <v>3.55</v>
      </c>
    </row>
    <row r="1837" spans="1:5">
      <c r="A1837" s="75">
        <v>40548</v>
      </c>
      <c r="B1837" s="2">
        <v>3.5</v>
      </c>
      <c r="C1837" s="2">
        <v>2.94</v>
      </c>
      <c r="D1837" s="2">
        <v>1.1599999999999999</v>
      </c>
      <c r="E1837" s="2">
        <v>3.64</v>
      </c>
    </row>
    <row r="1838" spans="1:5">
      <c r="A1838" s="75">
        <v>40549</v>
      </c>
      <c r="B1838" s="2">
        <v>3.44</v>
      </c>
      <c r="C1838" s="2">
        <v>2.91</v>
      </c>
      <c r="D1838" s="2">
        <v>1.21</v>
      </c>
      <c r="E1838" s="2">
        <v>3.62</v>
      </c>
    </row>
    <row r="1839" spans="1:5">
      <c r="A1839" s="75">
        <v>40550</v>
      </c>
      <c r="B1839" s="2">
        <v>3.34</v>
      </c>
      <c r="C1839" s="2">
        <v>2.87</v>
      </c>
      <c r="D1839" s="2">
        <v>1.19</v>
      </c>
      <c r="E1839" s="2">
        <v>3.61</v>
      </c>
    </row>
    <row r="1840" spans="1:5">
      <c r="A1840" s="75">
        <v>40553</v>
      </c>
      <c r="B1840" s="2">
        <v>3.32</v>
      </c>
      <c r="C1840" s="2">
        <v>2.86</v>
      </c>
      <c r="D1840" s="2">
        <v>1.19</v>
      </c>
      <c r="E1840" s="2">
        <v>3.6</v>
      </c>
    </row>
    <row r="1841" spans="1:5">
      <c r="A1841" s="75">
        <v>40554</v>
      </c>
      <c r="B1841" s="2">
        <v>3.37</v>
      </c>
      <c r="C1841" s="2">
        <v>2.92</v>
      </c>
      <c r="D1841" s="2">
        <v>1.18</v>
      </c>
      <c r="E1841" s="2">
        <v>3.65</v>
      </c>
    </row>
    <row r="1842" spans="1:5">
      <c r="A1842" s="75">
        <v>40555</v>
      </c>
      <c r="B1842" s="2">
        <v>3.4</v>
      </c>
      <c r="C1842" s="2">
        <v>3.05</v>
      </c>
      <c r="D1842" s="2">
        <v>1.17</v>
      </c>
      <c r="E1842" s="2">
        <v>3.73</v>
      </c>
    </row>
    <row r="1843" spans="1:5">
      <c r="A1843" s="75">
        <v>40556</v>
      </c>
      <c r="B1843" s="2">
        <v>3.34</v>
      </c>
      <c r="C1843" s="2">
        <v>3.05</v>
      </c>
      <c r="D1843" s="2">
        <v>1.18</v>
      </c>
      <c r="E1843" s="2">
        <v>3.71</v>
      </c>
    </row>
    <row r="1844" spans="1:5">
      <c r="A1844" s="75">
        <v>40557</v>
      </c>
      <c r="B1844" s="2">
        <v>3.35</v>
      </c>
      <c r="C1844" s="2">
        <v>3.01</v>
      </c>
      <c r="D1844" s="2">
        <v>1.19</v>
      </c>
      <c r="E1844" s="2">
        <v>3.7</v>
      </c>
    </row>
    <row r="1845" spans="1:5">
      <c r="A1845" s="75">
        <v>40560</v>
      </c>
      <c r="B1845" s="2">
        <v>3.33</v>
      </c>
      <c r="C1845" s="2">
        <v>3.04</v>
      </c>
      <c r="D1845" s="2">
        <v>1.21</v>
      </c>
      <c r="E1845" s="2">
        <v>3.71</v>
      </c>
    </row>
    <row r="1846" spans="1:5">
      <c r="A1846" s="75">
        <v>40561</v>
      </c>
      <c r="B1846" s="2">
        <v>3.39</v>
      </c>
      <c r="C1846" s="2">
        <v>3.12</v>
      </c>
      <c r="D1846" s="2">
        <v>1.22</v>
      </c>
      <c r="E1846" s="2">
        <v>3.76</v>
      </c>
    </row>
    <row r="1847" spans="1:5">
      <c r="A1847" s="75">
        <v>40562</v>
      </c>
      <c r="B1847" s="2">
        <v>3.37</v>
      </c>
      <c r="C1847" s="2">
        <v>3.1</v>
      </c>
      <c r="D1847" s="2">
        <v>1.26</v>
      </c>
      <c r="E1847" s="2">
        <v>3.73</v>
      </c>
    </row>
    <row r="1848" spans="1:5">
      <c r="A1848" s="75">
        <v>40563</v>
      </c>
      <c r="B1848" s="2">
        <v>3.47</v>
      </c>
      <c r="C1848" s="2">
        <v>3.16</v>
      </c>
      <c r="D1848" s="2">
        <v>1.2</v>
      </c>
      <c r="E1848" s="2">
        <v>3.78</v>
      </c>
    </row>
    <row r="1849" spans="1:5">
      <c r="A1849" s="75">
        <v>40564</v>
      </c>
      <c r="B1849" s="2">
        <v>3.44</v>
      </c>
      <c r="C1849" s="2">
        <v>3.16</v>
      </c>
      <c r="D1849" s="2">
        <v>1.21</v>
      </c>
      <c r="E1849" s="2">
        <v>3.79</v>
      </c>
    </row>
    <row r="1850" spans="1:5">
      <c r="A1850" s="75">
        <v>40567</v>
      </c>
      <c r="B1850" s="2">
        <v>3.43</v>
      </c>
      <c r="C1850" s="2">
        <v>3.15</v>
      </c>
      <c r="D1850" s="2">
        <v>1.23</v>
      </c>
      <c r="E1850" s="2">
        <v>3.77</v>
      </c>
    </row>
    <row r="1851" spans="1:5">
      <c r="A1851" s="75">
        <v>40568</v>
      </c>
      <c r="B1851" s="2">
        <v>3.35</v>
      </c>
      <c r="C1851" s="2">
        <v>3.14</v>
      </c>
      <c r="D1851" s="2">
        <v>1.25</v>
      </c>
      <c r="E1851" s="2">
        <v>3.73</v>
      </c>
    </row>
    <row r="1852" spans="1:5">
      <c r="A1852" s="75">
        <v>40569</v>
      </c>
      <c r="B1852" s="2">
        <v>3.45</v>
      </c>
      <c r="C1852" s="2">
        <v>3.18</v>
      </c>
      <c r="D1852" s="2">
        <v>1.23</v>
      </c>
      <c r="E1852" s="2">
        <v>3.78</v>
      </c>
    </row>
    <row r="1853" spans="1:5">
      <c r="A1853" s="75">
        <v>40570</v>
      </c>
      <c r="B1853" s="2">
        <v>3.42</v>
      </c>
      <c r="C1853" s="2">
        <v>3.21</v>
      </c>
      <c r="D1853" s="2">
        <v>1.22</v>
      </c>
      <c r="E1853" s="2">
        <v>3.78</v>
      </c>
    </row>
    <row r="1854" spans="1:5">
      <c r="A1854" s="75">
        <v>40571</v>
      </c>
      <c r="B1854" s="2">
        <v>3.36</v>
      </c>
      <c r="C1854" s="2">
        <v>3.15</v>
      </c>
      <c r="D1854" s="2">
        <v>1.21</v>
      </c>
      <c r="E1854" s="2">
        <v>3.75</v>
      </c>
    </row>
    <row r="1855" spans="1:5">
      <c r="A1855" s="75">
        <v>40574</v>
      </c>
      <c r="B1855" s="2">
        <v>3.42</v>
      </c>
      <c r="C1855" s="2">
        <v>3.15</v>
      </c>
      <c r="D1855" s="2">
        <v>1.21</v>
      </c>
      <c r="E1855" s="2">
        <v>3.75</v>
      </c>
    </row>
    <row r="1856" spans="1:5">
      <c r="A1856" s="75">
        <v>40575</v>
      </c>
      <c r="B1856" s="2">
        <v>3.48</v>
      </c>
      <c r="C1856" s="2">
        <v>3.22</v>
      </c>
      <c r="D1856" s="2">
        <v>1.22</v>
      </c>
      <c r="E1856" s="2">
        <v>3.8</v>
      </c>
    </row>
    <row r="1857" spans="1:5">
      <c r="A1857" s="75">
        <v>40576</v>
      </c>
      <c r="B1857" s="2">
        <v>3.52</v>
      </c>
      <c r="C1857" s="2">
        <v>3.24</v>
      </c>
      <c r="D1857" s="2">
        <v>1.22</v>
      </c>
      <c r="E1857" s="2">
        <v>3.84</v>
      </c>
    </row>
    <row r="1858" spans="1:5">
      <c r="A1858" s="75">
        <v>40577</v>
      </c>
      <c r="B1858" s="2">
        <v>3.58</v>
      </c>
      <c r="C1858" s="2">
        <v>3.2</v>
      </c>
      <c r="D1858" s="2">
        <v>1.23</v>
      </c>
      <c r="E1858" s="2">
        <v>3.86</v>
      </c>
    </row>
    <row r="1859" spans="1:5">
      <c r="A1859" s="75">
        <v>40578</v>
      </c>
      <c r="B1859" s="2">
        <v>3.68</v>
      </c>
      <c r="C1859" s="2">
        <v>3.26</v>
      </c>
      <c r="D1859" s="2">
        <v>1.27</v>
      </c>
      <c r="E1859" s="2">
        <v>3.91</v>
      </c>
    </row>
    <row r="1860" spans="1:5">
      <c r="A1860" s="75">
        <v>40581</v>
      </c>
      <c r="B1860" s="2">
        <v>3.68</v>
      </c>
      <c r="C1860" s="2">
        <v>3.25</v>
      </c>
      <c r="D1860" s="2">
        <v>1.28</v>
      </c>
      <c r="E1860" s="2">
        <v>3.92</v>
      </c>
    </row>
    <row r="1861" spans="1:5">
      <c r="A1861" s="75">
        <v>40582</v>
      </c>
      <c r="B1861" s="2">
        <v>3.75</v>
      </c>
      <c r="C1861" s="2">
        <v>3.25</v>
      </c>
      <c r="D1861" s="2">
        <v>1.31</v>
      </c>
      <c r="E1861" s="2">
        <v>3.92</v>
      </c>
    </row>
    <row r="1862" spans="1:5">
      <c r="A1862" s="75">
        <v>40583</v>
      </c>
      <c r="B1862" s="2">
        <v>3.65</v>
      </c>
      <c r="C1862" s="2">
        <v>3.31</v>
      </c>
      <c r="D1862" s="2">
        <v>1.32</v>
      </c>
      <c r="E1862" s="2">
        <v>3.97</v>
      </c>
    </row>
    <row r="1863" spans="1:5">
      <c r="A1863" s="75">
        <v>40584</v>
      </c>
      <c r="B1863" s="2">
        <v>3.7</v>
      </c>
      <c r="C1863" s="2">
        <v>3.31</v>
      </c>
      <c r="D1863" s="2">
        <v>1.3</v>
      </c>
      <c r="E1863" s="2">
        <v>3.97</v>
      </c>
    </row>
    <row r="1864" spans="1:5">
      <c r="A1864" s="75">
        <v>40585</v>
      </c>
      <c r="B1864" s="2">
        <v>3.64</v>
      </c>
      <c r="C1864" s="2">
        <v>3.27</v>
      </c>
      <c r="D1864" s="2">
        <v>1.3</v>
      </c>
      <c r="E1864" s="2">
        <v>3.93</v>
      </c>
    </row>
    <row r="1865" spans="1:5">
      <c r="A1865" s="75">
        <v>40588</v>
      </c>
      <c r="B1865" s="2">
        <v>3.62</v>
      </c>
      <c r="C1865" s="2">
        <v>3.29</v>
      </c>
      <c r="D1865" s="2">
        <v>1.3</v>
      </c>
      <c r="E1865" s="2">
        <v>3.92</v>
      </c>
    </row>
    <row r="1866" spans="1:5">
      <c r="A1866" s="75">
        <v>40589</v>
      </c>
      <c r="B1866" s="2">
        <v>3.61</v>
      </c>
      <c r="C1866" s="2">
        <v>3.29</v>
      </c>
      <c r="D1866" s="2">
        <v>1.29</v>
      </c>
      <c r="E1866" s="2">
        <v>3.94</v>
      </c>
    </row>
    <row r="1867" spans="1:5">
      <c r="A1867" s="75">
        <v>40590</v>
      </c>
      <c r="B1867" s="2">
        <v>3.62</v>
      </c>
      <c r="C1867" s="2">
        <v>3.25</v>
      </c>
      <c r="D1867" s="2">
        <v>1.34</v>
      </c>
      <c r="E1867" s="2">
        <v>3.91</v>
      </c>
    </row>
    <row r="1868" spans="1:5">
      <c r="A1868" s="75">
        <v>40591</v>
      </c>
      <c r="B1868" s="2">
        <v>3.58</v>
      </c>
      <c r="C1868" s="2">
        <v>3.18</v>
      </c>
      <c r="D1868" s="2">
        <v>1.33</v>
      </c>
      <c r="E1868" s="2">
        <v>3.86</v>
      </c>
    </row>
    <row r="1869" spans="1:5">
      <c r="A1869" s="75">
        <v>40592</v>
      </c>
      <c r="B1869" s="2">
        <v>3.59</v>
      </c>
      <c r="C1869" s="2">
        <v>3.25</v>
      </c>
      <c r="D1869" s="2">
        <v>1.29</v>
      </c>
      <c r="E1869" s="2">
        <v>3.9</v>
      </c>
    </row>
    <row r="1870" spans="1:5">
      <c r="A1870" s="75">
        <v>40595</v>
      </c>
      <c r="B1870" s="2">
        <v>3.58</v>
      </c>
      <c r="C1870" s="2">
        <v>3.18</v>
      </c>
      <c r="D1870" s="2">
        <v>1.3</v>
      </c>
      <c r="E1870" s="2">
        <v>3.83</v>
      </c>
    </row>
    <row r="1871" spans="1:5">
      <c r="A1871" s="75">
        <v>40596</v>
      </c>
      <c r="B1871" s="2">
        <v>3.46</v>
      </c>
      <c r="C1871" s="2">
        <v>3.15</v>
      </c>
      <c r="D1871" s="2">
        <v>1.27</v>
      </c>
      <c r="E1871" s="2">
        <v>3.78</v>
      </c>
    </row>
    <row r="1872" spans="1:5">
      <c r="A1872" s="75">
        <v>40597</v>
      </c>
      <c r="B1872" s="2">
        <v>3.49</v>
      </c>
      <c r="C1872" s="2">
        <v>3.13</v>
      </c>
      <c r="D1872" s="2">
        <v>1.24</v>
      </c>
      <c r="E1872" s="2">
        <v>3.77</v>
      </c>
    </row>
    <row r="1873" spans="1:5">
      <c r="A1873" s="75">
        <v>40598</v>
      </c>
      <c r="B1873" s="2">
        <v>3.46</v>
      </c>
      <c r="C1873" s="2">
        <v>3.12</v>
      </c>
      <c r="D1873" s="2">
        <v>1.22</v>
      </c>
      <c r="E1873" s="2">
        <v>3.79</v>
      </c>
    </row>
    <row r="1874" spans="1:5">
      <c r="A1874" s="75">
        <v>40599</v>
      </c>
      <c r="B1874" s="2">
        <v>3.42</v>
      </c>
      <c r="C1874" s="2">
        <v>3.14</v>
      </c>
      <c r="D1874" s="2">
        <v>1.24</v>
      </c>
      <c r="E1874" s="2">
        <v>3.78</v>
      </c>
    </row>
    <row r="1875" spans="1:5">
      <c r="A1875" s="75">
        <v>40602</v>
      </c>
      <c r="B1875" s="2">
        <v>3.42</v>
      </c>
      <c r="C1875" s="2">
        <v>3.16</v>
      </c>
      <c r="D1875" s="2">
        <v>1.25</v>
      </c>
      <c r="E1875" s="2">
        <v>3.76</v>
      </c>
    </row>
    <row r="1876" spans="1:5">
      <c r="A1876" s="75">
        <v>40603</v>
      </c>
      <c r="B1876" s="2">
        <v>3.41</v>
      </c>
      <c r="C1876" s="2">
        <v>3.18</v>
      </c>
      <c r="D1876" s="2">
        <v>1.27</v>
      </c>
      <c r="E1876" s="2">
        <v>3.79</v>
      </c>
    </row>
    <row r="1877" spans="1:5">
      <c r="A1877" s="75">
        <v>40604</v>
      </c>
      <c r="B1877" s="2">
        <v>3.46</v>
      </c>
      <c r="C1877" s="2">
        <v>3.2</v>
      </c>
      <c r="D1877" s="2">
        <v>1.23</v>
      </c>
      <c r="E1877" s="2">
        <v>3.81</v>
      </c>
    </row>
    <row r="1878" spans="1:5">
      <c r="A1878" s="75">
        <v>40605</v>
      </c>
      <c r="B1878" s="2">
        <v>3.58</v>
      </c>
      <c r="C1878" s="2">
        <v>3.3</v>
      </c>
      <c r="D1878" s="2">
        <v>1.26</v>
      </c>
      <c r="E1878" s="2">
        <v>3.87</v>
      </c>
    </row>
    <row r="1879" spans="1:5">
      <c r="A1879" s="75">
        <v>40606</v>
      </c>
      <c r="B1879" s="2">
        <v>3.49</v>
      </c>
      <c r="C1879" s="2">
        <v>3.28</v>
      </c>
      <c r="D1879" s="2">
        <v>1.27</v>
      </c>
      <c r="E1879" s="2">
        <v>3.79</v>
      </c>
    </row>
    <row r="1880" spans="1:5">
      <c r="A1880" s="75">
        <v>40609</v>
      </c>
      <c r="B1880" s="2">
        <v>3.51</v>
      </c>
      <c r="C1880" s="2">
        <v>3.29</v>
      </c>
      <c r="D1880" s="2">
        <v>1.24</v>
      </c>
      <c r="E1880" s="2">
        <v>3.8</v>
      </c>
    </row>
    <row r="1881" spans="1:5">
      <c r="A1881" s="75">
        <v>40610</v>
      </c>
      <c r="B1881" s="2">
        <v>3.56</v>
      </c>
      <c r="C1881" s="2">
        <v>3.3</v>
      </c>
      <c r="D1881" s="2">
        <v>1.26</v>
      </c>
      <c r="E1881" s="2">
        <v>3.84</v>
      </c>
    </row>
    <row r="1882" spans="1:5">
      <c r="A1882" s="75">
        <v>40611</v>
      </c>
      <c r="B1882" s="2">
        <v>3.48</v>
      </c>
      <c r="C1882" s="2">
        <v>3.28</v>
      </c>
      <c r="D1882" s="2">
        <v>1.27</v>
      </c>
      <c r="E1882" s="2">
        <v>3.83</v>
      </c>
    </row>
    <row r="1883" spans="1:5">
      <c r="A1883" s="75">
        <v>40612</v>
      </c>
      <c r="B1883" s="2">
        <v>3.37</v>
      </c>
      <c r="C1883" s="2">
        <v>3.24</v>
      </c>
      <c r="D1883" s="2">
        <v>1.27</v>
      </c>
      <c r="E1883" s="2">
        <v>3.75</v>
      </c>
    </row>
    <row r="1884" spans="1:5">
      <c r="A1884" s="75">
        <v>40613</v>
      </c>
      <c r="B1884" s="2">
        <v>3.4</v>
      </c>
      <c r="C1884" s="2">
        <v>3.2</v>
      </c>
      <c r="D1884" s="2">
        <v>1.22</v>
      </c>
      <c r="E1884" s="2">
        <v>3.72</v>
      </c>
    </row>
    <row r="1885" spans="1:5">
      <c r="A1885" s="75">
        <v>40616</v>
      </c>
      <c r="B1885" s="2">
        <v>3.36</v>
      </c>
      <c r="C1885" s="2">
        <v>3.22</v>
      </c>
      <c r="D1885" s="2">
        <v>1.18</v>
      </c>
      <c r="E1885" s="2">
        <v>3.66</v>
      </c>
    </row>
    <row r="1886" spans="1:5">
      <c r="A1886" s="75">
        <v>40617</v>
      </c>
      <c r="B1886" s="2">
        <v>3.33</v>
      </c>
      <c r="C1886" s="2">
        <v>3.14</v>
      </c>
      <c r="D1886" s="2">
        <v>1.18</v>
      </c>
      <c r="E1886" s="2">
        <v>3.63</v>
      </c>
    </row>
    <row r="1887" spans="1:5">
      <c r="A1887" s="75">
        <v>40618</v>
      </c>
      <c r="B1887" s="2">
        <v>3.22</v>
      </c>
      <c r="C1887" s="2">
        <v>3.08</v>
      </c>
      <c r="D1887" s="2">
        <v>1.19</v>
      </c>
      <c r="E1887" s="2">
        <v>3.57</v>
      </c>
    </row>
    <row r="1888" spans="1:5">
      <c r="A1888" s="75">
        <v>40619</v>
      </c>
      <c r="B1888" s="2">
        <v>3.25</v>
      </c>
      <c r="C1888" s="2">
        <v>3.17</v>
      </c>
      <c r="D1888" s="2">
        <v>1.18</v>
      </c>
      <c r="E1888" s="2">
        <v>3.65</v>
      </c>
    </row>
    <row r="1889" spans="1:5">
      <c r="A1889" s="75">
        <v>40620</v>
      </c>
      <c r="B1889" s="2">
        <v>3.28</v>
      </c>
      <c r="C1889" s="2">
        <v>3.18</v>
      </c>
      <c r="D1889" s="2">
        <v>1.18</v>
      </c>
      <c r="E1889" s="2">
        <v>3.6</v>
      </c>
    </row>
    <row r="1890" spans="1:5">
      <c r="A1890" s="75">
        <v>40623</v>
      </c>
      <c r="B1890" s="2">
        <v>3.34</v>
      </c>
      <c r="C1890" s="2">
        <v>3.24</v>
      </c>
      <c r="D1890" s="2">
        <v>1.18</v>
      </c>
      <c r="E1890" s="2">
        <v>3.63</v>
      </c>
    </row>
    <row r="1891" spans="1:5">
      <c r="A1891" s="75">
        <v>40624</v>
      </c>
      <c r="B1891" s="2">
        <v>3.34</v>
      </c>
      <c r="C1891" s="2">
        <v>3.26</v>
      </c>
      <c r="D1891" s="2">
        <v>1.22</v>
      </c>
      <c r="E1891" s="2">
        <v>3.69</v>
      </c>
    </row>
    <row r="1892" spans="1:5">
      <c r="A1892" s="75">
        <v>40625</v>
      </c>
      <c r="B1892" s="2">
        <v>3.36</v>
      </c>
      <c r="C1892" s="2">
        <v>3.22</v>
      </c>
      <c r="D1892" s="2">
        <v>1.19</v>
      </c>
      <c r="E1892" s="2">
        <v>3.64</v>
      </c>
    </row>
    <row r="1893" spans="1:5">
      <c r="A1893" s="75">
        <v>40626</v>
      </c>
      <c r="B1893" s="2">
        <v>3.4</v>
      </c>
      <c r="C1893" s="2">
        <v>3.24</v>
      </c>
      <c r="D1893" s="2">
        <v>1.18</v>
      </c>
      <c r="E1893" s="2">
        <v>3.67</v>
      </c>
    </row>
    <row r="1894" spans="1:5">
      <c r="A1894" s="75">
        <v>40627</v>
      </c>
      <c r="B1894" s="2">
        <v>3.44</v>
      </c>
      <c r="C1894" s="2">
        <v>3.26</v>
      </c>
      <c r="D1894" s="2">
        <v>1.19</v>
      </c>
      <c r="E1894" s="2">
        <v>3.59</v>
      </c>
    </row>
    <row r="1897" spans="1:5">
      <c r="B1897" s="109" t="s">
        <v>183</v>
      </c>
      <c r="C1897" s="110"/>
      <c r="D1897" s="110"/>
      <c r="E1897" s="110"/>
    </row>
    <row r="1898" spans="1:5">
      <c r="B1898" s="110"/>
      <c r="C1898" s="110"/>
      <c r="D1898" s="110"/>
      <c r="E1898" s="110"/>
    </row>
  </sheetData>
  <mergeCells count="1">
    <mergeCell ref="B1897:E1898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3"/>
  <dimension ref="A1:H2482"/>
  <sheetViews>
    <sheetView workbookViewId="0">
      <pane xSplit="1" ySplit="7" topLeftCell="B1777" activePane="bottomRight" state="frozen"/>
      <selection pane="topRight" activeCell="B1" sqref="B1"/>
      <selection pane="bottomLeft" activeCell="A6" sqref="A6"/>
      <selection pane="bottomRight"/>
    </sheetView>
  </sheetViews>
  <sheetFormatPr defaultRowHeight="11.25"/>
  <cols>
    <col min="1" max="1" width="16.6640625" style="48" customWidth="1"/>
    <col min="2" max="2" width="21" style="50" customWidth="1"/>
    <col min="3" max="3" width="11" style="50" customWidth="1"/>
    <col min="4" max="4" width="10.6640625" style="50" customWidth="1"/>
    <col min="5" max="16384" width="9.33203125" style="2"/>
  </cols>
  <sheetData>
    <row r="1" spans="1:7">
      <c r="A1" s="1" t="s">
        <v>3</v>
      </c>
    </row>
    <row r="2" spans="1:7">
      <c r="A2" s="1" t="s">
        <v>184</v>
      </c>
    </row>
    <row r="3" spans="1:7">
      <c r="A3" s="3" t="s">
        <v>25</v>
      </c>
      <c r="C3" s="2"/>
    </row>
    <row r="4" spans="1:7">
      <c r="A4" s="3" t="s">
        <v>26</v>
      </c>
      <c r="C4" s="2"/>
    </row>
    <row r="5" spans="1:7">
      <c r="A5" s="3"/>
      <c r="C5" s="2"/>
    </row>
    <row r="6" spans="1:7">
      <c r="B6" s="19"/>
      <c r="C6" s="19"/>
      <c r="D6" s="19"/>
    </row>
    <row r="7" spans="1:7">
      <c r="A7" s="119"/>
      <c r="B7" s="59" t="s">
        <v>11</v>
      </c>
      <c r="C7" s="59" t="s">
        <v>10</v>
      </c>
      <c r="D7" s="59" t="s">
        <v>9</v>
      </c>
    </row>
    <row r="8" spans="1:7">
      <c r="A8" s="120">
        <f>+[1]Daglegt!$A1741</f>
        <v>37984</v>
      </c>
      <c r="B8" s="60">
        <v>143.16</v>
      </c>
      <c r="C8" s="60">
        <v>115.38</v>
      </c>
      <c r="D8" s="60">
        <v>116.1</v>
      </c>
      <c r="E8" s="54"/>
      <c r="F8" s="54"/>
      <c r="G8" s="54"/>
    </row>
    <row r="9" spans="1:7">
      <c r="A9" s="120">
        <f>+[1]Daglegt!$A1742</f>
        <v>37985</v>
      </c>
      <c r="B9" s="60">
        <v>144.02000000000001</v>
      </c>
      <c r="C9" s="60">
        <v>114.64</v>
      </c>
      <c r="D9" s="60">
        <v>116.44</v>
      </c>
      <c r="E9" s="54"/>
      <c r="F9" s="54"/>
      <c r="G9" s="54"/>
    </row>
    <row r="10" spans="1:7">
      <c r="A10" s="120">
        <f>+[1]Daglegt!$A1743</f>
        <v>37986</v>
      </c>
      <c r="B10" s="60">
        <v>143.13</v>
      </c>
      <c r="C10" s="60">
        <v>114.26</v>
      </c>
      <c r="D10" s="60">
        <v>115.7</v>
      </c>
      <c r="E10" s="54"/>
      <c r="F10" s="54"/>
      <c r="G10" s="54"/>
    </row>
    <row r="11" spans="1:7">
      <c r="A11" s="120">
        <f>+[1]Daglegt!$A1744</f>
        <v>37991</v>
      </c>
      <c r="B11" s="60">
        <v>142.16999999999999</v>
      </c>
      <c r="C11" s="60">
        <v>113.7</v>
      </c>
      <c r="D11" s="60">
        <v>114.9</v>
      </c>
      <c r="E11" s="54"/>
      <c r="F11" s="54"/>
      <c r="G11" s="54"/>
    </row>
    <row r="12" spans="1:7">
      <c r="A12" s="120">
        <f>+[1]Daglegt!$A1745</f>
        <v>37992</v>
      </c>
      <c r="B12" s="60">
        <v>143.91</v>
      </c>
      <c r="C12" s="60">
        <v>113.74</v>
      </c>
      <c r="D12" s="60">
        <v>116.87</v>
      </c>
      <c r="E12" s="54"/>
      <c r="F12" s="54"/>
      <c r="G12" s="54"/>
    </row>
    <row r="13" spans="1:7">
      <c r="A13" s="120">
        <f>+[1]Daglegt!$A1746</f>
        <v>37993</v>
      </c>
      <c r="B13" s="60">
        <v>145.5</v>
      </c>
      <c r="C13" s="60">
        <v>113.75</v>
      </c>
      <c r="D13" s="60">
        <v>117.89</v>
      </c>
      <c r="E13" s="54"/>
      <c r="F13" s="54"/>
      <c r="G13" s="54"/>
    </row>
    <row r="14" spans="1:7">
      <c r="A14" s="120">
        <f>+[1]Daglegt!$A1747</f>
        <v>37994</v>
      </c>
      <c r="B14" s="60">
        <v>144.12</v>
      </c>
      <c r="C14" s="60">
        <v>113.2</v>
      </c>
      <c r="D14" s="60">
        <v>116.74</v>
      </c>
      <c r="E14" s="54"/>
      <c r="F14" s="54"/>
      <c r="G14" s="54"/>
    </row>
    <row r="15" spans="1:7">
      <c r="A15" s="120">
        <f>+[1]Daglegt!$A1748</f>
        <v>37995</v>
      </c>
      <c r="B15" s="60">
        <v>143.16</v>
      </c>
      <c r="C15" s="60">
        <v>112.94</v>
      </c>
      <c r="D15" s="60">
        <v>115.76</v>
      </c>
      <c r="E15" s="54"/>
      <c r="F15" s="54"/>
      <c r="G15" s="54"/>
    </row>
    <row r="16" spans="1:7">
      <c r="A16" s="120">
        <f>+[1]Daglegt!$A1749</f>
        <v>37998</v>
      </c>
      <c r="B16" s="60">
        <v>143.04</v>
      </c>
      <c r="C16" s="60">
        <v>113.29</v>
      </c>
      <c r="D16" s="60">
        <v>115.47</v>
      </c>
      <c r="E16" s="54"/>
      <c r="F16" s="54"/>
      <c r="G16" s="54"/>
    </row>
    <row r="17" spans="1:7">
      <c r="A17" s="120">
        <f>+[1]Daglegt!$A1750</f>
        <v>37999</v>
      </c>
      <c r="B17" s="60">
        <v>141.29</v>
      </c>
      <c r="C17" s="60">
        <v>112.91</v>
      </c>
      <c r="D17" s="60">
        <v>113.93</v>
      </c>
      <c r="E17" s="54"/>
      <c r="F17" s="54"/>
      <c r="G17" s="54"/>
    </row>
    <row r="18" spans="1:7">
      <c r="A18" s="120">
        <f>+[1]Daglegt!$A1751</f>
        <v>38000</v>
      </c>
      <c r="B18" s="60">
        <v>139.88</v>
      </c>
      <c r="C18" s="60">
        <v>113.31</v>
      </c>
      <c r="D18" s="60">
        <v>114.05</v>
      </c>
      <c r="E18" s="54"/>
      <c r="F18" s="54"/>
      <c r="G18" s="54"/>
    </row>
    <row r="19" spans="1:7">
      <c r="A19" s="120">
        <f>+[1]Daglegt!$A1752</f>
        <v>38001</v>
      </c>
      <c r="B19" s="60">
        <v>140.6</v>
      </c>
      <c r="C19" s="60">
        <v>113.35</v>
      </c>
      <c r="D19" s="60">
        <v>115.07</v>
      </c>
      <c r="E19" s="54"/>
      <c r="F19" s="54"/>
      <c r="G19" s="54"/>
    </row>
    <row r="20" spans="1:7">
      <c r="A20" s="120">
        <f>+[1]Daglegt!$A1753</f>
        <v>38002</v>
      </c>
      <c r="B20" s="60">
        <v>142.75</v>
      </c>
      <c r="C20" s="60">
        <v>112.81</v>
      </c>
      <c r="D20" s="60">
        <v>116.11</v>
      </c>
      <c r="E20" s="54"/>
      <c r="F20" s="54"/>
      <c r="G20" s="54"/>
    </row>
    <row r="21" spans="1:7">
      <c r="A21" s="120">
        <f>+[1]Daglegt!$A1754</f>
        <v>38005</v>
      </c>
      <c r="B21" s="60">
        <v>143.97</v>
      </c>
      <c r="C21" s="60">
        <v>112.99</v>
      </c>
      <c r="D21" s="60">
        <v>116.56</v>
      </c>
      <c r="E21" s="54"/>
      <c r="F21" s="54"/>
      <c r="G21" s="54"/>
    </row>
    <row r="22" spans="1:7">
      <c r="A22" s="120">
        <f>+[1]Daglegt!$A1755</f>
        <v>38006</v>
      </c>
      <c r="B22" s="60">
        <v>144.1</v>
      </c>
      <c r="C22" s="60">
        <v>113.01</v>
      </c>
      <c r="D22" s="60">
        <v>116.23</v>
      </c>
      <c r="E22" s="54"/>
      <c r="F22" s="54"/>
      <c r="G22" s="54"/>
    </row>
    <row r="23" spans="1:7">
      <c r="A23" s="120">
        <f>+[1]Daglegt!$A1756</f>
        <v>38007</v>
      </c>
      <c r="B23" s="60">
        <v>141.9</v>
      </c>
      <c r="C23" s="60">
        <v>112.72</v>
      </c>
      <c r="D23" s="60">
        <v>114.72</v>
      </c>
      <c r="E23" s="54"/>
      <c r="F23" s="54"/>
      <c r="G23" s="54"/>
    </row>
    <row r="24" spans="1:7">
      <c r="A24" s="120">
        <f>+[1]Daglegt!$A1757</f>
        <v>38008</v>
      </c>
      <c r="B24" s="60">
        <v>141.09</v>
      </c>
      <c r="C24" s="60">
        <v>113.2</v>
      </c>
      <c r="D24" s="60">
        <v>113.8</v>
      </c>
      <c r="E24" s="54"/>
      <c r="F24" s="54"/>
      <c r="G24" s="54"/>
    </row>
    <row r="25" spans="1:7">
      <c r="A25" s="120">
        <f>+[1]Daglegt!$A1758</f>
        <v>38009</v>
      </c>
      <c r="B25" s="60">
        <v>142.37</v>
      </c>
      <c r="C25" s="60">
        <v>112.6</v>
      </c>
      <c r="D25" s="60">
        <v>114.65</v>
      </c>
      <c r="E25" s="54"/>
      <c r="F25" s="54"/>
      <c r="G25" s="54"/>
    </row>
    <row r="26" spans="1:7">
      <c r="A26" s="120">
        <f>+[1]Daglegt!$A1759</f>
        <v>38012</v>
      </c>
      <c r="B26" s="60">
        <v>141.4</v>
      </c>
      <c r="C26" s="60">
        <v>112.23</v>
      </c>
      <c r="D26" s="60">
        <v>114.11</v>
      </c>
      <c r="E26" s="54"/>
      <c r="F26" s="54"/>
      <c r="G26" s="54"/>
    </row>
    <row r="27" spans="1:7">
      <c r="A27" s="120">
        <f>+[1]Daglegt!$A1760</f>
        <v>38013</v>
      </c>
      <c r="B27" s="60">
        <v>140.15</v>
      </c>
      <c r="C27" s="60">
        <v>112.2</v>
      </c>
      <c r="D27" s="60">
        <v>112.78</v>
      </c>
      <c r="E27" s="54"/>
      <c r="F27" s="54"/>
      <c r="G27" s="54"/>
    </row>
    <row r="28" spans="1:7">
      <c r="A28" s="120">
        <f>+[1]Daglegt!$A1761</f>
        <v>38014</v>
      </c>
      <c r="B28" s="60">
        <v>140.78</v>
      </c>
      <c r="C28" s="60">
        <v>111.95</v>
      </c>
      <c r="D28" s="60">
        <v>113.2</v>
      </c>
      <c r="E28" s="54"/>
      <c r="F28" s="54"/>
      <c r="G28" s="54"/>
    </row>
    <row r="29" spans="1:7">
      <c r="A29" s="120">
        <f>+[1]Daglegt!$A1762</f>
        <v>38015</v>
      </c>
      <c r="B29" s="60">
        <v>141.91</v>
      </c>
      <c r="C29" s="60">
        <v>111.92</v>
      </c>
      <c r="D29" s="60">
        <v>113.77</v>
      </c>
      <c r="E29" s="54"/>
      <c r="F29" s="54"/>
      <c r="G29" s="54"/>
    </row>
    <row r="30" spans="1:7">
      <c r="A30" s="120">
        <f>+[1]Daglegt!$A1763</f>
        <v>38016</v>
      </c>
      <c r="B30" s="60">
        <v>141.83000000000001</v>
      </c>
      <c r="C30" s="60">
        <v>111.8</v>
      </c>
      <c r="D30" s="60">
        <v>113.83</v>
      </c>
      <c r="E30" s="54"/>
      <c r="F30" s="54"/>
      <c r="G30" s="54"/>
    </row>
    <row r="31" spans="1:7">
      <c r="A31" s="120">
        <f>+[1]Daglegt!$A1764</f>
        <v>38019</v>
      </c>
      <c r="B31" s="60">
        <v>142.13</v>
      </c>
      <c r="C31" s="60">
        <v>112.34</v>
      </c>
      <c r="D31" s="60">
        <v>114.11</v>
      </c>
      <c r="E31" s="54"/>
      <c r="F31" s="54"/>
      <c r="G31" s="54"/>
    </row>
    <row r="32" spans="1:7">
      <c r="A32" s="120">
        <f>+[1]Daglegt!$A1765</f>
        <v>38020</v>
      </c>
      <c r="B32" s="60">
        <v>141.55000000000001</v>
      </c>
      <c r="C32" s="60">
        <v>111.9</v>
      </c>
      <c r="D32" s="60">
        <v>114.86</v>
      </c>
      <c r="E32" s="54"/>
      <c r="F32" s="54"/>
      <c r="G32" s="54"/>
    </row>
    <row r="33" spans="1:7">
      <c r="A33" s="120">
        <f>+[1]Daglegt!$A1766</f>
        <v>38021</v>
      </c>
      <c r="B33" s="60">
        <v>143.88999999999999</v>
      </c>
      <c r="C33" s="60">
        <v>112.21</v>
      </c>
      <c r="D33" s="60">
        <v>115.75</v>
      </c>
      <c r="E33" s="54"/>
      <c r="F33" s="54"/>
      <c r="G33" s="54"/>
    </row>
    <row r="34" spans="1:7">
      <c r="A34" s="120">
        <f>+[1]Daglegt!$A1767</f>
        <v>38022</v>
      </c>
      <c r="B34" s="60">
        <v>144.29</v>
      </c>
      <c r="C34" s="60">
        <v>111.91</v>
      </c>
      <c r="D34" s="60">
        <v>115.75</v>
      </c>
      <c r="E34" s="54"/>
      <c r="F34" s="54"/>
      <c r="G34" s="54"/>
    </row>
    <row r="35" spans="1:7">
      <c r="A35" s="120">
        <f>+[1]Daglegt!$A1768</f>
        <v>38023</v>
      </c>
      <c r="B35" s="60">
        <v>143.25</v>
      </c>
      <c r="C35" s="60">
        <v>110.95</v>
      </c>
      <c r="D35" s="60">
        <v>115.07</v>
      </c>
      <c r="E35" s="54"/>
      <c r="F35" s="54"/>
      <c r="G35" s="54"/>
    </row>
    <row r="36" spans="1:7">
      <c r="A36" s="120">
        <f>+[1]Daglegt!$A1769</f>
        <v>38026</v>
      </c>
      <c r="B36" s="60">
        <v>144.72999999999999</v>
      </c>
      <c r="C36" s="60">
        <v>110.89</v>
      </c>
      <c r="D36" s="60">
        <v>116.22</v>
      </c>
      <c r="E36" s="54"/>
      <c r="F36" s="54"/>
      <c r="G36" s="54"/>
    </row>
    <row r="37" spans="1:7">
      <c r="A37" s="120">
        <f>+[1]Daglegt!$A1770</f>
        <v>38027</v>
      </c>
      <c r="B37" s="60">
        <v>144.93</v>
      </c>
      <c r="C37" s="60">
        <v>110.94</v>
      </c>
      <c r="D37" s="60">
        <v>116.24</v>
      </c>
      <c r="E37" s="54"/>
      <c r="F37" s="54"/>
      <c r="G37" s="54"/>
    </row>
    <row r="38" spans="1:7">
      <c r="A38" s="120">
        <f>+[1]Daglegt!$A1771</f>
        <v>38028</v>
      </c>
      <c r="B38" s="60">
        <v>144.11000000000001</v>
      </c>
      <c r="C38" s="60">
        <v>110.65</v>
      </c>
      <c r="D38" s="60">
        <v>115.73</v>
      </c>
      <c r="E38" s="54"/>
      <c r="F38" s="54"/>
      <c r="G38" s="54"/>
    </row>
    <row r="39" spans="1:7">
      <c r="A39" s="120">
        <f>+[1]Daglegt!$A1772</f>
        <v>38029</v>
      </c>
      <c r="B39" s="60">
        <v>145.11000000000001</v>
      </c>
      <c r="C39" s="60">
        <v>110.62</v>
      </c>
      <c r="D39" s="60">
        <v>116.56</v>
      </c>
      <c r="E39" s="54"/>
      <c r="F39" s="54"/>
      <c r="G39" s="54"/>
    </row>
    <row r="40" spans="1:7">
      <c r="A40" s="120">
        <f>+[1]Daglegt!$A1773</f>
        <v>38030</v>
      </c>
      <c r="B40" s="60">
        <v>145.69</v>
      </c>
      <c r="C40" s="60">
        <v>110.39</v>
      </c>
      <c r="D40" s="60">
        <v>117.23</v>
      </c>
      <c r="E40" s="54"/>
      <c r="F40" s="54"/>
      <c r="G40" s="54"/>
    </row>
    <row r="41" spans="1:7">
      <c r="A41" s="120">
        <f>+[1]Daglegt!$A1774</f>
        <v>38033</v>
      </c>
      <c r="B41" s="60">
        <v>143.66</v>
      </c>
      <c r="C41" s="60">
        <v>110.03</v>
      </c>
      <c r="D41" s="60">
        <v>116.91</v>
      </c>
      <c r="E41" s="54"/>
      <c r="F41" s="54"/>
      <c r="G41" s="54"/>
    </row>
    <row r="42" spans="1:7">
      <c r="A42" s="120">
        <f>+[1]Daglegt!$A1775</f>
        <v>38034</v>
      </c>
      <c r="B42" s="60">
        <v>143.05000000000001</v>
      </c>
      <c r="C42" s="60">
        <v>110.02</v>
      </c>
      <c r="D42" s="60">
        <v>117.47</v>
      </c>
      <c r="E42" s="54"/>
      <c r="F42" s="54"/>
      <c r="G42" s="54"/>
    </row>
    <row r="43" spans="1:7">
      <c r="A43" s="120">
        <f>+[1]Daglegt!$A1776</f>
        <v>38035</v>
      </c>
      <c r="B43" s="60">
        <v>141.85</v>
      </c>
      <c r="C43" s="60">
        <v>110.66</v>
      </c>
      <c r="D43" s="60">
        <v>117.11</v>
      </c>
      <c r="E43" s="54"/>
      <c r="F43" s="54"/>
      <c r="G43" s="54"/>
    </row>
    <row r="44" spans="1:7">
      <c r="A44" s="120">
        <f>+[1]Daglegt!$A1777</f>
        <v>38036</v>
      </c>
      <c r="B44" s="60">
        <v>142.30000000000001</v>
      </c>
      <c r="C44" s="60">
        <v>110.01</v>
      </c>
      <c r="D44" s="60">
        <v>117.37</v>
      </c>
      <c r="E44" s="54"/>
      <c r="F44" s="54"/>
      <c r="G44" s="54"/>
    </row>
    <row r="45" spans="1:7">
      <c r="A45" s="120">
        <f>+[1]Daglegt!$A1778</f>
        <v>38037</v>
      </c>
      <c r="B45" s="60">
        <v>143.12</v>
      </c>
      <c r="C45" s="60">
        <v>109.69</v>
      </c>
      <c r="D45" s="60">
        <v>118.21</v>
      </c>
      <c r="E45" s="54"/>
      <c r="F45" s="54"/>
      <c r="G45" s="54"/>
    </row>
    <row r="46" spans="1:7">
      <c r="A46" s="120">
        <f>+[1]Daglegt!$A1779</f>
        <v>38040</v>
      </c>
      <c r="B46" s="60">
        <v>140.57</v>
      </c>
      <c r="C46" s="60">
        <v>109.32</v>
      </c>
      <c r="D46" s="60">
        <v>117.33</v>
      </c>
      <c r="E46" s="54"/>
      <c r="F46" s="54"/>
      <c r="G46" s="54"/>
    </row>
    <row r="47" spans="1:7">
      <c r="A47" s="120">
        <f>+[1]Daglegt!$A1780</f>
        <v>38041</v>
      </c>
      <c r="B47" s="60">
        <v>140.04</v>
      </c>
      <c r="C47" s="60">
        <v>109.73</v>
      </c>
      <c r="D47" s="60">
        <v>116.19</v>
      </c>
      <c r="E47" s="54"/>
      <c r="F47" s="54"/>
      <c r="G47" s="54"/>
    </row>
    <row r="48" spans="1:7">
      <c r="A48" s="120">
        <f>+[1]Daglegt!$A1781</f>
        <v>38042</v>
      </c>
      <c r="B48" s="60">
        <v>140.87</v>
      </c>
      <c r="C48" s="60">
        <v>109.37</v>
      </c>
      <c r="D48" s="60">
        <v>117.07</v>
      </c>
      <c r="E48" s="54"/>
      <c r="F48" s="54"/>
      <c r="G48" s="54"/>
    </row>
    <row r="49" spans="1:7">
      <c r="A49" s="120">
        <f>+[1]Daglegt!$A1782</f>
        <v>38043</v>
      </c>
      <c r="B49" s="60">
        <v>140.04</v>
      </c>
      <c r="C49" s="60">
        <v>109.15</v>
      </c>
      <c r="D49" s="60">
        <v>116.92</v>
      </c>
      <c r="E49" s="54"/>
      <c r="F49" s="54"/>
      <c r="G49" s="54"/>
    </row>
    <row r="50" spans="1:7">
      <c r="A50" s="120">
        <f>+[1]Daglegt!$A1783</f>
        <v>38044</v>
      </c>
      <c r="B50" s="60">
        <v>137.11000000000001</v>
      </c>
      <c r="C50" s="60">
        <v>108.33</v>
      </c>
      <c r="D50" s="60">
        <v>115.33</v>
      </c>
      <c r="E50" s="54"/>
      <c r="F50" s="54"/>
      <c r="G50" s="54"/>
    </row>
    <row r="51" spans="1:7">
      <c r="A51" s="120">
        <f>+[1]Daglegt!$A1784</f>
        <v>38047</v>
      </c>
      <c r="B51" s="60">
        <v>137.66</v>
      </c>
      <c r="C51" s="60">
        <v>109.14</v>
      </c>
      <c r="D51" s="60">
        <v>115.91</v>
      </c>
      <c r="E51" s="54"/>
      <c r="F51" s="54"/>
      <c r="G51" s="54"/>
    </row>
    <row r="52" spans="1:7">
      <c r="A52" s="120">
        <f>+[1]Daglegt!$A1785</f>
        <v>38048</v>
      </c>
      <c r="B52" s="60">
        <v>137.83000000000001</v>
      </c>
      <c r="C52" s="60">
        <v>109.82</v>
      </c>
      <c r="D52" s="60">
        <v>116.56</v>
      </c>
      <c r="E52" s="54"/>
      <c r="F52" s="54"/>
      <c r="G52" s="54"/>
    </row>
    <row r="53" spans="1:7">
      <c r="A53" s="120">
        <f>+[1]Daglegt!$A1786</f>
        <v>38049</v>
      </c>
      <c r="B53" s="60">
        <v>139.83000000000001</v>
      </c>
      <c r="C53" s="60">
        <v>109.28</v>
      </c>
      <c r="D53" s="60">
        <v>119.29</v>
      </c>
      <c r="E53" s="54"/>
      <c r="F53" s="54"/>
      <c r="G53" s="54"/>
    </row>
    <row r="54" spans="1:7">
      <c r="A54" s="120">
        <f>+[1]Daglegt!$A1787</f>
        <v>38050</v>
      </c>
      <c r="B54" s="60">
        <v>139.83000000000001</v>
      </c>
      <c r="C54" s="60">
        <v>110.25</v>
      </c>
      <c r="D54" s="60">
        <v>118.74</v>
      </c>
      <c r="E54" s="54"/>
      <c r="F54" s="54"/>
      <c r="G54" s="54"/>
    </row>
    <row r="55" spans="1:7">
      <c r="A55" s="120">
        <f>+[1]Daglegt!$A1788</f>
        <v>38051</v>
      </c>
      <c r="B55" s="60">
        <v>138.86000000000001</v>
      </c>
      <c r="C55" s="60">
        <v>110.57</v>
      </c>
      <c r="D55" s="60">
        <v>117.52</v>
      </c>
      <c r="E55" s="54"/>
      <c r="F55" s="54"/>
      <c r="G55" s="54"/>
    </row>
    <row r="56" spans="1:7">
      <c r="A56" s="120">
        <f>+[1]Daglegt!$A1789</f>
        <v>38054</v>
      </c>
      <c r="B56" s="60">
        <v>137.9</v>
      </c>
      <c r="C56" s="60">
        <v>111.26</v>
      </c>
      <c r="D56" s="60">
        <v>116.19</v>
      </c>
      <c r="E56" s="54"/>
      <c r="F56" s="54"/>
      <c r="G56" s="54"/>
    </row>
    <row r="57" spans="1:7">
      <c r="A57" s="120">
        <f>+[1]Daglegt!$A1790</f>
        <v>38055</v>
      </c>
      <c r="B57" s="60">
        <v>138.55000000000001</v>
      </c>
      <c r="C57" s="60">
        <v>111.71</v>
      </c>
      <c r="D57" s="60">
        <v>117.23</v>
      </c>
      <c r="E57" s="54"/>
      <c r="F57" s="54"/>
      <c r="G57" s="54"/>
    </row>
    <row r="58" spans="1:7">
      <c r="A58" s="120">
        <f>+[1]Daglegt!$A1791</f>
        <v>38056</v>
      </c>
      <c r="B58" s="60">
        <v>138.87</v>
      </c>
      <c r="C58" s="60">
        <v>111.33</v>
      </c>
      <c r="D58" s="60">
        <v>117.03</v>
      </c>
      <c r="E58" s="54"/>
      <c r="F58" s="54"/>
      <c r="G58" s="54"/>
    </row>
    <row r="59" spans="1:7">
      <c r="A59" s="120">
        <f>+[1]Daglegt!$A1792</f>
        <v>38057</v>
      </c>
      <c r="B59" s="60">
        <v>139.47</v>
      </c>
      <c r="C59" s="60">
        <v>111.31</v>
      </c>
      <c r="D59" s="60">
        <v>116.1</v>
      </c>
      <c r="E59" s="54"/>
      <c r="F59" s="54"/>
      <c r="G59" s="54"/>
    </row>
    <row r="60" spans="1:7">
      <c r="A60" s="120">
        <f>+[1]Daglegt!$A1793</f>
        <v>38058</v>
      </c>
      <c r="B60" s="60">
        <v>138.53</v>
      </c>
      <c r="C60" s="60">
        <v>110.8</v>
      </c>
      <c r="D60" s="60">
        <v>114.4</v>
      </c>
      <c r="E60" s="54"/>
      <c r="F60" s="54"/>
      <c r="G60" s="54"/>
    </row>
    <row r="61" spans="1:7">
      <c r="A61" s="120">
        <f>+[1]Daglegt!$A1794</f>
        <v>38061</v>
      </c>
      <c r="B61" s="60">
        <v>138.75</v>
      </c>
      <c r="C61" s="60">
        <v>110.16</v>
      </c>
      <c r="D61" s="60">
        <v>112.87</v>
      </c>
      <c r="E61" s="54"/>
      <c r="F61" s="54"/>
      <c r="G61" s="54"/>
    </row>
    <row r="62" spans="1:7">
      <c r="A62" s="120">
        <f>+[1]Daglegt!$A1795</f>
        <v>38062</v>
      </c>
      <c r="B62" s="60">
        <v>139.63999999999999</v>
      </c>
      <c r="C62" s="60">
        <v>110.34</v>
      </c>
      <c r="D62" s="60">
        <v>113.79</v>
      </c>
      <c r="E62" s="54"/>
      <c r="F62" s="54"/>
      <c r="G62" s="54"/>
    </row>
    <row r="63" spans="1:7">
      <c r="A63" s="120">
        <f>+[1]Daglegt!$A1796</f>
        <v>38063</v>
      </c>
      <c r="B63" s="60">
        <v>139.38</v>
      </c>
      <c r="C63" s="60">
        <v>109.61</v>
      </c>
      <c r="D63" s="60">
        <v>113.53</v>
      </c>
      <c r="E63" s="54"/>
      <c r="F63" s="54"/>
      <c r="G63" s="54"/>
    </row>
    <row r="64" spans="1:7">
      <c r="A64" s="120">
        <f>+[1]Daglegt!$A1797</f>
        <v>38064</v>
      </c>
      <c r="B64" s="60">
        <v>139.24</v>
      </c>
      <c r="C64" s="60">
        <v>109.32</v>
      </c>
      <c r="D64" s="60">
        <v>113.32</v>
      </c>
      <c r="E64" s="54"/>
      <c r="F64" s="54"/>
      <c r="G64" s="54"/>
    </row>
    <row r="65" spans="1:7">
      <c r="A65" s="120">
        <f>+[1]Daglegt!$A1798</f>
        <v>38065</v>
      </c>
      <c r="B65" s="60">
        <v>138.57</v>
      </c>
      <c r="C65" s="60">
        <v>109.25</v>
      </c>
      <c r="D65" s="60">
        <v>112</v>
      </c>
      <c r="E65" s="54"/>
      <c r="F65" s="54"/>
      <c r="G65" s="54"/>
    </row>
    <row r="66" spans="1:7">
      <c r="A66" s="120">
        <f>+[1]Daglegt!$A1799</f>
        <v>38068</v>
      </c>
      <c r="B66" s="60">
        <v>137.25</v>
      </c>
      <c r="C66" s="60">
        <v>110.09</v>
      </c>
      <c r="D66" s="60">
        <v>110.92</v>
      </c>
      <c r="E66" s="54"/>
      <c r="F66" s="54"/>
      <c r="G66" s="54"/>
    </row>
    <row r="67" spans="1:7">
      <c r="A67" s="120">
        <f>+[1]Daglegt!$A1800</f>
        <v>38069</v>
      </c>
      <c r="B67" s="60">
        <v>137.68</v>
      </c>
      <c r="C67" s="60">
        <v>109.56</v>
      </c>
      <c r="D67" s="60">
        <v>110.74</v>
      </c>
      <c r="E67" s="54"/>
      <c r="F67" s="54"/>
      <c r="G67" s="54"/>
    </row>
    <row r="68" spans="1:7">
      <c r="A68" s="120">
        <f>+[1]Daglegt!$A1801</f>
        <v>38070</v>
      </c>
      <c r="B68" s="60">
        <v>137.01</v>
      </c>
      <c r="C68" s="60">
        <v>109.28</v>
      </c>
      <c r="D68" s="60">
        <v>110.37</v>
      </c>
      <c r="E68" s="54"/>
      <c r="F68" s="54"/>
      <c r="G68" s="54"/>
    </row>
    <row r="69" spans="1:7">
      <c r="A69" s="120">
        <f>+[1]Daglegt!$A1802</f>
        <v>38071</v>
      </c>
      <c r="B69" s="60">
        <v>138.06</v>
      </c>
      <c r="C69" s="60">
        <v>109.44</v>
      </c>
      <c r="D69" s="60">
        <v>111.45</v>
      </c>
      <c r="E69" s="54"/>
      <c r="F69" s="54"/>
      <c r="G69" s="54"/>
    </row>
    <row r="70" spans="1:7">
      <c r="A70" s="120">
        <f>+[1]Daglegt!$A1803</f>
        <v>38072</v>
      </c>
      <c r="B70" s="60">
        <v>138.13</v>
      </c>
      <c r="C70" s="60">
        <v>109.16</v>
      </c>
      <c r="D70" s="60">
        <v>109.21</v>
      </c>
      <c r="E70" s="54"/>
      <c r="F70" s="54"/>
      <c r="G70" s="54"/>
    </row>
    <row r="71" spans="1:7">
      <c r="A71" s="120">
        <f>+[1]Daglegt!$A1804</f>
        <v>38075</v>
      </c>
      <c r="B71" s="60">
        <v>139.36000000000001</v>
      </c>
      <c r="C71" s="60">
        <v>109.15</v>
      </c>
      <c r="D71" s="60">
        <v>110.09</v>
      </c>
      <c r="E71" s="54"/>
      <c r="F71" s="54"/>
      <c r="G71" s="54"/>
    </row>
    <row r="72" spans="1:7">
      <c r="A72" s="120">
        <f>+[1]Daglegt!$A1805</f>
        <v>38076</v>
      </c>
      <c r="B72" s="60">
        <v>139.11000000000001</v>
      </c>
      <c r="C72" s="60">
        <v>109.16</v>
      </c>
      <c r="D72" s="60">
        <v>110.52</v>
      </c>
      <c r="E72" s="54"/>
      <c r="F72" s="54"/>
      <c r="G72" s="54"/>
    </row>
    <row r="73" spans="1:7">
      <c r="A73" s="120">
        <f>+[1]Daglegt!$A1806</f>
        <v>38077</v>
      </c>
      <c r="B73" s="60">
        <v>136.76</v>
      </c>
      <c r="C73" s="60">
        <v>108.91</v>
      </c>
      <c r="D73" s="60">
        <v>108.98</v>
      </c>
      <c r="E73" s="54"/>
      <c r="F73" s="54"/>
      <c r="G73" s="54"/>
    </row>
    <row r="74" spans="1:7">
      <c r="A74" s="120">
        <f>+[1]Daglegt!$A1807</f>
        <v>38078</v>
      </c>
      <c r="B74" s="60">
        <v>136.63999999999999</v>
      </c>
      <c r="C74" s="60">
        <v>107.97</v>
      </c>
      <c r="D74" s="60">
        <v>110.45</v>
      </c>
      <c r="E74" s="54"/>
      <c r="F74" s="54"/>
      <c r="G74" s="54"/>
    </row>
    <row r="75" spans="1:7">
      <c r="A75" s="120">
        <f>+[1]Daglegt!$A1808</f>
        <v>38079</v>
      </c>
      <c r="B75" s="60">
        <v>136.52000000000001</v>
      </c>
      <c r="C75" s="60">
        <v>107.8</v>
      </c>
      <c r="D75" s="60">
        <v>109.81</v>
      </c>
      <c r="E75" s="54"/>
      <c r="F75" s="54"/>
      <c r="G75" s="54"/>
    </row>
    <row r="76" spans="1:7">
      <c r="A76" s="120">
        <f>+[1]Daglegt!$A1809</f>
        <v>38082</v>
      </c>
      <c r="B76" s="60">
        <v>135.34</v>
      </c>
      <c r="C76" s="60">
        <v>107.43</v>
      </c>
      <c r="D76" s="60">
        <v>109.14</v>
      </c>
      <c r="E76" s="54"/>
      <c r="F76" s="54"/>
      <c r="G76" s="54"/>
    </row>
    <row r="77" spans="1:7">
      <c r="A77" s="120">
        <f>+[1]Daglegt!$A1810</f>
        <v>38083</v>
      </c>
      <c r="B77" s="60">
        <v>134.66999999999999</v>
      </c>
      <c r="C77" s="60">
        <v>108.25</v>
      </c>
      <c r="D77" s="60">
        <v>110.05</v>
      </c>
      <c r="E77" s="54"/>
      <c r="F77" s="54"/>
      <c r="G77" s="54"/>
    </row>
    <row r="78" spans="1:7">
      <c r="A78" s="120">
        <f>+[1]Daglegt!$A1811</f>
        <v>38084</v>
      </c>
      <c r="B78" s="60">
        <v>134.58000000000001</v>
      </c>
      <c r="C78" s="60">
        <v>109.77</v>
      </c>
      <c r="D78" s="60">
        <v>111.48</v>
      </c>
      <c r="E78" s="54"/>
      <c r="F78" s="54"/>
      <c r="G78" s="54"/>
    </row>
    <row r="79" spans="1:7">
      <c r="A79" s="120">
        <f>+[1]Daglegt!$A1812</f>
        <v>38090</v>
      </c>
      <c r="B79" s="60">
        <v>135.13999999999999</v>
      </c>
      <c r="C79" s="60">
        <v>109.51</v>
      </c>
      <c r="D79" s="60">
        <v>111.5</v>
      </c>
      <c r="E79" s="54"/>
      <c r="F79" s="54"/>
      <c r="G79" s="54"/>
    </row>
    <row r="80" spans="1:7">
      <c r="A80" s="120">
        <f>+[1]Daglegt!$A1813</f>
        <v>38091</v>
      </c>
      <c r="B80" s="60">
        <v>136.22</v>
      </c>
      <c r="C80" s="60">
        <v>109.13</v>
      </c>
      <c r="D80" s="60">
        <v>111.87</v>
      </c>
      <c r="E80" s="54"/>
      <c r="F80" s="54"/>
      <c r="G80" s="54"/>
    </row>
    <row r="81" spans="1:7">
      <c r="A81" s="120">
        <f>+[1]Daglegt!$A1814</f>
        <v>38092</v>
      </c>
      <c r="B81" s="60">
        <v>134.72999999999999</v>
      </c>
      <c r="C81" s="60">
        <v>108.75</v>
      </c>
      <c r="D81" s="60">
        <v>110.57</v>
      </c>
      <c r="E81" s="54"/>
      <c r="F81" s="54"/>
      <c r="G81" s="54"/>
    </row>
    <row r="82" spans="1:7">
      <c r="A82" s="120">
        <f>+[1]Daglegt!$A1815</f>
        <v>38093</v>
      </c>
      <c r="B82" s="60">
        <v>133.56</v>
      </c>
      <c r="C82" s="60">
        <v>109.48</v>
      </c>
      <c r="D82" s="60">
        <v>111.17</v>
      </c>
      <c r="E82" s="54"/>
      <c r="F82" s="54"/>
      <c r="G82" s="54"/>
    </row>
    <row r="83" spans="1:7">
      <c r="A83" s="120">
        <f>+[1]Daglegt!$A1816</f>
        <v>38096</v>
      </c>
      <c r="B83" s="60">
        <v>134.43</v>
      </c>
      <c r="C83" s="60">
        <v>109.6</v>
      </c>
      <c r="D83" s="60">
        <v>111.3</v>
      </c>
      <c r="E83" s="54"/>
      <c r="F83" s="54"/>
      <c r="G83" s="54"/>
    </row>
    <row r="84" spans="1:7">
      <c r="A84" s="120">
        <f>+[1]Daglegt!$A1817</f>
        <v>38097</v>
      </c>
      <c r="B84" s="60">
        <v>133.76</v>
      </c>
      <c r="C84" s="60">
        <v>108.81</v>
      </c>
      <c r="D84" s="60">
        <v>110.86</v>
      </c>
      <c r="E84" s="54"/>
      <c r="F84" s="54"/>
      <c r="G84" s="54"/>
    </row>
    <row r="85" spans="1:7">
      <c r="A85" s="120">
        <f>+[1]Daglegt!$A1818</f>
        <v>38098</v>
      </c>
      <c r="B85" s="60">
        <v>134.33000000000001</v>
      </c>
      <c r="C85" s="60">
        <v>108.72</v>
      </c>
      <c r="D85" s="60">
        <v>111.61</v>
      </c>
      <c r="E85" s="54"/>
      <c r="F85" s="54"/>
      <c r="G85" s="54"/>
    </row>
    <row r="86" spans="1:7">
      <c r="A86" s="120">
        <f>+[1]Daglegt!$A1819</f>
        <v>38100</v>
      </c>
      <c r="B86" s="60">
        <v>134.38999999999999</v>
      </c>
      <c r="C86" s="60">
        <v>109.13</v>
      </c>
      <c r="D86" s="60">
        <v>111.74</v>
      </c>
      <c r="E86" s="54"/>
      <c r="F86" s="54"/>
      <c r="G86" s="54"/>
    </row>
    <row r="87" spans="1:7">
      <c r="A87" s="120">
        <f>+[1]Daglegt!$A1820</f>
        <v>38103</v>
      </c>
      <c r="B87" s="60">
        <v>133.55000000000001</v>
      </c>
      <c r="C87" s="60">
        <v>109.89</v>
      </c>
      <c r="D87" s="60">
        <v>112.6</v>
      </c>
      <c r="E87" s="54"/>
      <c r="F87" s="54"/>
      <c r="G87" s="54"/>
    </row>
    <row r="88" spans="1:7">
      <c r="A88" s="120">
        <f>+[1]Daglegt!$A1821</f>
        <v>38104</v>
      </c>
      <c r="B88" s="60">
        <v>134.97</v>
      </c>
      <c r="C88" s="60">
        <v>110.37</v>
      </c>
      <c r="D88" s="60">
        <v>113.32</v>
      </c>
      <c r="E88" s="54"/>
      <c r="F88" s="54"/>
      <c r="G88" s="54"/>
    </row>
    <row r="89" spans="1:7">
      <c r="A89" s="120">
        <f>+[1]Daglegt!$A1822</f>
        <v>38105</v>
      </c>
      <c r="B89" s="60">
        <v>135.18</v>
      </c>
      <c r="C89" s="60">
        <v>110.46</v>
      </c>
      <c r="D89" s="60">
        <v>113.12</v>
      </c>
      <c r="E89" s="54"/>
      <c r="F89" s="54"/>
      <c r="G89" s="54"/>
    </row>
    <row r="90" spans="1:7">
      <c r="A90" s="120">
        <f>+[1]Daglegt!$A1823</f>
        <v>38106</v>
      </c>
      <c r="B90" s="60">
        <v>136.33000000000001</v>
      </c>
      <c r="C90" s="60">
        <v>110.43</v>
      </c>
      <c r="D90" s="60">
        <v>114.25</v>
      </c>
      <c r="E90" s="54"/>
      <c r="F90" s="54"/>
      <c r="G90" s="54"/>
    </row>
    <row r="91" spans="1:7">
      <c r="A91" s="120">
        <f>+[1]Daglegt!$A1824</f>
        <v>38107</v>
      </c>
      <c r="B91" s="60">
        <v>137.43</v>
      </c>
      <c r="C91" s="60">
        <v>110.89</v>
      </c>
      <c r="D91" s="60">
        <v>114.05</v>
      </c>
      <c r="E91" s="54"/>
      <c r="F91" s="54"/>
      <c r="G91" s="54"/>
    </row>
    <row r="92" spans="1:7">
      <c r="A92" s="120">
        <f>+[1]Daglegt!$A1825</f>
        <v>38110</v>
      </c>
      <c r="B92" s="60">
        <v>137.08000000000001</v>
      </c>
      <c r="C92" s="60">
        <v>110.84</v>
      </c>
      <c r="D92" s="60">
        <v>114.42</v>
      </c>
      <c r="E92" s="54"/>
      <c r="F92" s="54"/>
      <c r="G92" s="54"/>
    </row>
    <row r="93" spans="1:7">
      <c r="A93" s="120">
        <f>+[1]Daglegt!$A1826</f>
        <v>38111</v>
      </c>
      <c r="B93" s="60">
        <v>136.34</v>
      </c>
      <c r="C93" s="60">
        <v>110.09</v>
      </c>
      <c r="D93" s="60">
        <v>114.73</v>
      </c>
      <c r="E93" s="54"/>
      <c r="F93" s="54"/>
      <c r="G93" s="54"/>
    </row>
    <row r="94" spans="1:7">
      <c r="A94" s="120">
        <f>+[1]Daglegt!$A1827</f>
        <v>38112</v>
      </c>
      <c r="B94" s="60">
        <v>133.55000000000001</v>
      </c>
      <c r="C94" s="60">
        <v>109.27</v>
      </c>
      <c r="D94" s="60">
        <v>115.49</v>
      </c>
      <c r="E94" s="54"/>
      <c r="F94" s="54"/>
      <c r="G94" s="54"/>
    </row>
    <row r="95" spans="1:7">
      <c r="A95" s="120">
        <f>+[1]Daglegt!$A1828</f>
        <v>38113</v>
      </c>
      <c r="B95" s="60">
        <v>133.49</v>
      </c>
      <c r="C95" s="60">
        <v>110.12</v>
      </c>
      <c r="D95" s="60">
        <v>115.42</v>
      </c>
      <c r="E95" s="54"/>
      <c r="F95" s="54"/>
      <c r="G95" s="54"/>
    </row>
    <row r="96" spans="1:7">
      <c r="A96" s="120">
        <f>+[1]Daglegt!$A1829</f>
        <v>38114</v>
      </c>
      <c r="B96" s="60">
        <v>134.01</v>
      </c>
      <c r="C96" s="60">
        <v>109.62</v>
      </c>
      <c r="D96" s="60">
        <v>115.23</v>
      </c>
      <c r="E96" s="54"/>
      <c r="F96" s="54"/>
      <c r="G96" s="54"/>
    </row>
    <row r="97" spans="1:7">
      <c r="A97" s="120">
        <f>+[1]Daglegt!$A1830</f>
        <v>38117</v>
      </c>
      <c r="B97" s="60">
        <v>133.75</v>
      </c>
      <c r="C97" s="60">
        <v>109.88</v>
      </c>
      <c r="D97" s="60">
        <v>116.28</v>
      </c>
      <c r="E97" s="54"/>
      <c r="F97" s="54"/>
      <c r="G97" s="54"/>
    </row>
    <row r="98" spans="1:7">
      <c r="A98" s="120">
        <f>+[1]Daglegt!$A1831</f>
        <v>38118</v>
      </c>
      <c r="B98" s="60">
        <v>133.28</v>
      </c>
      <c r="C98" s="60">
        <v>110.44</v>
      </c>
      <c r="D98" s="60">
        <v>116.43</v>
      </c>
      <c r="E98" s="54"/>
      <c r="F98" s="54"/>
      <c r="G98" s="54"/>
    </row>
    <row r="99" spans="1:7">
      <c r="A99" s="120">
        <f>+[1]Daglegt!$A1832</f>
        <v>38119</v>
      </c>
      <c r="B99" s="60">
        <v>135.88</v>
      </c>
      <c r="C99" s="60">
        <v>111.26</v>
      </c>
      <c r="D99" s="60">
        <v>117.21</v>
      </c>
      <c r="E99" s="54"/>
      <c r="F99" s="54"/>
      <c r="G99" s="54"/>
    </row>
    <row r="100" spans="1:7">
      <c r="A100" s="120">
        <f>+[1]Daglegt!$A1833</f>
        <v>38120</v>
      </c>
      <c r="B100" s="60">
        <v>135.38</v>
      </c>
      <c r="C100" s="60">
        <v>111.21</v>
      </c>
      <c r="D100" s="60">
        <v>117.22</v>
      </c>
      <c r="E100" s="54"/>
      <c r="F100" s="54"/>
      <c r="G100" s="54"/>
    </row>
    <row r="101" spans="1:7">
      <c r="A101" s="120">
        <f>+[1]Daglegt!$A1834</f>
        <v>38121</v>
      </c>
      <c r="B101" s="60">
        <v>135.61000000000001</v>
      </c>
      <c r="C101" s="60">
        <v>110.28</v>
      </c>
      <c r="D101" s="60">
        <v>116.34</v>
      </c>
      <c r="E101" s="54"/>
      <c r="F101" s="54"/>
      <c r="G101" s="54"/>
    </row>
    <row r="102" spans="1:7">
      <c r="A102" s="120">
        <f>+[1]Daglegt!$A1835</f>
        <v>38124</v>
      </c>
      <c r="B102" s="60">
        <v>135.96</v>
      </c>
      <c r="C102" s="60">
        <v>110</v>
      </c>
      <c r="D102" s="60">
        <v>115.8</v>
      </c>
      <c r="E102" s="54"/>
      <c r="F102" s="54"/>
      <c r="G102" s="54"/>
    </row>
    <row r="103" spans="1:7">
      <c r="A103" s="120">
        <f>+[1]Daglegt!$A1836</f>
        <v>38125</v>
      </c>
      <c r="B103" s="60">
        <v>135.06</v>
      </c>
      <c r="C103" s="60">
        <v>109.43</v>
      </c>
      <c r="D103" s="60">
        <v>115.72</v>
      </c>
      <c r="E103" s="54"/>
      <c r="F103" s="54"/>
      <c r="G103" s="54"/>
    </row>
    <row r="104" spans="1:7">
      <c r="A104" s="120">
        <f>+[1]Daglegt!$A1837</f>
        <v>38126</v>
      </c>
      <c r="B104" s="60">
        <v>136.32</v>
      </c>
      <c r="C104" s="60">
        <v>109.53</v>
      </c>
      <c r="D104" s="60">
        <v>117.03</v>
      </c>
      <c r="E104" s="54"/>
      <c r="F104" s="54"/>
      <c r="G104" s="54"/>
    </row>
    <row r="105" spans="1:7">
      <c r="A105" s="120">
        <f>+[1]Daglegt!$A1838</f>
        <v>38128</v>
      </c>
      <c r="B105" s="60">
        <v>136.85</v>
      </c>
      <c r="C105" s="60">
        <v>109.2</v>
      </c>
      <c r="D105" s="60">
        <v>116.08</v>
      </c>
      <c r="E105" s="54"/>
      <c r="F105" s="54"/>
      <c r="G105" s="54"/>
    </row>
    <row r="106" spans="1:7">
      <c r="A106" s="120">
        <f>+[1]Daglegt!$A1839</f>
        <v>38131</v>
      </c>
      <c r="B106" s="60">
        <v>137.31</v>
      </c>
      <c r="C106" s="60">
        <v>109.07</v>
      </c>
      <c r="D106" s="60">
        <v>116.54</v>
      </c>
      <c r="E106" s="54"/>
      <c r="F106" s="54"/>
      <c r="G106" s="54"/>
    </row>
    <row r="107" spans="1:7">
      <c r="A107" s="120">
        <f>+[1]Daglegt!$A1840</f>
        <v>38132</v>
      </c>
      <c r="B107" s="60">
        <v>138.41999999999999</v>
      </c>
      <c r="C107" s="60">
        <v>109.28</v>
      </c>
      <c r="D107" s="60">
        <v>116.89</v>
      </c>
      <c r="E107" s="54"/>
      <c r="F107" s="54"/>
      <c r="G107" s="54"/>
    </row>
    <row r="108" spans="1:7">
      <c r="A108" s="120">
        <f>+[1]Daglegt!$A1841</f>
        <v>38133</v>
      </c>
      <c r="B108" s="60">
        <v>138.4</v>
      </c>
      <c r="C108" s="60">
        <v>109.12</v>
      </c>
      <c r="D108" s="60">
        <v>115.38</v>
      </c>
      <c r="E108" s="54"/>
      <c r="F108" s="54"/>
      <c r="G108" s="54"/>
    </row>
    <row r="109" spans="1:7">
      <c r="A109" s="120">
        <f>+[1]Daglegt!$A1842</f>
        <v>38134</v>
      </c>
      <c r="B109" s="60">
        <v>138.69999999999999</v>
      </c>
      <c r="C109" s="60">
        <v>108.89</v>
      </c>
      <c r="D109" s="60">
        <v>116.87</v>
      </c>
      <c r="E109" s="54"/>
      <c r="F109" s="54"/>
      <c r="G109" s="54"/>
    </row>
    <row r="110" spans="1:7">
      <c r="A110" s="120">
        <f>+[1]Daglegt!$A1843</f>
        <v>38135</v>
      </c>
      <c r="B110" s="60">
        <v>137.94</v>
      </c>
      <c r="C110" s="60">
        <v>109.08</v>
      </c>
      <c r="D110" s="60">
        <v>116.88</v>
      </c>
      <c r="E110" s="54"/>
      <c r="F110" s="54"/>
      <c r="G110" s="54"/>
    </row>
    <row r="111" spans="1:7">
      <c r="A111" s="120">
        <f>+[1]Daglegt!$A1844</f>
        <v>38139</v>
      </c>
      <c r="B111" s="60">
        <v>137.97999999999999</v>
      </c>
      <c r="C111" s="60">
        <v>108.79</v>
      </c>
      <c r="D111" s="60">
        <v>116.73</v>
      </c>
      <c r="E111" s="54"/>
      <c r="F111" s="54"/>
      <c r="G111" s="54"/>
    </row>
    <row r="112" spans="1:7">
      <c r="A112" s="120">
        <f>+[1]Daglegt!$A1845</f>
        <v>38140</v>
      </c>
      <c r="B112" s="60">
        <v>139.22</v>
      </c>
      <c r="C112" s="60">
        <v>109.62</v>
      </c>
      <c r="D112" s="60">
        <v>116.62</v>
      </c>
      <c r="E112" s="54"/>
      <c r="F112" s="54"/>
      <c r="G112" s="54"/>
    </row>
    <row r="113" spans="1:7">
      <c r="A113" s="120">
        <f>+[1]Daglegt!$A1846</f>
        <v>38141</v>
      </c>
      <c r="B113" s="60">
        <v>139.31</v>
      </c>
      <c r="C113" s="60">
        <v>109.57</v>
      </c>
      <c r="D113" s="60">
        <v>116.37</v>
      </c>
      <c r="E113" s="54"/>
      <c r="F113" s="54"/>
      <c r="G113" s="54"/>
    </row>
    <row r="114" spans="1:7">
      <c r="A114" s="120">
        <f>+[1]Daglegt!$A1847</f>
        <v>38142</v>
      </c>
      <c r="B114" s="60">
        <v>137.63</v>
      </c>
      <c r="C114" s="60">
        <v>108.68</v>
      </c>
      <c r="D114" s="60">
        <v>114.03</v>
      </c>
      <c r="E114" s="54"/>
      <c r="F114" s="54"/>
      <c r="G114" s="54"/>
    </row>
    <row r="115" spans="1:7">
      <c r="A115" s="120">
        <f>+[1]Daglegt!$A1848</f>
        <v>38145</v>
      </c>
      <c r="B115" s="60">
        <v>136.33000000000001</v>
      </c>
      <c r="C115" s="60">
        <v>108.03</v>
      </c>
      <c r="D115" s="60">
        <v>113.86</v>
      </c>
      <c r="E115" s="54"/>
      <c r="F115" s="54"/>
      <c r="G115" s="54"/>
    </row>
    <row r="116" spans="1:7">
      <c r="A116" s="120">
        <f>+[1]Daglegt!$A1849</f>
        <v>38146</v>
      </c>
      <c r="B116" s="60">
        <v>135.52000000000001</v>
      </c>
      <c r="C116" s="60">
        <v>108.09</v>
      </c>
      <c r="D116" s="60">
        <v>113.65</v>
      </c>
      <c r="E116" s="54"/>
      <c r="F116" s="54"/>
      <c r="G116" s="54"/>
    </row>
    <row r="117" spans="1:7">
      <c r="A117" s="120">
        <f>+[1]Daglegt!$A1850</f>
        <v>38147</v>
      </c>
      <c r="B117" s="60">
        <v>135.76</v>
      </c>
      <c r="C117" s="60">
        <v>108.8</v>
      </c>
      <c r="D117" s="60">
        <v>114.95</v>
      </c>
      <c r="E117" s="54"/>
      <c r="F117" s="54"/>
      <c r="G117" s="54"/>
    </row>
    <row r="118" spans="1:7">
      <c r="A118" s="120">
        <f>+[1]Daglegt!$A1851</f>
        <v>38148</v>
      </c>
      <c r="B118" s="60">
        <v>136.03</v>
      </c>
      <c r="C118" s="60">
        <v>108.63</v>
      </c>
      <c r="D118" s="60">
        <v>115.12</v>
      </c>
      <c r="E118" s="54"/>
      <c r="F118" s="54"/>
      <c r="G118" s="54"/>
    </row>
    <row r="119" spans="1:7">
      <c r="A119" s="120">
        <f>+[1]Daglegt!$A1852</f>
        <v>38149</v>
      </c>
      <c r="B119" s="60">
        <v>136.36000000000001</v>
      </c>
      <c r="C119" s="60">
        <v>108.21</v>
      </c>
      <c r="D119" s="60">
        <v>113.99</v>
      </c>
      <c r="E119" s="54"/>
      <c r="F119" s="54"/>
      <c r="G119" s="54"/>
    </row>
    <row r="120" spans="1:7">
      <c r="A120" s="120">
        <f>+[1]Daglegt!$A1853</f>
        <v>38152</v>
      </c>
      <c r="B120" s="60">
        <v>136.03</v>
      </c>
      <c r="C120" s="60">
        <v>107.5</v>
      </c>
      <c r="D120" s="60">
        <v>113.19</v>
      </c>
      <c r="E120" s="54"/>
      <c r="F120" s="54"/>
      <c r="G120" s="54"/>
    </row>
    <row r="121" spans="1:7">
      <c r="A121" s="120">
        <f>+[1]Daglegt!$A1854</f>
        <v>38153</v>
      </c>
      <c r="B121" s="60">
        <v>136.56</v>
      </c>
      <c r="C121" s="60">
        <v>107.88</v>
      </c>
      <c r="D121" s="60">
        <v>112.82</v>
      </c>
      <c r="E121" s="54"/>
      <c r="F121" s="54"/>
      <c r="G121" s="54"/>
    </row>
    <row r="122" spans="1:7">
      <c r="A122" s="120">
        <f>+[1]Daglegt!$A1855</f>
        <v>38154</v>
      </c>
      <c r="B122" s="60">
        <v>136.52000000000001</v>
      </c>
      <c r="C122" s="60">
        <v>108.8</v>
      </c>
      <c r="D122" s="60">
        <v>112.81</v>
      </c>
      <c r="E122" s="54"/>
      <c r="F122" s="54"/>
      <c r="G122" s="54"/>
    </row>
    <row r="123" spans="1:7">
      <c r="A123" s="120">
        <f>+[1]Daglegt!$A1856</f>
        <v>38156</v>
      </c>
      <c r="B123" s="60">
        <v>136.83000000000001</v>
      </c>
      <c r="C123" s="60">
        <v>109.11</v>
      </c>
      <c r="D123" s="60">
        <v>113.44</v>
      </c>
      <c r="E123" s="54"/>
      <c r="F123" s="54"/>
      <c r="G123" s="54"/>
    </row>
    <row r="124" spans="1:7">
      <c r="A124" s="120">
        <f>+[1]Daglegt!$A1857</f>
        <v>38159</v>
      </c>
      <c r="B124" s="60">
        <v>136.80000000000001</v>
      </c>
      <c r="C124" s="60">
        <v>109.39</v>
      </c>
      <c r="D124" s="60">
        <v>112.2</v>
      </c>
      <c r="E124" s="54"/>
      <c r="F124" s="54"/>
      <c r="G124" s="54"/>
    </row>
    <row r="125" spans="1:7">
      <c r="A125" s="120">
        <f>+[1]Daglegt!$A1858</f>
        <v>38160</v>
      </c>
      <c r="B125" s="60">
        <v>137.11000000000001</v>
      </c>
      <c r="C125" s="60">
        <v>109.04</v>
      </c>
      <c r="D125" s="60">
        <v>112.6</v>
      </c>
      <c r="E125" s="54"/>
      <c r="F125" s="54"/>
      <c r="G125" s="54"/>
    </row>
    <row r="126" spans="1:7">
      <c r="A126" s="120">
        <f>+[1]Daglegt!$A1859</f>
        <v>38161</v>
      </c>
      <c r="B126" s="60">
        <v>137.5</v>
      </c>
      <c r="C126" s="60">
        <v>109.05</v>
      </c>
      <c r="D126" s="60">
        <v>113.1</v>
      </c>
      <c r="E126" s="54"/>
      <c r="F126" s="54"/>
      <c r="G126" s="54"/>
    </row>
    <row r="127" spans="1:7">
      <c r="A127" s="120">
        <f>+[1]Daglegt!$A1860</f>
        <v>38162</v>
      </c>
      <c r="B127" s="60">
        <v>137.38</v>
      </c>
      <c r="C127" s="60">
        <v>109.35</v>
      </c>
      <c r="D127" s="60">
        <v>113.42</v>
      </c>
      <c r="E127" s="54"/>
      <c r="F127" s="54"/>
      <c r="G127" s="54"/>
    </row>
    <row r="128" spans="1:7">
      <c r="A128" s="120">
        <f>+[1]Daglegt!$A1861</f>
        <v>38163</v>
      </c>
      <c r="B128" s="60">
        <v>137.38</v>
      </c>
      <c r="C128" s="60">
        <v>109.94</v>
      </c>
      <c r="D128" s="60">
        <v>113.84</v>
      </c>
      <c r="E128" s="54"/>
      <c r="F128" s="54"/>
      <c r="G128" s="54"/>
    </row>
    <row r="129" spans="1:7">
      <c r="A129" s="120">
        <f>+[1]Daglegt!$A1862</f>
        <v>38166</v>
      </c>
      <c r="B129" s="60">
        <v>137.63</v>
      </c>
      <c r="C129" s="60">
        <v>109.72</v>
      </c>
      <c r="D129" s="60">
        <v>113.15</v>
      </c>
      <c r="E129" s="54"/>
      <c r="F129" s="54"/>
      <c r="G129" s="54"/>
    </row>
    <row r="130" spans="1:7">
      <c r="A130" s="120">
        <f>+[1]Daglegt!$A1863</f>
        <v>38167</v>
      </c>
      <c r="B130" s="60">
        <v>137.38999999999999</v>
      </c>
      <c r="C130" s="60">
        <v>109.52</v>
      </c>
      <c r="D130" s="60">
        <v>114.01</v>
      </c>
      <c r="E130" s="54"/>
      <c r="F130" s="54"/>
      <c r="G130" s="54"/>
    </row>
    <row r="131" spans="1:7">
      <c r="A131" s="120">
        <f>+[1]Daglegt!$A1864</f>
        <v>38168</v>
      </c>
      <c r="B131" s="60">
        <v>138.88</v>
      </c>
      <c r="C131" s="60">
        <v>109.81</v>
      </c>
      <c r="D131" s="60">
        <v>115.03</v>
      </c>
      <c r="E131" s="54"/>
      <c r="F131" s="54"/>
      <c r="G131" s="54"/>
    </row>
    <row r="132" spans="1:7">
      <c r="A132" s="120">
        <f>+[1]Daglegt!$A1865</f>
        <v>38169</v>
      </c>
      <c r="B132" s="60">
        <v>138.75</v>
      </c>
      <c r="C132" s="60">
        <v>109.65</v>
      </c>
      <c r="D132" s="60">
        <v>115.58</v>
      </c>
      <c r="E132" s="54"/>
      <c r="F132" s="54"/>
      <c r="G132" s="54"/>
    </row>
    <row r="133" spans="1:7">
      <c r="A133" s="120">
        <f>+[1]Daglegt!$A1866</f>
        <v>38170</v>
      </c>
      <c r="B133" s="60">
        <v>139.72</v>
      </c>
      <c r="C133" s="60">
        <v>109.36</v>
      </c>
      <c r="D133" s="60">
        <v>115.44</v>
      </c>
      <c r="E133" s="54"/>
      <c r="F133" s="54"/>
      <c r="G133" s="54"/>
    </row>
    <row r="134" spans="1:7">
      <c r="A134" s="120">
        <f>+[1]Daglegt!$A1867</f>
        <v>38173</v>
      </c>
      <c r="B134" s="60">
        <v>139.66999999999999</v>
      </c>
      <c r="C134" s="60">
        <v>109.44</v>
      </c>
      <c r="D134" s="60">
        <v>115.91</v>
      </c>
      <c r="E134" s="54"/>
      <c r="F134" s="54"/>
      <c r="G134" s="54"/>
    </row>
    <row r="135" spans="1:7">
      <c r="A135" s="120">
        <f>+[1]Daglegt!$A1868</f>
        <v>38174</v>
      </c>
      <c r="B135" s="60">
        <v>140.03</v>
      </c>
      <c r="C135" s="60">
        <v>109.6</v>
      </c>
      <c r="D135" s="60">
        <v>115.56</v>
      </c>
      <c r="E135" s="54"/>
      <c r="F135" s="54"/>
      <c r="G135" s="54"/>
    </row>
    <row r="136" spans="1:7">
      <c r="A136" s="120">
        <f>+[1]Daglegt!$A1869</f>
        <v>38175</v>
      </c>
      <c r="B136" s="60">
        <v>140.41999999999999</v>
      </c>
      <c r="C136" s="60">
        <v>109.13</v>
      </c>
      <c r="D136" s="60">
        <v>115.45</v>
      </c>
      <c r="E136" s="54"/>
      <c r="F136" s="54"/>
      <c r="G136" s="54"/>
    </row>
    <row r="137" spans="1:7">
      <c r="A137" s="120">
        <f>+[1]Daglegt!$A1870</f>
        <v>38176</v>
      </c>
      <c r="B137" s="60">
        <v>139.74</v>
      </c>
      <c r="C137" s="60">
        <v>109.01</v>
      </c>
      <c r="D137" s="60">
        <v>115.26</v>
      </c>
      <c r="E137" s="54"/>
      <c r="F137" s="54"/>
      <c r="G137" s="54"/>
    </row>
    <row r="138" spans="1:7">
      <c r="A138" s="120">
        <f>+[1]Daglegt!$A1871</f>
        <v>38177</v>
      </c>
      <c r="B138" s="60">
        <v>139.81</v>
      </c>
      <c r="C138" s="60">
        <v>109.14</v>
      </c>
      <c r="D138" s="60">
        <v>116.03</v>
      </c>
      <c r="E138" s="54"/>
      <c r="F138" s="54"/>
      <c r="G138" s="54"/>
    </row>
    <row r="139" spans="1:7">
      <c r="A139" s="120">
        <f>+[1]Daglegt!$A1872</f>
        <v>38180</v>
      </c>
      <c r="B139" s="60">
        <v>139.66999999999999</v>
      </c>
      <c r="C139" s="60">
        <v>109.43</v>
      </c>
      <c r="D139" s="60">
        <v>116.16</v>
      </c>
      <c r="E139" s="54"/>
      <c r="F139" s="54"/>
      <c r="G139" s="54"/>
    </row>
    <row r="140" spans="1:7">
      <c r="A140" s="120">
        <f>+[1]Daglegt!$A1873</f>
        <v>38181</v>
      </c>
      <c r="B140" s="60">
        <v>139.6</v>
      </c>
      <c r="C140" s="60">
        <v>109</v>
      </c>
      <c r="D140" s="60">
        <v>116.43</v>
      </c>
      <c r="E140" s="54"/>
      <c r="F140" s="54"/>
      <c r="G140" s="54"/>
    </row>
    <row r="141" spans="1:7">
      <c r="A141" s="120">
        <f>+[1]Daglegt!$A1874</f>
        <v>38182</v>
      </c>
      <c r="B141" s="60">
        <v>140.41999999999999</v>
      </c>
      <c r="C141" s="60">
        <v>108.76</v>
      </c>
      <c r="D141" s="60">
        <v>115.93</v>
      </c>
      <c r="E141" s="54"/>
      <c r="F141" s="54"/>
      <c r="G141" s="54"/>
    </row>
    <row r="142" spans="1:7">
      <c r="A142" s="120">
        <f>+[1]Daglegt!$A1875</f>
        <v>38183</v>
      </c>
      <c r="B142" s="60">
        <v>140.18</v>
      </c>
      <c r="C142" s="60">
        <v>109.35</v>
      </c>
      <c r="D142" s="60">
        <v>115.79</v>
      </c>
      <c r="E142" s="54"/>
      <c r="F142" s="54"/>
      <c r="G142" s="54"/>
    </row>
    <row r="143" spans="1:7">
      <c r="A143" s="120">
        <f>+[1]Daglegt!$A1876</f>
        <v>38184</v>
      </c>
      <c r="B143" s="60">
        <v>138.82</v>
      </c>
      <c r="C143" s="60">
        <v>109.2</v>
      </c>
      <c r="D143" s="60">
        <v>115.4</v>
      </c>
      <c r="E143" s="54"/>
      <c r="F143" s="54"/>
      <c r="G143" s="54"/>
    </row>
    <row r="144" spans="1:7">
      <c r="A144" s="120">
        <f>+[1]Daglegt!$A1877</f>
        <v>38187</v>
      </c>
      <c r="B144" s="60">
        <v>138.49</v>
      </c>
      <c r="C144" s="60">
        <v>109</v>
      </c>
      <c r="D144" s="60">
        <v>115.5</v>
      </c>
      <c r="E144" s="54"/>
      <c r="F144" s="54"/>
      <c r="G144" s="54"/>
    </row>
    <row r="145" spans="1:7">
      <c r="A145" s="120">
        <f>+[1]Daglegt!$A1878</f>
        <v>38188</v>
      </c>
      <c r="B145" s="60">
        <v>137.61000000000001</v>
      </c>
      <c r="C145" s="60">
        <v>108.76</v>
      </c>
      <c r="D145" s="60">
        <v>115.5</v>
      </c>
      <c r="E145" s="54"/>
      <c r="F145" s="54"/>
      <c r="G145" s="54"/>
    </row>
    <row r="146" spans="1:7">
      <c r="A146" s="120">
        <f>+[1]Daglegt!$A1879</f>
        <v>38189</v>
      </c>
      <c r="B146" s="60">
        <v>137.41999999999999</v>
      </c>
      <c r="C146" s="60">
        <v>108.12</v>
      </c>
      <c r="D146" s="60">
        <v>114.8</v>
      </c>
      <c r="E146" s="54"/>
      <c r="F146" s="54"/>
      <c r="G146" s="54"/>
    </row>
    <row r="147" spans="1:7">
      <c r="A147" s="120">
        <f>+[1]Daglegt!$A1880</f>
        <v>38190</v>
      </c>
      <c r="B147" s="60">
        <v>137.58000000000001</v>
      </c>
      <c r="C147" s="60">
        <v>108.25</v>
      </c>
      <c r="D147" s="60">
        <v>114.93</v>
      </c>
      <c r="E147" s="54"/>
      <c r="F147" s="54"/>
      <c r="G147" s="54"/>
    </row>
    <row r="148" spans="1:7">
      <c r="A148" s="120">
        <f>+[1]Daglegt!$A1881</f>
        <v>38191</v>
      </c>
      <c r="B148" s="60">
        <v>135.9</v>
      </c>
      <c r="C148" s="60">
        <v>108.35</v>
      </c>
      <c r="D148" s="60">
        <v>115.23</v>
      </c>
      <c r="E148" s="54"/>
      <c r="F148" s="54"/>
      <c r="G148" s="54"/>
    </row>
    <row r="149" spans="1:7">
      <c r="A149" s="120">
        <f>+[1]Daglegt!$A1882</f>
        <v>38194</v>
      </c>
      <c r="B149" s="60">
        <v>136.01</v>
      </c>
      <c r="C149" s="60">
        <v>108.56</v>
      </c>
      <c r="D149" s="60">
        <v>116.13</v>
      </c>
      <c r="E149" s="54"/>
      <c r="F149" s="54"/>
      <c r="G149" s="54"/>
    </row>
    <row r="150" spans="1:7">
      <c r="A150" s="120">
        <f>+[1]Daglegt!$A1883</f>
        <v>38195</v>
      </c>
      <c r="B150" s="60">
        <v>136.19999999999999</v>
      </c>
      <c r="C150" s="60">
        <v>108.76</v>
      </c>
      <c r="D150" s="60">
        <v>115.48</v>
      </c>
      <c r="E150" s="54"/>
      <c r="F150" s="54"/>
      <c r="G150" s="54"/>
    </row>
    <row r="151" spans="1:7">
      <c r="A151" s="120">
        <f>+[1]Daglegt!$A1884</f>
        <v>38196</v>
      </c>
      <c r="B151" s="60">
        <v>135.83000000000001</v>
      </c>
      <c r="C151" s="60">
        <v>108.21</v>
      </c>
      <c r="D151" s="60">
        <v>114.85</v>
      </c>
      <c r="E151" s="54"/>
      <c r="F151" s="54"/>
      <c r="G151" s="54"/>
    </row>
    <row r="152" spans="1:7">
      <c r="A152" s="120">
        <f>+[1]Daglegt!$A1885</f>
        <v>38197</v>
      </c>
      <c r="B152" s="60">
        <v>135.74</v>
      </c>
      <c r="C152" s="60">
        <v>108.14</v>
      </c>
      <c r="D152" s="60">
        <v>115.15</v>
      </c>
      <c r="E152" s="54"/>
      <c r="F152" s="54"/>
      <c r="G152" s="54"/>
    </row>
    <row r="153" spans="1:7">
      <c r="A153" s="120">
        <f>+[1]Daglegt!$A1886</f>
        <v>38198</v>
      </c>
      <c r="B153" s="60">
        <v>136.31</v>
      </c>
      <c r="C153" s="60">
        <v>108.27</v>
      </c>
      <c r="D153" s="60">
        <v>115.38</v>
      </c>
      <c r="E153" s="54"/>
      <c r="F153" s="54"/>
      <c r="G153" s="54"/>
    </row>
    <row r="154" spans="1:7">
      <c r="A154" s="120">
        <f>+[1]Daglegt!$A1887</f>
        <v>38202</v>
      </c>
      <c r="B154" s="60">
        <v>136.18</v>
      </c>
      <c r="C154" s="60">
        <v>108.3</v>
      </c>
      <c r="D154" s="60">
        <v>115.69</v>
      </c>
      <c r="E154" s="54"/>
      <c r="F154" s="54"/>
      <c r="G154" s="54"/>
    </row>
    <row r="155" spans="1:7">
      <c r="A155" s="120">
        <f>+[1]Daglegt!$A1888</f>
        <v>38203</v>
      </c>
      <c r="B155" s="60">
        <v>138.58000000000001</v>
      </c>
      <c r="C155" s="60">
        <v>109.04</v>
      </c>
      <c r="D155" s="60">
        <v>116.56</v>
      </c>
      <c r="E155" s="54"/>
      <c r="F155" s="54"/>
      <c r="G155" s="54"/>
    </row>
    <row r="156" spans="1:7">
      <c r="A156" s="120">
        <f>+[1]Daglegt!$A1889</f>
        <v>38204</v>
      </c>
      <c r="B156" s="60">
        <v>138.68</v>
      </c>
      <c r="C156" s="60">
        <v>109.48</v>
      </c>
      <c r="D156" s="60">
        <v>117.01</v>
      </c>
      <c r="E156" s="54"/>
      <c r="F156" s="54"/>
      <c r="G156" s="54"/>
    </row>
    <row r="157" spans="1:7">
      <c r="A157" s="120">
        <f>+[1]Daglegt!$A1890</f>
        <v>38205</v>
      </c>
      <c r="B157" s="60">
        <v>138.13</v>
      </c>
      <c r="C157" s="60">
        <v>109.59</v>
      </c>
      <c r="D157" s="60">
        <v>116.91</v>
      </c>
      <c r="E157" s="54"/>
      <c r="F157" s="54"/>
      <c r="G157" s="54"/>
    </row>
    <row r="158" spans="1:7">
      <c r="A158" s="120">
        <f>+[1]Daglegt!$A1891</f>
        <v>38208</v>
      </c>
      <c r="B158" s="60">
        <v>138.58000000000001</v>
      </c>
      <c r="C158" s="60">
        <v>109.58</v>
      </c>
      <c r="D158" s="60">
        <v>116.83</v>
      </c>
      <c r="E158" s="54"/>
      <c r="F158" s="54"/>
      <c r="G158" s="54"/>
    </row>
    <row r="159" spans="1:7">
      <c r="A159" s="120">
        <f>+[1]Daglegt!$A1892</f>
        <v>38209</v>
      </c>
      <c r="B159" s="60">
        <v>137.91</v>
      </c>
      <c r="C159" s="60">
        <v>109.88</v>
      </c>
      <c r="D159" s="60">
        <v>117.3</v>
      </c>
      <c r="E159" s="54"/>
      <c r="F159" s="54"/>
      <c r="G159" s="54"/>
    </row>
    <row r="160" spans="1:7">
      <c r="A160" s="120">
        <f>+[1]Daglegt!$A1893</f>
        <v>38210</v>
      </c>
      <c r="B160" s="60">
        <v>139.46</v>
      </c>
      <c r="C160" s="60">
        <v>109.64</v>
      </c>
      <c r="D160" s="60">
        <v>117.78</v>
      </c>
      <c r="E160" s="54"/>
      <c r="F160" s="54"/>
      <c r="G160" s="54"/>
    </row>
    <row r="161" spans="1:7">
      <c r="A161" s="120">
        <f>+[1]Daglegt!$A1894</f>
        <v>38211</v>
      </c>
      <c r="B161" s="60">
        <v>139.38</v>
      </c>
      <c r="C161" s="60">
        <v>110.02</v>
      </c>
      <c r="D161" s="60">
        <v>117.15</v>
      </c>
      <c r="E161" s="54"/>
      <c r="F161" s="54"/>
      <c r="G161" s="54"/>
    </row>
    <row r="162" spans="1:7">
      <c r="A162" s="120">
        <f>+[1]Daglegt!$A1895</f>
        <v>38212</v>
      </c>
      <c r="B162" s="60">
        <v>139.38</v>
      </c>
      <c r="C162" s="60">
        <v>110.51</v>
      </c>
      <c r="D162" s="60">
        <v>116.67</v>
      </c>
      <c r="E162" s="54"/>
      <c r="F162" s="54"/>
      <c r="G162" s="54"/>
    </row>
    <row r="163" spans="1:7">
      <c r="A163" s="120">
        <f>+[1]Daglegt!$A1896</f>
        <v>38215</v>
      </c>
      <c r="B163" s="60">
        <v>139.75</v>
      </c>
      <c r="C163" s="60">
        <v>110.73</v>
      </c>
      <c r="D163" s="60">
        <v>116.45</v>
      </c>
      <c r="E163" s="54"/>
      <c r="F163" s="54"/>
      <c r="G163" s="54"/>
    </row>
    <row r="164" spans="1:7">
      <c r="A164" s="120">
        <f>+[1]Daglegt!$A1897</f>
        <v>38216</v>
      </c>
      <c r="B164" s="60">
        <v>139.38999999999999</v>
      </c>
      <c r="C164" s="60">
        <v>110.58</v>
      </c>
      <c r="D164" s="60">
        <v>116.12</v>
      </c>
      <c r="E164" s="54"/>
      <c r="F164" s="54"/>
      <c r="G164" s="54"/>
    </row>
    <row r="165" spans="1:7">
      <c r="A165" s="120">
        <f>+[1]Daglegt!$A1898</f>
        <v>38217</v>
      </c>
      <c r="B165" s="60">
        <v>138.53</v>
      </c>
      <c r="C165" s="60">
        <v>110.53</v>
      </c>
      <c r="D165" s="60">
        <v>115.6</v>
      </c>
      <c r="E165" s="54"/>
      <c r="F165" s="54"/>
      <c r="G165" s="54"/>
    </row>
    <row r="166" spans="1:7">
      <c r="A166" s="120">
        <f>+[1]Daglegt!$A1899</f>
        <v>38218</v>
      </c>
      <c r="B166" s="60">
        <v>137.13</v>
      </c>
      <c r="C166" s="60">
        <v>110.07</v>
      </c>
      <c r="D166" s="60">
        <v>114.65</v>
      </c>
      <c r="E166" s="54"/>
      <c r="F166" s="54"/>
      <c r="G166" s="54"/>
    </row>
    <row r="167" spans="1:7">
      <c r="A167" s="120">
        <f>+[1]Daglegt!$A1900</f>
        <v>38219</v>
      </c>
      <c r="B167" s="60">
        <v>136.61000000000001</v>
      </c>
      <c r="C167" s="60">
        <v>110.29</v>
      </c>
      <c r="D167" s="60">
        <v>114.78</v>
      </c>
      <c r="E167" s="54"/>
      <c r="F167" s="54"/>
      <c r="G167" s="54"/>
    </row>
    <row r="168" spans="1:7">
      <c r="A168" s="120">
        <f>+[1]Daglegt!$A1901</f>
        <v>38222</v>
      </c>
      <c r="B168" s="60">
        <v>136.41</v>
      </c>
      <c r="C168" s="60">
        <v>110.12</v>
      </c>
      <c r="D168" s="60">
        <v>114.36</v>
      </c>
      <c r="E168" s="54"/>
      <c r="F168" s="54"/>
      <c r="G168" s="54"/>
    </row>
    <row r="169" spans="1:7">
      <c r="A169" s="120">
        <f>+[1]Daglegt!$A1902</f>
        <v>38223</v>
      </c>
      <c r="B169" s="60">
        <v>136.71</v>
      </c>
      <c r="C169" s="60">
        <v>109.97</v>
      </c>
      <c r="D169" s="60">
        <v>113.88</v>
      </c>
      <c r="E169" s="54"/>
      <c r="F169" s="54"/>
      <c r="G169" s="54"/>
    </row>
    <row r="170" spans="1:7">
      <c r="A170" s="120">
        <f>+[1]Daglegt!$A1903</f>
        <v>38224</v>
      </c>
      <c r="B170" s="60">
        <v>136.13</v>
      </c>
      <c r="C170" s="60">
        <v>110.16</v>
      </c>
      <c r="D170" s="60">
        <v>114</v>
      </c>
      <c r="E170" s="54"/>
      <c r="F170" s="54"/>
      <c r="G170" s="54"/>
    </row>
    <row r="171" spans="1:7">
      <c r="A171" s="120">
        <f>+[1]Daglegt!$A1904</f>
        <v>38225</v>
      </c>
      <c r="B171" s="60">
        <v>136.83000000000001</v>
      </c>
      <c r="C171" s="60">
        <v>110.66</v>
      </c>
      <c r="D171" s="60">
        <v>114.37</v>
      </c>
      <c r="E171" s="54"/>
      <c r="F171" s="54"/>
      <c r="G171" s="54"/>
    </row>
    <row r="172" spans="1:7">
      <c r="A172" s="120">
        <f>+[1]Daglegt!$A1905</f>
        <v>38226</v>
      </c>
      <c r="B172" s="60">
        <v>137.63</v>
      </c>
      <c r="C172" s="60">
        <v>110.96</v>
      </c>
      <c r="D172" s="60">
        <v>114.53</v>
      </c>
      <c r="E172" s="54"/>
      <c r="F172" s="54"/>
      <c r="G172" s="54"/>
    </row>
    <row r="173" spans="1:7">
      <c r="A173" s="120">
        <f>+[1]Daglegt!$A1906</f>
        <v>38229</v>
      </c>
      <c r="B173" s="60">
        <v>137.6</v>
      </c>
      <c r="C173" s="60">
        <v>111.13</v>
      </c>
      <c r="D173" s="60">
        <v>114.51</v>
      </c>
      <c r="E173" s="54"/>
      <c r="F173" s="54"/>
      <c r="G173" s="54"/>
    </row>
    <row r="174" spans="1:7">
      <c r="A174" s="120">
        <f>+[1]Daglegt!$A1907</f>
        <v>38230</v>
      </c>
      <c r="B174" s="60">
        <v>137.62</v>
      </c>
      <c r="C174" s="60">
        <v>111.44</v>
      </c>
      <c r="D174" s="60">
        <v>114.48</v>
      </c>
      <c r="E174" s="54"/>
      <c r="F174" s="54"/>
      <c r="G174" s="54"/>
    </row>
    <row r="175" spans="1:7">
      <c r="A175" s="120">
        <f>+[1]Daglegt!$A1908</f>
        <v>38231</v>
      </c>
      <c r="B175" s="60">
        <v>136.32</v>
      </c>
      <c r="C175" s="60">
        <v>111.1</v>
      </c>
      <c r="D175" s="60">
        <v>114.27</v>
      </c>
      <c r="E175" s="54"/>
      <c r="F175" s="54"/>
      <c r="G175" s="54"/>
    </row>
    <row r="176" spans="1:7">
      <c r="A176" s="120">
        <f>+[1]Daglegt!$A1909</f>
        <v>38232</v>
      </c>
      <c r="B176" s="60">
        <v>136.72999999999999</v>
      </c>
      <c r="C176" s="60">
        <v>111.52</v>
      </c>
      <c r="D176" s="60">
        <v>114.08</v>
      </c>
      <c r="E176" s="54"/>
      <c r="F176" s="54"/>
      <c r="G176" s="54"/>
    </row>
    <row r="177" spans="1:7">
      <c r="A177" s="120">
        <f>+[1]Daglegt!$A1910</f>
        <v>38233</v>
      </c>
      <c r="B177" s="60">
        <v>136.18</v>
      </c>
      <c r="C177" s="60">
        <v>111.16</v>
      </c>
      <c r="D177" s="60">
        <v>113.67</v>
      </c>
      <c r="E177" s="54"/>
      <c r="F177" s="54"/>
      <c r="G177" s="54"/>
    </row>
    <row r="178" spans="1:7">
      <c r="A178" s="120">
        <f>+[1]Daglegt!$A1911</f>
        <v>38236</v>
      </c>
      <c r="B178" s="60">
        <v>137.76</v>
      </c>
      <c r="C178" s="60">
        <v>111.89</v>
      </c>
      <c r="D178" s="60">
        <v>115.15</v>
      </c>
      <c r="E178" s="54"/>
      <c r="F178" s="54"/>
      <c r="G178" s="54"/>
    </row>
    <row r="179" spans="1:7">
      <c r="A179" s="120">
        <f>+[1]Daglegt!$A1912</f>
        <v>38237</v>
      </c>
      <c r="B179" s="60">
        <v>138.02000000000001</v>
      </c>
      <c r="C179" s="60">
        <v>111.86</v>
      </c>
      <c r="D179" s="60">
        <v>115.88</v>
      </c>
      <c r="E179" s="54"/>
      <c r="F179" s="54"/>
      <c r="G179" s="54"/>
    </row>
    <row r="180" spans="1:7">
      <c r="A180" s="120">
        <f>+[1]Daglegt!$A1913</f>
        <v>38238</v>
      </c>
      <c r="B180" s="60">
        <v>138.49</v>
      </c>
      <c r="C180" s="60">
        <v>111.52</v>
      </c>
      <c r="D180" s="60">
        <v>115.99</v>
      </c>
      <c r="E180" s="54"/>
      <c r="F180" s="54"/>
      <c r="G180" s="54"/>
    </row>
    <row r="181" spans="1:7">
      <c r="A181" s="120">
        <f>+[1]Daglegt!$A1914</f>
        <v>38239</v>
      </c>
      <c r="B181" s="60">
        <v>138.22</v>
      </c>
      <c r="C181" s="60">
        <v>111.6</v>
      </c>
      <c r="D181" s="60">
        <v>115.58</v>
      </c>
      <c r="E181" s="54"/>
      <c r="F181" s="54"/>
      <c r="G181" s="54"/>
    </row>
    <row r="182" spans="1:7">
      <c r="A182" s="120">
        <f>+[1]Daglegt!$A1915</f>
        <v>38240</v>
      </c>
      <c r="B182" s="60">
        <v>138.28</v>
      </c>
      <c r="C182" s="60">
        <v>112.19</v>
      </c>
      <c r="D182" s="60">
        <v>115.4</v>
      </c>
      <c r="E182" s="54"/>
      <c r="F182" s="54"/>
      <c r="G182" s="54"/>
    </row>
    <row r="183" spans="1:7">
      <c r="A183" s="120">
        <f>+[1]Daglegt!$A1916</f>
        <v>38243</v>
      </c>
      <c r="B183" s="60">
        <v>137.34</v>
      </c>
      <c r="C183" s="60">
        <v>111.35</v>
      </c>
      <c r="D183" s="60">
        <v>114.61</v>
      </c>
      <c r="E183" s="54"/>
      <c r="F183" s="54"/>
      <c r="G183" s="54"/>
    </row>
    <row r="184" spans="1:7">
      <c r="A184" s="120">
        <f>+[1]Daglegt!$A1917</f>
        <v>38244</v>
      </c>
      <c r="B184" s="60">
        <v>137.96</v>
      </c>
      <c r="C184" s="60">
        <v>111.32</v>
      </c>
      <c r="D184" s="60">
        <v>115.4</v>
      </c>
      <c r="E184" s="54"/>
      <c r="F184" s="54"/>
      <c r="G184" s="54"/>
    </row>
    <row r="185" spans="1:7">
      <c r="A185" s="120">
        <f>+[1]Daglegt!$A1918</f>
        <v>38245</v>
      </c>
      <c r="B185" s="60">
        <v>137.13</v>
      </c>
      <c r="C185" s="60">
        <v>111.44</v>
      </c>
      <c r="D185" s="60">
        <v>114.6</v>
      </c>
      <c r="E185" s="54"/>
      <c r="F185" s="54"/>
      <c r="G185" s="54"/>
    </row>
    <row r="186" spans="1:7">
      <c r="A186" s="120">
        <f>+[1]Daglegt!$A1919</f>
        <v>38246</v>
      </c>
      <c r="B186" s="60">
        <v>138.49</v>
      </c>
      <c r="C186" s="60">
        <v>111.87</v>
      </c>
      <c r="D186" s="60">
        <v>115.68</v>
      </c>
      <c r="E186" s="54"/>
      <c r="F186" s="54"/>
      <c r="G186" s="54"/>
    </row>
    <row r="187" spans="1:7">
      <c r="A187" s="120">
        <f>+[1]Daglegt!$A1920</f>
        <v>38247</v>
      </c>
      <c r="B187" s="60">
        <v>138.6</v>
      </c>
      <c r="C187" s="60">
        <v>112.2</v>
      </c>
      <c r="D187" s="60">
        <v>116.4</v>
      </c>
      <c r="E187" s="54"/>
      <c r="F187" s="54"/>
      <c r="G187" s="54"/>
    </row>
    <row r="188" spans="1:7">
      <c r="A188" s="120">
        <f>+[1]Daglegt!$A1921</f>
        <v>38250</v>
      </c>
      <c r="B188" s="60">
        <v>139.24</v>
      </c>
      <c r="C188" s="60">
        <v>112.08</v>
      </c>
      <c r="D188" s="60">
        <v>117.41</v>
      </c>
      <c r="E188" s="54"/>
      <c r="F188" s="54"/>
      <c r="G188" s="54"/>
    </row>
    <row r="189" spans="1:7">
      <c r="A189" s="120">
        <f>+[1]Daglegt!$A1922</f>
        <v>38251</v>
      </c>
      <c r="B189" s="60">
        <v>139.03</v>
      </c>
      <c r="C189" s="60">
        <v>111.83</v>
      </c>
      <c r="D189" s="60">
        <v>116.92</v>
      </c>
      <c r="E189" s="54"/>
      <c r="F189" s="54"/>
      <c r="G189" s="54"/>
    </row>
    <row r="190" spans="1:7">
      <c r="A190" s="120">
        <f>+[1]Daglegt!$A1923</f>
        <v>38252</v>
      </c>
      <c r="B190" s="60">
        <v>138.49</v>
      </c>
      <c r="C190" s="60">
        <v>111.21</v>
      </c>
      <c r="D190" s="60">
        <v>116.9</v>
      </c>
      <c r="E190" s="54"/>
      <c r="F190" s="54"/>
      <c r="G190" s="54"/>
    </row>
    <row r="191" spans="1:7">
      <c r="A191" s="120">
        <f>+[1]Daglegt!$A1924</f>
        <v>38253</v>
      </c>
      <c r="B191" s="60">
        <v>139.04</v>
      </c>
      <c r="C191" s="60">
        <v>111.11</v>
      </c>
      <c r="D191" s="60">
        <v>118.11</v>
      </c>
      <c r="E191" s="54"/>
      <c r="F191" s="54"/>
      <c r="G191" s="54"/>
    </row>
    <row r="192" spans="1:7">
      <c r="A192" s="120">
        <f>+[1]Daglegt!$A1925</f>
        <v>38254</v>
      </c>
      <c r="B192" s="60">
        <v>139.08000000000001</v>
      </c>
      <c r="C192" s="60">
        <v>111.6</v>
      </c>
      <c r="D192" s="60">
        <v>117.45</v>
      </c>
      <c r="E192" s="54"/>
      <c r="F192" s="54"/>
      <c r="G192" s="54"/>
    </row>
    <row r="193" spans="1:7">
      <c r="A193" s="120">
        <f>+[1]Daglegt!$A1926</f>
        <v>38257</v>
      </c>
      <c r="B193" s="60">
        <v>139.38999999999999</v>
      </c>
      <c r="C193" s="60">
        <v>112.29</v>
      </c>
      <c r="D193" s="60">
        <v>117.58</v>
      </c>
      <c r="E193" s="54"/>
      <c r="F193" s="54"/>
      <c r="G193" s="54"/>
    </row>
    <row r="194" spans="1:7">
      <c r="A194" s="120">
        <f>+[1]Daglegt!$A1927</f>
        <v>38258</v>
      </c>
      <c r="B194" s="60">
        <v>140.04</v>
      </c>
      <c r="C194" s="60">
        <v>113.16</v>
      </c>
      <c r="D194" s="60">
        <v>117.81</v>
      </c>
      <c r="E194" s="54"/>
      <c r="F194" s="54"/>
      <c r="G194" s="54"/>
    </row>
    <row r="195" spans="1:7">
      <c r="A195" s="120">
        <f>+[1]Daglegt!$A1928</f>
        <v>38259</v>
      </c>
      <c r="B195" s="60">
        <v>139.34</v>
      </c>
      <c r="C195" s="60">
        <v>112.76</v>
      </c>
      <c r="D195" s="60">
        <v>117.65</v>
      </c>
      <c r="E195" s="54"/>
      <c r="F195" s="54"/>
      <c r="G195" s="54"/>
    </row>
    <row r="196" spans="1:7">
      <c r="A196" s="120">
        <f>+[1]Daglegt!$A1929</f>
        <v>38260</v>
      </c>
      <c r="B196" s="60">
        <v>138.74</v>
      </c>
      <c r="C196" s="60">
        <v>112.8</v>
      </c>
      <c r="D196" s="60">
        <v>117.21</v>
      </c>
      <c r="E196" s="54"/>
      <c r="F196" s="54"/>
      <c r="G196" s="54"/>
    </row>
    <row r="197" spans="1:7">
      <c r="A197" s="120">
        <f>+[1]Daglegt!$A1930</f>
        <v>38261</v>
      </c>
      <c r="B197" s="60">
        <v>138.81</v>
      </c>
      <c r="C197" s="60">
        <v>112.91</v>
      </c>
      <c r="D197" s="60">
        <v>117.47</v>
      </c>
      <c r="E197" s="54"/>
      <c r="F197" s="54"/>
      <c r="G197" s="54"/>
    </row>
    <row r="198" spans="1:7">
      <c r="A198" s="120">
        <f>+[1]Daglegt!$A1931</f>
        <v>38264</v>
      </c>
      <c r="B198" s="60">
        <v>138.94999999999999</v>
      </c>
      <c r="C198" s="60">
        <v>113.05</v>
      </c>
      <c r="D198" s="60">
        <v>117.71</v>
      </c>
      <c r="E198" s="54"/>
      <c r="F198" s="54"/>
      <c r="G198" s="54"/>
    </row>
    <row r="199" spans="1:7">
      <c r="A199" s="120">
        <f>+[1]Daglegt!$A1932</f>
        <v>38265</v>
      </c>
      <c r="B199" s="60">
        <v>139.22999999999999</v>
      </c>
      <c r="C199" s="60">
        <v>112.86</v>
      </c>
      <c r="D199" s="60">
        <v>117.02</v>
      </c>
      <c r="E199" s="54"/>
      <c r="F199" s="54"/>
      <c r="G199" s="54"/>
    </row>
    <row r="200" spans="1:7">
      <c r="A200" s="120">
        <f>+[1]Daglegt!$A1933</f>
        <v>38266</v>
      </c>
      <c r="B200" s="60">
        <v>140.15</v>
      </c>
      <c r="C200" s="60">
        <v>113.14</v>
      </c>
      <c r="D200" s="60">
        <v>116.51</v>
      </c>
      <c r="E200" s="54"/>
      <c r="F200" s="54"/>
      <c r="G200" s="54"/>
    </row>
    <row r="201" spans="1:7">
      <c r="A201" s="120">
        <f>+[1]Daglegt!$A1934</f>
        <v>38267</v>
      </c>
      <c r="B201" s="60">
        <v>138.9</v>
      </c>
      <c r="C201" s="60">
        <v>112.63</v>
      </c>
      <c r="D201" s="60">
        <v>116.29</v>
      </c>
      <c r="E201" s="54"/>
      <c r="F201" s="54"/>
      <c r="G201" s="54"/>
    </row>
    <row r="202" spans="1:7">
      <c r="A202" s="120">
        <f>+[1]Daglegt!$A1935</f>
        <v>38268</v>
      </c>
      <c r="B202" s="60">
        <v>138.86000000000001</v>
      </c>
      <c r="C202" s="60">
        <v>112.47</v>
      </c>
      <c r="D202" s="60">
        <v>116.28</v>
      </c>
      <c r="E202" s="54"/>
      <c r="F202" s="54"/>
      <c r="G202" s="54"/>
    </row>
    <row r="203" spans="1:7">
      <c r="A203" s="120">
        <f>+[1]Daglegt!$A1936</f>
        <v>38271</v>
      </c>
      <c r="B203" s="60">
        <v>139.69999999999999</v>
      </c>
      <c r="C203" s="60">
        <v>112.51</v>
      </c>
      <c r="D203" s="60">
        <v>116.4</v>
      </c>
      <c r="E203" s="54"/>
      <c r="F203" s="54"/>
      <c r="G203" s="54"/>
    </row>
    <row r="204" spans="1:7">
      <c r="A204" s="120">
        <f>+[1]Daglegt!$A1937</f>
        <v>38272</v>
      </c>
      <c r="B204" s="60">
        <v>140.11000000000001</v>
      </c>
      <c r="C204" s="60">
        <v>112.9</v>
      </c>
      <c r="D204" s="60">
        <v>116.58</v>
      </c>
      <c r="E204" s="54"/>
      <c r="F204" s="54"/>
      <c r="G204" s="54"/>
    </row>
    <row r="205" spans="1:7">
      <c r="A205" s="120">
        <f>+[1]Daglegt!$A1938</f>
        <v>38273</v>
      </c>
      <c r="B205" s="60">
        <v>141.04</v>
      </c>
      <c r="C205" s="60">
        <v>113.35</v>
      </c>
      <c r="D205" s="60">
        <v>117.45</v>
      </c>
      <c r="E205" s="54"/>
      <c r="F205" s="54"/>
      <c r="G205" s="54"/>
    </row>
    <row r="206" spans="1:7">
      <c r="A206" s="120">
        <f>+[1]Daglegt!$A1939</f>
        <v>38274</v>
      </c>
      <c r="B206" s="60">
        <v>141.38</v>
      </c>
      <c r="C206" s="60">
        <v>113.82</v>
      </c>
      <c r="D206" s="60">
        <v>116.87</v>
      </c>
      <c r="E206" s="54"/>
      <c r="F206" s="54"/>
      <c r="G206" s="54"/>
    </row>
    <row r="207" spans="1:7">
      <c r="A207" s="120">
        <f>+[1]Daglegt!$A1940</f>
        <v>38275</v>
      </c>
      <c r="B207" s="60">
        <v>142.15</v>
      </c>
      <c r="C207" s="60">
        <v>113.93</v>
      </c>
      <c r="D207" s="60">
        <v>117.37</v>
      </c>
      <c r="E207" s="54"/>
      <c r="F207" s="54"/>
      <c r="G207" s="54"/>
    </row>
    <row r="208" spans="1:7">
      <c r="A208" s="120">
        <f>+[1]Daglegt!$A1941</f>
        <v>38278</v>
      </c>
      <c r="B208" s="60">
        <v>142.63999999999999</v>
      </c>
      <c r="C208" s="60">
        <v>112.96</v>
      </c>
      <c r="D208" s="60">
        <v>116.75</v>
      </c>
      <c r="E208" s="54"/>
      <c r="F208" s="54"/>
      <c r="G208" s="54"/>
    </row>
    <row r="209" spans="1:7">
      <c r="A209" s="120">
        <f>+[1]Daglegt!$A1942</f>
        <v>38279</v>
      </c>
      <c r="B209" s="60">
        <v>142.69</v>
      </c>
      <c r="C209" s="60">
        <v>113.37</v>
      </c>
      <c r="D209" s="60">
        <v>116.87</v>
      </c>
      <c r="E209" s="54"/>
      <c r="F209" s="54"/>
      <c r="G209" s="54"/>
    </row>
    <row r="210" spans="1:7">
      <c r="A210" s="120">
        <f>+[1]Daglegt!$A1943</f>
        <v>38280</v>
      </c>
      <c r="B210" s="60">
        <v>144.77000000000001</v>
      </c>
      <c r="C210" s="60">
        <v>113.85</v>
      </c>
      <c r="D210" s="60">
        <v>117.2</v>
      </c>
      <c r="E210" s="54"/>
      <c r="F210" s="54"/>
      <c r="G210" s="54"/>
    </row>
    <row r="211" spans="1:7">
      <c r="A211" s="120">
        <f>+[1]Daglegt!$A1944</f>
        <v>38281</v>
      </c>
      <c r="B211" s="60">
        <v>144.65</v>
      </c>
      <c r="C211" s="60">
        <v>114.09</v>
      </c>
      <c r="D211" s="60">
        <v>117.65</v>
      </c>
      <c r="E211" s="54"/>
      <c r="F211" s="54"/>
      <c r="G211" s="54"/>
    </row>
    <row r="212" spans="1:7">
      <c r="A212" s="120">
        <f>+[1]Daglegt!$A1945</f>
        <v>38282</v>
      </c>
      <c r="B212" s="60">
        <v>144.47999999999999</v>
      </c>
      <c r="C212" s="60">
        <v>113.88</v>
      </c>
      <c r="D212" s="60">
        <v>117.13</v>
      </c>
      <c r="E212" s="54"/>
      <c r="F212" s="54"/>
      <c r="G212" s="54"/>
    </row>
    <row r="213" spans="1:7">
      <c r="A213" s="120">
        <f>+[1]Daglegt!$A1946</f>
        <v>38285</v>
      </c>
      <c r="B213" s="60">
        <v>143.05000000000001</v>
      </c>
      <c r="C213" s="60">
        <v>113.85</v>
      </c>
      <c r="D213" s="60">
        <v>116.23</v>
      </c>
      <c r="E213" s="54"/>
      <c r="F213" s="54"/>
      <c r="G213" s="54"/>
    </row>
    <row r="214" spans="1:7">
      <c r="A214" s="120">
        <f>+[1]Daglegt!$A1947</f>
        <v>38286</v>
      </c>
      <c r="B214" s="60">
        <v>144.11000000000001</v>
      </c>
      <c r="C214" s="60">
        <v>114.05</v>
      </c>
      <c r="D214" s="60">
        <v>116.3</v>
      </c>
      <c r="E214" s="54"/>
      <c r="F214" s="54"/>
      <c r="G214" s="54"/>
    </row>
    <row r="215" spans="1:7">
      <c r="A215" s="120">
        <f>+[1]Daglegt!$A1948</f>
        <v>38287</v>
      </c>
      <c r="B215" s="60">
        <v>144.09</v>
      </c>
      <c r="C215" s="60">
        <v>113.86</v>
      </c>
      <c r="D215" s="60">
        <v>116.66</v>
      </c>
      <c r="E215" s="54"/>
      <c r="F215" s="54"/>
      <c r="G215" s="54"/>
    </row>
    <row r="216" spans="1:7">
      <c r="A216" s="120">
        <f>+[1]Daglegt!$A1949</f>
        <v>38288</v>
      </c>
      <c r="B216" s="60">
        <v>143.52000000000001</v>
      </c>
      <c r="C216" s="60">
        <v>113.5</v>
      </c>
      <c r="D216" s="60">
        <v>116.33</v>
      </c>
      <c r="E216" s="54"/>
      <c r="F216" s="54"/>
      <c r="G216" s="54"/>
    </row>
    <row r="217" spans="1:7">
      <c r="A217" s="120">
        <f>+[1]Daglegt!$A1950</f>
        <v>38289</v>
      </c>
      <c r="B217" s="60">
        <v>143.54</v>
      </c>
      <c r="C217" s="60">
        <v>113.13</v>
      </c>
      <c r="D217" s="60">
        <v>116.62</v>
      </c>
      <c r="E217" s="54"/>
      <c r="F217" s="54"/>
      <c r="G217" s="54"/>
    </row>
    <row r="218" spans="1:7">
      <c r="A218" s="120">
        <f>+[1]Daglegt!$A1951</f>
        <v>38292</v>
      </c>
      <c r="B218" s="60">
        <v>145.15</v>
      </c>
      <c r="C218" s="60">
        <v>113.94</v>
      </c>
      <c r="D218" s="60">
        <v>117.38</v>
      </c>
      <c r="E218" s="54"/>
      <c r="F218" s="54"/>
      <c r="G218" s="54"/>
    </row>
    <row r="219" spans="1:7">
      <c r="A219" s="120">
        <f>+[1]Daglegt!$A1952</f>
        <v>38293</v>
      </c>
      <c r="B219" s="60">
        <v>145.37</v>
      </c>
      <c r="C219" s="60">
        <v>114.4</v>
      </c>
      <c r="D219" s="60">
        <v>117.52</v>
      </c>
      <c r="E219" s="54"/>
      <c r="F219" s="54"/>
      <c r="G219" s="54"/>
    </row>
    <row r="220" spans="1:7">
      <c r="A220" s="120">
        <f>+[1]Daglegt!$A1953</f>
        <v>38294</v>
      </c>
      <c r="B220" s="60">
        <v>146.33000000000001</v>
      </c>
      <c r="C220" s="60">
        <v>114</v>
      </c>
      <c r="D220" s="60">
        <v>117.53</v>
      </c>
      <c r="E220" s="54"/>
      <c r="F220" s="54"/>
      <c r="G220" s="54"/>
    </row>
    <row r="221" spans="1:7">
      <c r="A221" s="120">
        <f>+[1]Daglegt!$A1954</f>
        <v>38295</v>
      </c>
      <c r="B221" s="60">
        <v>145.72</v>
      </c>
      <c r="C221" s="60">
        <v>114.04</v>
      </c>
      <c r="D221" s="60">
        <v>117.42</v>
      </c>
      <c r="E221" s="54"/>
      <c r="F221" s="54"/>
      <c r="G221" s="54"/>
    </row>
    <row r="222" spans="1:7">
      <c r="A222" s="120">
        <f>+[1]Daglegt!$A1955</f>
        <v>38296</v>
      </c>
      <c r="B222" s="60">
        <v>146.24</v>
      </c>
      <c r="C222" s="60">
        <v>114.09</v>
      </c>
      <c r="D222" s="60">
        <v>118.08</v>
      </c>
      <c r="E222" s="54"/>
      <c r="F222" s="54"/>
      <c r="G222" s="54"/>
    </row>
    <row r="223" spans="1:7">
      <c r="A223" s="120">
        <f>+[1]Daglegt!$A1956</f>
        <v>38299</v>
      </c>
      <c r="B223" s="60">
        <v>145.65</v>
      </c>
      <c r="C223" s="60">
        <v>114.41</v>
      </c>
      <c r="D223" s="60">
        <v>118.5</v>
      </c>
      <c r="E223" s="54"/>
      <c r="F223" s="54"/>
      <c r="G223" s="54"/>
    </row>
    <row r="224" spans="1:7">
      <c r="A224" s="120">
        <f>+[1]Daglegt!$A1957</f>
        <v>38300</v>
      </c>
      <c r="B224" s="60">
        <v>146.03</v>
      </c>
      <c r="C224" s="60">
        <v>114.61</v>
      </c>
      <c r="D224" s="60">
        <v>117.75</v>
      </c>
      <c r="E224" s="54"/>
      <c r="F224" s="54"/>
      <c r="G224" s="54"/>
    </row>
    <row r="225" spans="1:7">
      <c r="A225" s="120">
        <f>+[1]Daglegt!$A1958</f>
        <v>38301</v>
      </c>
      <c r="B225" s="60">
        <v>146.29</v>
      </c>
      <c r="C225" s="60">
        <v>114.43</v>
      </c>
      <c r="D225" s="60">
        <v>117.45</v>
      </c>
      <c r="E225" s="54"/>
      <c r="F225" s="54"/>
      <c r="G225" s="54"/>
    </row>
    <row r="226" spans="1:7">
      <c r="A226" s="120">
        <f>+[1]Daglegt!$A1959</f>
        <v>38302</v>
      </c>
      <c r="B226" s="60">
        <v>146.62</v>
      </c>
      <c r="C226" s="60">
        <v>114.65</v>
      </c>
      <c r="D226" s="60">
        <v>117.52</v>
      </c>
      <c r="E226" s="54"/>
      <c r="F226" s="54"/>
      <c r="G226" s="54"/>
    </row>
    <row r="227" spans="1:7">
      <c r="A227" s="120">
        <f>+[1]Daglegt!$A1960</f>
        <v>38303</v>
      </c>
      <c r="B227" s="60">
        <v>147.4</v>
      </c>
      <c r="C227" s="60">
        <v>114.75</v>
      </c>
      <c r="D227" s="60">
        <v>117.11</v>
      </c>
      <c r="E227" s="54"/>
      <c r="F227" s="54"/>
      <c r="G227" s="54"/>
    </row>
    <row r="228" spans="1:7">
      <c r="A228" s="120">
        <f>+[1]Daglegt!$A1961</f>
        <v>38306</v>
      </c>
      <c r="B228" s="60">
        <v>147.38999999999999</v>
      </c>
      <c r="C228" s="60">
        <v>115.09</v>
      </c>
      <c r="D228" s="60">
        <v>116.78</v>
      </c>
      <c r="E228" s="54"/>
      <c r="F228" s="54"/>
      <c r="G228" s="54"/>
    </row>
    <row r="229" spans="1:7">
      <c r="A229" s="120">
        <f>+[1]Daglegt!$A1962</f>
        <v>38307</v>
      </c>
      <c r="B229" s="60">
        <v>147.05000000000001</v>
      </c>
      <c r="C229" s="60">
        <v>114.77</v>
      </c>
      <c r="D229" s="60">
        <v>116.03</v>
      </c>
      <c r="E229" s="54"/>
      <c r="F229" s="54"/>
      <c r="G229" s="54"/>
    </row>
    <row r="230" spans="1:7">
      <c r="A230" s="120">
        <f>+[1]Daglegt!$A1963</f>
        <v>38308</v>
      </c>
      <c r="B230" s="60">
        <v>147.28</v>
      </c>
      <c r="C230" s="60">
        <v>115.13</v>
      </c>
      <c r="D230" s="60">
        <v>115.63</v>
      </c>
      <c r="E230" s="54"/>
      <c r="F230" s="54"/>
      <c r="G230" s="54"/>
    </row>
    <row r="231" spans="1:7">
      <c r="A231" s="120">
        <f>+[1]Daglegt!$A1964</f>
        <v>38309</v>
      </c>
      <c r="B231" s="60">
        <v>147.47999999999999</v>
      </c>
      <c r="C231" s="60">
        <v>114.55</v>
      </c>
      <c r="D231" s="60">
        <v>116</v>
      </c>
      <c r="E231" s="54"/>
      <c r="F231" s="54"/>
      <c r="G231" s="54"/>
    </row>
    <row r="232" spans="1:7">
      <c r="A232" s="120">
        <f>+[1]Daglegt!$A1965</f>
        <v>38310</v>
      </c>
      <c r="B232" s="60">
        <v>148.66999999999999</v>
      </c>
      <c r="C232" s="60">
        <v>114.69</v>
      </c>
      <c r="D232" s="60">
        <v>116.55</v>
      </c>
      <c r="E232" s="54"/>
      <c r="F232" s="54"/>
      <c r="G232" s="54"/>
    </row>
    <row r="233" spans="1:7">
      <c r="A233" s="120">
        <f>+[1]Daglegt!$A1966</f>
        <v>38313</v>
      </c>
      <c r="B233" s="60">
        <v>149.13999999999999</v>
      </c>
      <c r="C233" s="60">
        <v>114.6</v>
      </c>
      <c r="D233" s="60">
        <v>116.5</v>
      </c>
      <c r="E233" s="54"/>
      <c r="F233" s="54"/>
      <c r="G233" s="54"/>
    </row>
    <row r="234" spans="1:7">
      <c r="A234" s="120">
        <f>+[1]Daglegt!$A1967</f>
        <v>38314</v>
      </c>
      <c r="B234" s="60">
        <v>149.32</v>
      </c>
      <c r="C234" s="60">
        <v>114.54</v>
      </c>
      <c r="D234" s="60">
        <v>117.14</v>
      </c>
      <c r="E234" s="54"/>
      <c r="F234" s="54"/>
      <c r="G234" s="54"/>
    </row>
    <row r="235" spans="1:7">
      <c r="A235" s="120">
        <f>+[1]Daglegt!$A1968</f>
        <v>38315</v>
      </c>
      <c r="B235" s="60">
        <v>149.88</v>
      </c>
      <c r="C235" s="60">
        <v>115.02</v>
      </c>
      <c r="D235" s="60">
        <v>117.42</v>
      </c>
      <c r="E235" s="54"/>
      <c r="F235" s="54"/>
      <c r="G235" s="54"/>
    </row>
    <row r="236" spans="1:7">
      <c r="A236" s="120">
        <f>+[1]Daglegt!$A1969</f>
        <v>38316</v>
      </c>
      <c r="B236" s="60">
        <v>149.97</v>
      </c>
      <c r="C236" s="60">
        <v>114.26</v>
      </c>
      <c r="D236" s="60">
        <v>117.54</v>
      </c>
      <c r="E236" s="54"/>
      <c r="F236" s="54"/>
      <c r="G236" s="54"/>
    </row>
    <row r="237" spans="1:7">
      <c r="A237" s="120">
        <f>+[1]Daglegt!$A1970</f>
        <v>38317</v>
      </c>
      <c r="B237" s="60">
        <v>150.27000000000001</v>
      </c>
      <c r="C237" s="60">
        <v>113.35</v>
      </c>
      <c r="D237" s="60">
        <v>117.71</v>
      </c>
      <c r="E237" s="54"/>
      <c r="F237" s="54"/>
      <c r="G237" s="54"/>
    </row>
    <row r="238" spans="1:7">
      <c r="A238" s="120">
        <f>+[1]Daglegt!$A1971</f>
        <v>38320</v>
      </c>
      <c r="B238" s="60">
        <v>150.5</v>
      </c>
      <c r="C238" s="60">
        <v>112.91</v>
      </c>
      <c r="D238" s="60">
        <v>117.63</v>
      </c>
      <c r="E238" s="54"/>
      <c r="F238" s="54"/>
      <c r="G238" s="54"/>
    </row>
    <row r="239" spans="1:7">
      <c r="A239" s="120">
        <f>+[1]Daglegt!$A1972</f>
        <v>38321</v>
      </c>
      <c r="B239" s="60">
        <v>150.13</v>
      </c>
      <c r="C239" s="60">
        <v>113.08</v>
      </c>
      <c r="D239" s="60">
        <v>118.1</v>
      </c>
      <c r="E239" s="54"/>
      <c r="F239" s="54"/>
      <c r="G239" s="54"/>
    </row>
    <row r="240" spans="1:7">
      <c r="A240" s="120">
        <f>+[1]Daglegt!$A1973</f>
        <v>38322</v>
      </c>
      <c r="B240" s="60">
        <v>151.94</v>
      </c>
      <c r="C240" s="60">
        <v>113.3</v>
      </c>
      <c r="D240" s="60">
        <v>118.4</v>
      </c>
      <c r="E240" s="54"/>
      <c r="F240" s="54"/>
      <c r="G240" s="54"/>
    </row>
    <row r="241" spans="1:7">
      <c r="A241" s="120">
        <f>+[1]Daglegt!$A1974</f>
        <v>38323</v>
      </c>
      <c r="B241" s="60">
        <v>151.99</v>
      </c>
      <c r="C241" s="60">
        <v>113.06</v>
      </c>
      <c r="D241" s="60">
        <v>118.66</v>
      </c>
      <c r="E241" s="54"/>
      <c r="F241" s="54"/>
      <c r="G241" s="54"/>
    </row>
    <row r="242" spans="1:7">
      <c r="A242" s="120">
        <f>+[1]Daglegt!$A1975</f>
        <v>38324</v>
      </c>
      <c r="B242" s="60">
        <v>150.46</v>
      </c>
      <c r="C242" s="60">
        <v>112.95</v>
      </c>
      <c r="D242" s="60">
        <v>118.93</v>
      </c>
      <c r="E242" s="54"/>
      <c r="F242" s="54"/>
      <c r="G242" s="54"/>
    </row>
    <row r="243" spans="1:7">
      <c r="A243" s="120">
        <f>+[1]Daglegt!$A1976</f>
        <v>38327</v>
      </c>
      <c r="B243" s="60">
        <v>150.36000000000001</v>
      </c>
      <c r="C243" s="60">
        <v>113.64</v>
      </c>
      <c r="D243" s="60">
        <v>119.38</v>
      </c>
      <c r="E243" s="54"/>
      <c r="F243" s="54"/>
      <c r="G243" s="54"/>
    </row>
    <row r="244" spans="1:7">
      <c r="A244" s="120">
        <f>+[1]Daglegt!$A1977</f>
        <v>38328</v>
      </c>
      <c r="B244" s="60">
        <v>148.53</v>
      </c>
      <c r="C244" s="60">
        <v>113.14</v>
      </c>
      <c r="D244" s="60">
        <v>120.04</v>
      </c>
      <c r="E244" s="54"/>
      <c r="F244" s="54"/>
      <c r="G244" s="54"/>
    </row>
    <row r="245" spans="1:7">
      <c r="A245" s="120">
        <f>+[1]Daglegt!$A1978</f>
        <v>38329</v>
      </c>
      <c r="B245" s="60">
        <v>149.94</v>
      </c>
      <c r="C245" s="60">
        <v>113.49</v>
      </c>
      <c r="D245" s="60">
        <v>119.76</v>
      </c>
      <c r="E245" s="54"/>
      <c r="F245" s="54"/>
      <c r="G245" s="54"/>
    </row>
    <row r="246" spans="1:7">
      <c r="A246" s="120">
        <f>+[1]Daglegt!$A1979</f>
        <v>38330</v>
      </c>
      <c r="B246" s="60">
        <v>150.41</v>
      </c>
      <c r="C246" s="60">
        <v>113.25</v>
      </c>
      <c r="D246" s="60">
        <v>120.14</v>
      </c>
      <c r="E246" s="54"/>
      <c r="F246" s="54"/>
      <c r="G246" s="54"/>
    </row>
    <row r="247" spans="1:7">
      <c r="A247" s="120">
        <f>+[1]Daglegt!$A1980</f>
        <v>38331</v>
      </c>
      <c r="B247" s="60">
        <v>150.94999999999999</v>
      </c>
      <c r="C247" s="60">
        <v>113.08</v>
      </c>
      <c r="D247" s="60">
        <v>120.03</v>
      </c>
      <c r="E247" s="54"/>
      <c r="F247" s="54"/>
      <c r="G247" s="54"/>
    </row>
    <row r="248" spans="1:7">
      <c r="A248" s="120">
        <f>+[1]Daglegt!$A1981</f>
        <v>38334</v>
      </c>
      <c r="B248" s="60">
        <v>151.33000000000001</v>
      </c>
      <c r="C248" s="60">
        <v>112.71</v>
      </c>
      <c r="D248" s="60">
        <v>120.08</v>
      </c>
      <c r="E248" s="54"/>
      <c r="F248" s="54"/>
      <c r="G248" s="54"/>
    </row>
    <row r="249" spans="1:7">
      <c r="A249" s="120">
        <f>+[1]Daglegt!$A1982</f>
        <v>38335</v>
      </c>
      <c r="B249" s="60">
        <v>150.29</v>
      </c>
      <c r="C249" s="60">
        <v>112.34</v>
      </c>
      <c r="D249" s="60">
        <v>119.16</v>
      </c>
      <c r="E249" s="54"/>
      <c r="F249" s="54"/>
      <c r="G249" s="54"/>
    </row>
    <row r="250" spans="1:7">
      <c r="A250" s="120">
        <f>+[1]Daglegt!$A1983</f>
        <v>38336</v>
      </c>
      <c r="B250" s="60">
        <v>150.94999999999999</v>
      </c>
      <c r="C250" s="60">
        <v>112.49</v>
      </c>
      <c r="D250" s="60">
        <v>119.95</v>
      </c>
      <c r="E250" s="54"/>
      <c r="F250" s="54"/>
      <c r="G250" s="54"/>
    </row>
    <row r="251" spans="1:7">
      <c r="A251" s="120">
        <f>+[1]Daglegt!$A1984</f>
        <v>38337</v>
      </c>
      <c r="B251" s="60">
        <v>151.33000000000001</v>
      </c>
      <c r="C251" s="60">
        <v>113.3</v>
      </c>
      <c r="D251" s="60">
        <v>120.12</v>
      </c>
      <c r="E251" s="54"/>
      <c r="F251" s="54"/>
      <c r="G251" s="54"/>
    </row>
    <row r="252" spans="1:7">
      <c r="A252" s="120">
        <f>+[1]Daglegt!$A1985</f>
        <v>38338</v>
      </c>
      <c r="B252" s="60">
        <v>151.38</v>
      </c>
      <c r="C252" s="60">
        <v>114.1</v>
      </c>
      <c r="D252" s="60">
        <v>120.03</v>
      </c>
      <c r="E252" s="54"/>
      <c r="F252" s="54"/>
      <c r="G252" s="54"/>
    </row>
    <row r="253" spans="1:7">
      <c r="A253" s="120">
        <f>+[1]Daglegt!$A1986</f>
        <v>38341</v>
      </c>
      <c r="B253" s="60">
        <v>151.99</v>
      </c>
      <c r="C253" s="60">
        <v>114.76</v>
      </c>
      <c r="D253" s="60">
        <v>120.24</v>
      </c>
      <c r="E253" s="54"/>
      <c r="F253" s="54"/>
      <c r="G253" s="54"/>
    </row>
    <row r="254" spans="1:7">
      <c r="A254" s="120">
        <f>+[1]Daglegt!$A1987</f>
        <v>38342</v>
      </c>
      <c r="B254" s="60">
        <v>152.93</v>
      </c>
      <c r="C254" s="60">
        <v>115.16</v>
      </c>
      <c r="D254" s="60">
        <v>120.8</v>
      </c>
      <c r="E254" s="54"/>
      <c r="F254" s="54"/>
      <c r="G254" s="54"/>
    </row>
    <row r="255" spans="1:7">
      <c r="A255" s="120">
        <f>+[1]Daglegt!$A1988</f>
        <v>38343</v>
      </c>
      <c r="B255" s="60">
        <v>154.08000000000001</v>
      </c>
      <c r="C255" s="60">
        <v>115.21</v>
      </c>
      <c r="D255" s="60">
        <v>120.89</v>
      </c>
      <c r="E255" s="54"/>
      <c r="F255" s="54"/>
      <c r="G255" s="54"/>
    </row>
    <row r="256" spans="1:7">
      <c r="A256" s="120">
        <f>+[1]Daglegt!$A1989</f>
        <v>38344</v>
      </c>
      <c r="B256" s="60">
        <v>153.99</v>
      </c>
      <c r="C256" s="60">
        <v>115.73</v>
      </c>
      <c r="D256" s="60">
        <v>121.15</v>
      </c>
      <c r="E256" s="54"/>
      <c r="F256" s="54"/>
      <c r="G256" s="54"/>
    </row>
    <row r="257" spans="1:7">
      <c r="A257" s="120">
        <f>+[1]Daglegt!$A1990</f>
        <v>38348</v>
      </c>
      <c r="B257" s="60">
        <v>153.83000000000001</v>
      </c>
      <c r="C257" s="60">
        <v>116.03</v>
      </c>
      <c r="D257" s="60">
        <v>121.57</v>
      </c>
      <c r="E257" s="54"/>
      <c r="F257" s="54"/>
      <c r="G257" s="54"/>
    </row>
    <row r="258" spans="1:7">
      <c r="A258" s="120">
        <f>+[1]Daglegt!$A1991</f>
        <v>38349</v>
      </c>
      <c r="B258" s="60">
        <v>154.21</v>
      </c>
      <c r="C258" s="60">
        <v>115.75</v>
      </c>
      <c r="D258" s="60">
        <v>120.34</v>
      </c>
      <c r="E258" s="54"/>
      <c r="F258" s="54"/>
      <c r="G258" s="54"/>
    </row>
    <row r="259" spans="1:7">
      <c r="A259" s="120">
        <f>+[1]Daglegt!$A1992</f>
        <v>38350</v>
      </c>
      <c r="B259" s="60">
        <v>151.25</v>
      </c>
      <c r="C259" s="60">
        <v>115.69</v>
      </c>
      <c r="D259" s="60">
        <v>119.33</v>
      </c>
      <c r="E259" s="54"/>
      <c r="F259" s="54"/>
      <c r="G259" s="54"/>
    </row>
    <row r="260" spans="1:7">
      <c r="A260" s="120">
        <f>+[1]Daglegt!$A1993</f>
        <v>38351</v>
      </c>
      <c r="B260" s="60">
        <v>149.56</v>
      </c>
      <c r="C260" s="60">
        <v>115.65</v>
      </c>
      <c r="D260" s="60">
        <v>119.49</v>
      </c>
      <c r="E260" s="54"/>
      <c r="F260" s="54"/>
      <c r="G260" s="54"/>
    </row>
    <row r="261" spans="1:7">
      <c r="A261" s="120">
        <f>+[1]Daglegt!$A1994</f>
        <v>38352</v>
      </c>
      <c r="B261" s="60">
        <v>148.94999999999999</v>
      </c>
      <c r="C261" s="60">
        <v>115.33</v>
      </c>
      <c r="D261" s="60">
        <v>119.27</v>
      </c>
      <c r="E261" s="54"/>
      <c r="F261" s="54"/>
      <c r="G261" s="54"/>
    </row>
    <row r="262" spans="1:7">
      <c r="A262" s="120">
        <f>+[1]Daglegt!$A1995</f>
        <v>38356</v>
      </c>
      <c r="B262" s="60">
        <v>149.6</v>
      </c>
      <c r="C262" s="60">
        <v>115.14</v>
      </c>
      <c r="D262" s="60">
        <v>118.86</v>
      </c>
      <c r="E262" s="54"/>
      <c r="F262" s="54"/>
      <c r="G262" s="54"/>
    </row>
    <row r="263" spans="1:7">
      <c r="A263" s="120">
        <f>+[1]Daglegt!$A1996</f>
        <v>38357</v>
      </c>
      <c r="B263" s="60">
        <v>148.16</v>
      </c>
      <c r="C263" s="60">
        <v>114.3</v>
      </c>
      <c r="D263" s="60">
        <v>117.67</v>
      </c>
      <c r="E263" s="54"/>
      <c r="F263" s="54"/>
      <c r="G263" s="54"/>
    </row>
    <row r="264" spans="1:7">
      <c r="A264" s="120">
        <f>+[1]Daglegt!$A1997</f>
        <v>38358</v>
      </c>
      <c r="B264" s="60">
        <v>148.69999999999999</v>
      </c>
      <c r="C264" s="60">
        <v>114.73</v>
      </c>
      <c r="D264" s="60">
        <v>117.68</v>
      </c>
      <c r="E264" s="54"/>
      <c r="F264" s="54"/>
      <c r="G264" s="54"/>
    </row>
    <row r="265" spans="1:7">
      <c r="A265" s="120">
        <f>+[1]Daglegt!$A1998</f>
        <v>38359</v>
      </c>
      <c r="B265" s="60">
        <v>147.97</v>
      </c>
      <c r="C265" s="60">
        <v>114.5</v>
      </c>
      <c r="D265" s="60">
        <v>116.52</v>
      </c>
      <c r="E265" s="54"/>
      <c r="F265" s="54"/>
      <c r="G265" s="54"/>
    </row>
    <row r="266" spans="1:7">
      <c r="A266" s="120">
        <f>+[1]Daglegt!$A1999</f>
        <v>38362</v>
      </c>
      <c r="B266" s="60">
        <v>149.43</v>
      </c>
      <c r="C266" s="60">
        <v>114.77</v>
      </c>
      <c r="D266" s="60">
        <v>116.71</v>
      </c>
      <c r="E266" s="54"/>
      <c r="F266" s="54"/>
      <c r="G266" s="54"/>
    </row>
    <row r="267" spans="1:7">
      <c r="A267" s="120">
        <f>+[1]Daglegt!$A2000</f>
        <v>38363</v>
      </c>
      <c r="B267" s="60">
        <v>148.26</v>
      </c>
      <c r="C267" s="60">
        <v>114.81</v>
      </c>
      <c r="D267" s="60">
        <v>115.82</v>
      </c>
      <c r="E267" s="54"/>
      <c r="F267" s="54"/>
      <c r="G267" s="54"/>
    </row>
    <row r="268" spans="1:7">
      <c r="A268" s="120">
        <f>+[1]Daglegt!$A2001</f>
        <v>38364</v>
      </c>
      <c r="B268" s="60">
        <v>148.07</v>
      </c>
      <c r="C268" s="60">
        <v>114.77</v>
      </c>
      <c r="D268" s="60">
        <v>114.86</v>
      </c>
      <c r="E268" s="54"/>
      <c r="F268" s="54"/>
      <c r="G268" s="54"/>
    </row>
    <row r="269" spans="1:7">
      <c r="A269" s="120">
        <f>+[1]Daglegt!$A2002</f>
        <v>38365</v>
      </c>
      <c r="B269" s="60">
        <v>147.43</v>
      </c>
      <c r="C269" s="60">
        <v>114.36</v>
      </c>
      <c r="D269" s="60">
        <v>115.48</v>
      </c>
      <c r="E269" s="54"/>
      <c r="F269" s="54"/>
      <c r="G269" s="54"/>
    </row>
    <row r="270" spans="1:7">
      <c r="A270" s="120">
        <f>+[1]Daglegt!$A2003</f>
        <v>38366</v>
      </c>
      <c r="B270" s="60">
        <v>147.83000000000001</v>
      </c>
      <c r="C270" s="60">
        <v>114.03</v>
      </c>
      <c r="D270" s="60">
        <v>115.4</v>
      </c>
      <c r="E270" s="54"/>
      <c r="F270" s="54"/>
      <c r="G270" s="54"/>
    </row>
    <row r="271" spans="1:7">
      <c r="A271" s="120">
        <f>+[1]Daglegt!$A2004</f>
        <v>38369</v>
      </c>
      <c r="B271" s="60">
        <v>146.4</v>
      </c>
      <c r="C271" s="60">
        <v>113.63</v>
      </c>
      <c r="D271" s="60">
        <v>114.71</v>
      </c>
      <c r="E271" s="54"/>
      <c r="F271" s="54"/>
      <c r="G271" s="54"/>
    </row>
    <row r="272" spans="1:7">
      <c r="A272" s="120">
        <f>+[1]Daglegt!$A2005</f>
        <v>38370</v>
      </c>
      <c r="B272" s="60">
        <v>146.81</v>
      </c>
      <c r="C272" s="60">
        <v>114.21</v>
      </c>
      <c r="D272" s="60">
        <v>115.86</v>
      </c>
      <c r="E272" s="54"/>
      <c r="F272" s="54"/>
      <c r="G272" s="54"/>
    </row>
    <row r="273" spans="1:7">
      <c r="A273" s="120">
        <f>+[1]Daglegt!$A2006</f>
        <v>38371</v>
      </c>
      <c r="B273" s="60">
        <v>147.93</v>
      </c>
      <c r="C273" s="60">
        <v>113.87</v>
      </c>
      <c r="D273" s="60">
        <v>115.72</v>
      </c>
      <c r="E273" s="54"/>
      <c r="F273" s="54"/>
      <c r="G273" s="54"/>
    </row>
    <row r="274" spans="1:7">
      <c r="A274" s="120">
        <f>+[1]Daglegt!$A2007</f>
        <v>38372</v>
      </c>
      <c r="B274" s="60">
        <v>147.51</v>
      </c>
      <c r="C274" s="60">
        <v>113.86</v>
      </c>
      <c r="D274" s="60">
        <v>116.07</v>
      </c>
      <c r="E274" s="54"/>
      <c r="F274" s="54"/>
      <c r="G274" s="54"/>
    </row>
    <row r="275" spans="1:7">
      <c r="A275" s="120">
        <f>+[1]Daglegt!$A2008</f>
        <v>38373</v>
      </c>
      <c r="B275" s="60">
        <v>146.97</v>
      </c>
      <c r="C275" s="60">
        <v>113.55</v>
      </c>
      <c r="D275" s="60">
        <v>115.65</v>
      </c>
      <c r="E275" s="54"/>
      <c r="F275" s="54"/>
      <c r="G275" s="54"/>
    </row>
    <row r="276" spans="1:7">
      <c r="A276" s="120">
        <f>+[1]Daglegt!$A2009</f>
        <v>38376</v>
      </c>
      <c r="B276" s="60">
        <v>147.36000000000001</v>
      </c>
      <c r="C276" s="60">
        <v>113.55</v>
      </c>
      <c r="D276" s="60">
        <v>116.05</v>
      </c>
      <c r="E276" s="54"/>
      <c r="F276" s="54"/>
      <c r="G276" s="54"/>
    </row>
    <row r="277" spans="1:7">
      <c r="A277" s="120">
        <f>+[1]Daglegt!$A2010</f>
        <v>38377</v>
      </c>
      <c r="B277" s="60">
        <v>147.49</v>
      </c>
      <c r="C277" s="60">
        <v>113.23</v>
      </c>
      <c r="D277" s="60">
        <v>115.99</v>
      </c>
      <c r="E277" s="54"/>
      <c r="F277" s="54"/>
      <c r="G277" s="54"/>
    </row>
    <row r="278" spans="1:7">
      <c r="A278" s="120">
        <f>+[1]Daglegt!$A2011</f>
        <v>38378</v>
      </c>
      <c r="B278" s="60">
        <v>146.88</v>
      </c>
      <c r="C278" s="60">
        <v>113.11</v>
      </c>
      <c r="D278" s="60">
        <v>115.87</v>
      </c>
      <c r="E278" s="54"/>
      <c r="F278" s="54"/>
      <c r="G278" s="54"/>
    </row>
    <row r="279" spans="1:7">
      <c r="A279" s="120">
        <f>+[1]Daglegt!$A2012</f>
        <v>38379</v>
      </c>
      <c r="B279" s="60">
        <v>147.22999999999999</v>
      </c>
      <c r="C279" s="60">
        <v>113.51</v>
      </c>
      <c r="D279" s="60">
        <v>116.51</v>
      </c>
      <c r="E279" s="54"/>
      <c r="F279" s="54"/>
      <c r="G279" s="54"/>
    </row>
    <row r="280" spans="1:7">
      <c r="A280" s="120">
        <f>+[1]Daglegt!$A2013</f>
        <v>38380</v>
      </c>
      <c r="B280" s="60">
        <v>147.71</v>
      </c>
      <c r="C280" s="60">
        <v>113.54</v>
      </c>
      <c r="D280" s="60">
        <v>116.48</v>
      </c>
      <c r="E280" s="54"/>
      <c r="F280" s="54"/>
      <c r="G280" s="54"/>
    </row>
    <row r="281" spans="1:7">
      <c r="A281" s="120">
        <f>+[1]Daglegt!$A2014</f>
        <v>38383</v>
      </c>
      <c r="B281" s="60">
        <v>147.27000000000001</v>
      </c>
      <c r="C281" s="60">
        <v>112.95</v>
      </c>
      <c r="D281" s="60">
        <v>116.53</v>
      </c>
      <c r="E281" s="54"/>
      <c r="F281" s="54"/>
      <c r="G281" s="54"/>
    </row>
    <row r="282" spans="1:7">
      <c r="A282" s="120">
        <f>+[1]Daglegt!$A2015</f>
        <v>38384</v>
      </c>
      <c r="B282" s="60">
        <v>146.51</v>
      </c>
      <c r="C282" s="60">
        <v>112.71</v>
      </c>
      <c r="D282" s="60">
        <v>116</v>
      </c>
      <c r="E282" s="54"/>
      <c r="F282" s="54"/>
      <c r="G282" s="54"/>
    </row>
    <row r="283" spans="1:7">
      <c r="A283" s="120">
        <f>+[1]Daglegt!$A2016</f>
        <v>38385</v>
      </c>
      <c r="B283" s="60">
        <v>145.22</v>
      </c>
      <c r="C283" s="60">
        <v>112.6</v>
      </c>
      <c r="D283" s="60">
        <v>115.59</v>
      </c>
      <c r="E283" s="54"/>
      <c r="F283" s="54"/>
      <c r="G283" s="54"/>
    </row>
    <row r="284" spans="1:7">
      <c r="A284" s="120">
        <f>+[1]Daglegt!$A2017</f>
        <v>38386</v>
      </c>
      <c r="B284" s="60">
        <v>144</v>
      </c>
      <c r="C284" s="60">
        <v>112.56</v>
      </c>
      <c r="D284" s="60">
        <v>115.86</v>
      </c>
      <c r="E284" s="54"/>
      <c r="F284" s="54"/>
      <c r="G284" s="54"/>
    </row>
    <row r="285" spans="1:7">
      <c r="A285" s="120">
        <f>+[1]Daglegt!$A2018</f>
        <v>38387</v>
      </c>
      <c r="B285" s="60">
        <v>144.47999999999999</v>
      </c>
      <c r="C285" s="60">
        <v>112.38</v>
      </c>
      <c r="D285" s="60">
        <v>116.06</v>
      </c>
      <c r="E285" s="54"/>
      <c r="F285" s="54"/>
      <c r="G285" s="54"/>
    </row>
    <row r="286" spans="1:7">
      <c r="A286" s="120">
        <f>+[1]Daglegt!$A2019</f>
        <v>38390</v>
      </c>
      <c r="B286" s="60">
        <v>144.55000000000001</v>
      </c>
      <c r="C286" s="60">
        <v>112.6</v>
      </c>
      <c r="D286" s="60">
        <v>116.57</v>
      </c>
      <c r="E286" s="54"/>
      <c r="F286" s="54"/>
      <c r="G286" s="54"/>
    </row>
    <row r="287" spans="1:7">
      <c r="A287" s="120">
        <f>+[1]Daglegt!$A2020</f>
        <v>38391</v>
      </c>
      <c r="B287" s="60">
        <v>145.35</v>
      </c>
      <c r="C287" s="60">
        <v>112.85</v>
      </c>
      <c r="D287" s="60">
        <v>116.98</v>
      </c>
      <c r="E287" s="54"/>
      <c r="F287" s="54"/>
      <c r="G287" s="54"/>
    </row>
    <row r="288" spans="1:7">
      <c r="A288" s="120">
        <f>+[1]Daglegt!$A2021</f>
        <v>38392</v>
      </c>
      <c r="B288" s="60">
        <v>146.55000000000001</v>
      </c>
      <c r="C288" s="60">
        <v>112.67</v>
      </c>
      <c r="D288" s="60">
        <v>116.99</v>
      </c>
      <c r="E288" s="54"/>
      <c r="F288" s="54"/>
      <c r="G288" s="54"/>
    </row>
    <row r="289" spans="1:7">
      <c r="A289" s="120">
        <f>+[1]Daglegt!$A2022</f>
        <v>38393</v>
      </c>
      <c r="B289" s="60">
        <v>146.66</v>
      </c>
      <c r="C289" s="60">
        <v>112.59</v>
      </c>
      <c r="D289" s="60">
        <v>117.14</v>
      </c>
      <c r="E289" s="54"/>
      <c r="F289" s="54"/>
      <c r="G289" s="54"/>
    </row>
    <row r="290" spans="1:7">
      <c r="A290" s="120">
        <f>+[1]Daglegt!$A2023</f>
        <v>38394</v>
      </c>
      <c r="B290" s="60">
        <v>147.09</v>
      </c>
      <c r="C290" s="60">
        <v>112.95</v>
      </c>
      <c r="D290" s="60">
        <v>117.74</v>
      </c>
      <c r="E290" s="54"/>
      <c r="F290" s="54"/>
      <c r="G290" s="54"/>
    </row>
    <row r="291" spans="1:7">
      <c r="A291" s="120">
        <f>+[1]Daglegt!$A2024</f>
        <v>38397</v>
      </c>
      <c r="B291" s="60">
        <v>147.59</v>
      </c>
      <c r="C291" s="60">
        <v>113.17</v>
      </c>
      <c r="D291" s="60">
        <v>118.3</v>
      </c>
      <c r="E291" s="54"/>
      <c r="F291" s="54"/>
      <c r="G291" s="54"/>
    </row>
    <row r="292" spans="1:7">
      <c r="A292" s="120">
        <f>+[1]Daglegt!$A2025</f>
        <v>38398</v>
      </c>
      <c r="B292" s="60">
        <v>147.44999999999999</v>
      </c>
      <c r="C292" s="60">
        <v>112.84</v>
      </c>
      <c r="D292" s="60">
        <v>118.35</v>
      </c>
      <c r="E292" s="54"/>
      <c r="F292" s="54"/>
      <c r="G292" s="54"/>
    </row>
    <row r="293" spans="1:7">
      <c r="A293" s="120">
        <f>+[1]Daglegt!$A2026</f>
        <v>38399</v>
      </c>
      <c r="B293" s="60">
        <v>147.55000000000001</v>
      </c>
      <c r="C293" s="60">
        <v>112.8</v>
      </c>
      <c r="D293" s="60">
        <v>118.54</v>
      </c>
      <c r="E293" s="54"/>
      <c r="F293" s="54"/>
      <c r="G293" s="54"/>
    </row>
    <row r="294" spans="1:7">
      <c r="A294" s="120">
        <f>+[1]Daglegt!$A2027</f>
        <v>38400</v>
      </c>
      <c r="B294" s="60">
        <v>149.19999999999999</v>
      </c>
      <c r="C294" s="60">
        <v>113.12</v>
      </c>
      <c r="D294" s="60">
        <v>118.11</v>
      </c>
      <c r="E294" s="54"/>
      <c r="F294" s="54"/>
      <c r="G294" s="54"/>
    </row>
    <row r="295" spans="1:7">
      <c r="A295" s="120">
        <f>+[1]Daglegt!$A2028</f>
        <v>38401</v>
      </c>
      <c r="B295" s="60">
        <v>149.28</v>
      </c>
      <c r="C295" s="60">
        <v>113.36</v>
      </c>
      <c r="D295" s="60">
        <v>119.11</v>
      </c>
      <c r="E295" s="54"/>
      <c r="F295" s="54"/>
      <c r="G295" s="54"/>
    </row>
    <row r="296" spans="1:7">
      <c r="A296" s="120">
        <f>+[1]Daglegt!$A2029</f>
        <v>38404</v>
      </c>
      <c r="B296" s="60">
        <v>149.72</v>
      </c>
      <c r="C296" s="60">
        <v>113.8</v>
      </c>
      <c r="D296" s="60">
        <v>119.61</v>
      </c>
      <c r="E296" s="54"/>
      <c r="F296" s="54"/>
      <c r="G296" s="54"/>
    </row>
    <row r="297" spans="1:7">
      <c r="A297" s="120">
        <f>+[1]Daglegt!$A2030</f>
        <v>38405</v>
      </c>
      <c r="B297" s="60">
        <v>148.81</v>
      </c>
      <c r="C297" s="60">
        <v>113</v>
      </c>
      <c r="D297" s="60">
        <v>119.21</v>
      </c>
      <c r="E297" s="54"/>
      <c r="F297" s="54"/>
      <c r="G297" s="54"/>
    </row>
    <row r="298" spans="1:7">
      <c r="A298" s="120">
        <f>+[1]Daglegt!$A2031</f>
        <v>38406</v>
      </c>
      <c r="B298" s="60">
        <v>149.86000000000001</v>
      </c>
      <c r="C298" s="60">
        <v>112.88</v>
      </c>
      <c r="D298" s="60">
        <v>119.04</v>
      </c>
      <c r="E298" s="54"/>
      <c r="F298" s="54"/>
      <c r="G298" s="54"/>
    </row>
    <row r="299" spans="1:7">
      <c r="A299" s="120">
        <f>+[1]Daglegt!$A2032</f>
        <v>38407</v>
      </c>
      <c r="B299" s="60">
        <v>149.19</v>
      </c>
      <c r="C299" s="60">
        <v>112.6</v>
      </c>
      <c r="D299" s="60">
        <v>118.44</v>
      </c>
      <c r="E299" s="54"/>
      <c r="F299" s="54"/>
      <c r="G299" s="54"/>
    </row>
    <row r="300" spans="1:7">
      <c r="A300" s="120">
        <f>+[1]Daglegt!$A2033</f>
        <v>38408</v>
      </c>
      <c r="B300" s="60">
        <v>148.08000000000001</v>
      </c>
      <c r="C300" s="60">
        <v>112.43</v>
      </c>
      <c r="D300" s="60">
        <v>118.35</v>
      </c>
      <c r="E300" s="54"/>
      <c r="F300" s="54"/>
      <c r="G300" s="54"/>
    </row>
    <row r="301" spans="1:7">
      <c r="A301" s="120">
        <f>+[1]Daglegt!$A2034</f>
        <v>38411</v>
      </c>
      <c r="B301" s="60">
        <v>148.65</v>
      </c>
      <c r="C301" s="60">
        <v>112.76</v>
      </c>
      <c r="D301" s="60">
        <v>118.7</v>
      </c>
      <c r="E301" s="54"/>
      <c r="F301" s="54"/>
      <c r="G301" s="54"/>
    </row>
    <row r="302" spans="1:7">
      <c r="A302" s="120">
        <f>+[1]Daglegt!$A2035</f>
        <v>38412</v>
      </c>
      <c r="B302" s="60">
        <v>148.28</v>
      </c>
      <c r="C302" s="60">
        <v>112.66</v>
      </c>
      <c r="D302" s="60">
        <v>118.9</v>
      </c>
      <c r="E302" s="54"/>
      <c r="F302" s="54"/>
      <c r="G302" s="54"/>
    </row>
    <row r="303" spans="1:7">
      <c r="A303" s="120">
        <f>+[1]Daglegt!$A2036</f>
        <v>38413</v>
      </c>
      <c r="B303" s="60">
        <v>149.32</v>
      </c>
      <c r="C303" s="60">
        <v>113.01</v>
      </c>
      <c r="D303" s="60">
        <v>119.37</v>
      </c>
      <c r="E303" s="54"/>
      <c r="F303" s="54"/>
      <c r="G303" s="54"/>
    </row>
    <row r="304" spans="1:7">
      <c r="A304" s="120">
        <f>+[1]Daglegt!$A2037</f>
        <v>38414</v>
      </c>
      <c r="B304" s="60">
        <v>149.62</v>
      </c>
      <c r="C304" s="60">
        <v>112.93</v>
      </c>
      <c r="D304" s="60">
        <v>119.59</v>
      </c>
      <c r="E304" s="54"/>
      <c r="F304" s="54"/>
      <c r="G304" s="54"/>
    </row>
    <row r="305" spans="1:7">
      <c r="A305" s="120">
        <f>+[1]Daglegt!$A2038</f>
        <v>38415</v>
      </c>
      <c r="B305" s="60">
        <v>151.03</v>
      </c>
      <c r="C305" s="60">
        <v>113.61</v>
      </c>
      <c r="D305" s="60">
        <v>119.52</v>
      </c>
      <c r="E305" s="54"/>
      <c r="F305" s="54"/>
      <c r="G305" s="54"/>
    </row>
    <row r="306" spans="1:7">
      <c r="A306" s="120">
        <f>+[1]Daglegt!$A2039</f>
        <v>38418</v>
      </c>
      <c r="B306" s="60">
        <v>151.44999999999999</v>
      </c>
      <c r="C306" s="60">
        <v>113.9</v>
      </c>
      <c r="D306" s="60">
        <v>120.22</v>
      </c>
      <c r="E306" s="54"/>
      <c r="F306" s="54"/>
      <c r="G306" s="54"/>
    </row>
    <row r="307" spans="1:7">
      <c r="A307" s="120">
        <f>+[1]Daglegt!$A2040</f>
        <v>38419</v>
      </c>
      <c r="B307" s="60">
        <v>151.54</v>
      </c>
      <c r="C307" s="60">
        <v>114.43</v>
      </c>
      <c r="D307" s="60">
        <v>120.16</v>
      </c>
      <c r="E307" s="54"/>
      <c r="F307" s="54"/>
      <c r="G307" s="54"/>
    </row>
    <row r="308" spans="1:7">
      <c r="A308" s="120">
        <f>+[1]Daglegt!$A2041</f>
        <v>38420</v>
      </c>
      <c r="B308" s="60">
        <v>151.49</v>
      </c>
      <c r="C308" s="60">
        <v>114.41</v>
      </c>
      <c r="D308" s="60">
        <v>120.89</v>
      </c>
      <c r="E308" s="54"/>
      <c r="F308" s="54"/>
      <c r="G308" s="54"/>
    </row>
    <row r="309" spans="1:7">
      <c r="A309" s="120">
        <f>+[1]Daglegt!$A2042</f>
        <v>38421</v>
      </c>
      <c r="B309" s="60">
        <v>151.19</v>
      </c>
      <c r="C309" s="60">
        <v>114.23</v>
      </c>
      <c r="D309" s="60">
        <v>120.41</v>
      </c>
      <c r="E309" s="54"/>
      <c r="F309" s="54"/>
      <c r="G309" s="54"/>
    </row>
    <row r="310" spans="1:7">
      <c r="A310" s="120">
        <f>+[1]Daglegt!$A2043</f>
        <v>38422</v>
      </c>
      <c r="B310" s="60">
        <v>150.91</v>
      </c>
      <c r="C310" s="60">
        <v>113.73</v>
      </c>
      <c r="D310" s="60">
        <v>119.62</v>
      </c>
      <c r="E310" s="54"/>
      <c r="F310" s="54"/>
      <c r="G310" s="54"/>
    </row>
    <row r="311" spans="1:7">
      <c r="A311" s="120">
        <f>+[1]Daglegt!$A2044</f>
        <v>38425</v>
      </c>
      <c r="B311" s="60">
        <v>151.16</v>
      </c>
      <c r="C311" s="60">
        <v>113.78</v>
      </c>
      <c r="D311" s="60">
        <v>120.06</v>
      </c>
      <c r="E311" s="54"/>
      <c r="F311" s="54"/>
      <c r="G311" s="54"/>
    </row>
    <row r="312" spans="1:7">
      <c r="A312" s="120">
        <f>+[1]Daglegt!$A2045</f>
        <v>38426</v>
      </c>
      <c r="B312" s="60">
        <v>150.44</v>
      </c>
      <c r="C312" s="60">
        <v>113.71</v>
      </c>
      <c r="D312" s="60">
        <v>120.18</v>
      </c>
      <c r="E312" s="54"/>
      <c r="F312" s="54"/>
      <c r="G312" s="54"/>
    </row>
    <row r="313" spans="1:7">
      <c r="A313" s="120">
        <f>+[1]Daglegt!$A2046</f>
        <v>38427</v>
      </c>
      <c r="B313" s="60">
        <v>149.33000000000001</v>
      </c>
      <c r="C313" s="60">
        <v>113.69</v>
      </c>
      <c r="D313" s="60">
        <v>119.67</v>
      </c>
      <c r="E313" s="54"/>
      <c r="F313" s="54"/>
      <c r="G313" s="54"/>
    </row>
    <row r="314" spans="1:7">
      <c r="A314" s="120">
        <f>+[1]Daglegt!$A2047</f>
        <v>38428</v>
      </c>
      <c r="B314" s="60">
        <v>148.9</v>
      </c>
      <c r="C314" s="60">
        <v>113.68</v>
      </c>
      <c r="D314" s="60">
        <v>118.93</v>
      </c>
      <c r="E314" s="54"/>
      <c r="F314" s="54"/>
      <c r="G314" s="54"/>
    </row>
    <row r="315" spans="1:7">
      <c r="A315" s="120">
        <f>+[1]Daglegt!$A2048</f>
        <v>38429</v>
      </c>
      <c r="B315" s="60">
        <v>147.47</v>
      </c>
      <c r="C315" s="60">
        <v>113.59</v>
      </c>
      <c r="D315" s="60">
        <v>118.57</v>
      </c>
      <c r="E315" s="54"/>
      <c r="F315" s="54"/>
      <c r="G315" s="54"/>
    </row>
    <row r="316" spans="1:7">
      <c r="A316" s="120">
        <f>+[1]Daglegt!$A2049</f>
        <v>38432</v>
      </c>
      <c r="B316" s="60">
        <v>146.13999999999999</v>
      </c>
      <c r="C316" s="60">
        <v>113.02</v>
      </c>
      <c r="D316" s="60">
        <v>119.22</v>
      </c>
      <c r="E316" s="54"/>
      <c r="F316" s="54"/>
      <c r="G316" s="54"/>
    </row>
    <row r="317" spans="1:7">
      <c r="A317" s="120">
        <f>+[1]Daglegt!$A2050</f>
        <v>38433</v>
      </c>
      <c r="B317" s="60">
        <v>146.26</v>
      </c>
      <c r="C317" s="60">
        <v>112.72</v>
      </c>
      <c r="D317" s="60">
        <v>119.81</v>
      </c>
      <c r="E317" s="54"/>
      <c r="F317" s="54"/>
      <c r="G317" s="54"/>
    </row>
    <row r="318" spans="1:7">
      <c r="A318" s="120">
        <f>+[1]Daglegt!$A2051</f>
        <v>38434</v>
      </c>
      <c r="B318" s="60">
        <v>146.4</v>
      </c>
      <c r="C318" s="60">
        <v>112.7</v>
      </c>
      <c r="D318" s="60">
        <v>119.03</v>
      </c>
      <c r="E318" s="54"/>
      <c r="F318" s="54"/>
      <c r="G318" s="54"/>
    </row>
    <row r="319" spans="1:7">
      <c r="A319" s="120">
        <f>+[1]Daglegt!$A2052</f>
        <v>38440</v>
      </c>
      <c r="B319" s="60">
        <v>146.44999999999999</v>
      </c>
      <c r="C319" s="60">
        <v>112.47</v>
      </c>
      <c r="D319" s="60">
        <v>119.48</v>
      </c>
      <c r="E319" s="54"/>
      <c r="F319" s="54"/>
      <c r="G319" s="54"/>
    </row>
    <row r="320" spans="1:7">
      <c r="A320" s="120">
        <f>+[1]Daglegt!$A2053</f>
        <v>38441</v>
      </c>
      <c r="B320" s="60">
        <v>145.55000000000001</v>
      </c>
      <c r="C320" s="60">
        <v>112.56</v>
      </c>
      <c r="D320" s="60">
        <v>119.82</v>
      </c>
      <c r="E320" s="54"/>
      <c r="F320" s="54"/>
      <c r="G320" s="54"/>
    </row>
    <row r="321" spans="1:7">
      <c r="A321" s="120">
        <f>+[1]Daglegt!$A2054</f>
        <v>38442</v>
      </c>
      <c r="B321" s="60">
        <v>144.72999999999999</v>
      </c>
      <c r="C321" s="60">
        <v>111.93</v>
      </c>
      <c r="D321" s="60">
        <v>119.8</v>
      </c>
      <c r="E321" s="54"/>
      <c r="F321" s="54"/>
      <c r="G321" s="54"/>
    </row>
    <row r="322" spans="1:7">
      <c r="A322" s="120">
        <f>+[1]Daglegt!$A2055</f>
        <v>38443</v>
      </c>
      <c r="B322" s="60">
        <v>145.69999999999999</v>
      </c>
      <c r="C322" s="60">
        <v>112.24</v>
      </c>
      <c r="D322" s="60">
        <v>120.27</v>
      </c>
      <c r="E322" s="54"/>
      <c r="F322" s="54"/>
      <c r="G322" s="54"/>
    </row>
    <row r="323" spans="1:7">
      <c r="A323" s="120">
        <f>+[1]Daglegt!$A2056</f>
        <v>38446</v>
      </c>
      <c r="B323" s="60">
        <v>145.76</v>
      </c>
      <c r="C323" s="60">
        <v>112.46</v>
      </c>
      <c r="D323" s="60">
        <v>120.2</v>
      </c>
      <c r="E323" s="54"/>
      <c r="F323" s="54"/>
      <c r="G323" s="54"/>
    </row>
    <row r="324" spans="1:7">
      <c r="A324" s="120">
        <f>+[1]Daglegt!$A2057</f>
        <v>38447</v>
      </c>
      <c r="B324" s="60">
        <v>145.05000000000001</v>
      </c>
      <c r="C324" s="60">
        <v>112.41</v>
      </c>
      <c r="D324" s="60">
        <v>119.88</v>
      </c>
      <c r="E324" s="54"/>
      <c r="F324" s="54"/>
      <c r="G324" s="54"/>
    </row>
    <row r="325" spans="1:7">
      <c r="A325" s="120">
        <f>+[1]Daglegt!$A2058</f>
        <v>38448</v>
      </c>
      <c r="B325" s="60">
        <v>146.47</v>
      </c>
      <c r="C325" s="60">
        <v>112.35</v>
      </c>
      <c r="D325" s="60">
        <v>120.31</v>
      </c>
      <c r="E325" s="54"/>
      <c r="F325" s="54"/>
      <c r="G325" s="54"/>
    </row>
    <row r="326" spans="1:7">
      <c r="A326" s="120">
        <f>+[1]Daglegt!$A2059</f>
        <v>38449</v>
      </c>
      <c r="B326" s="60">
        <v>146.63</v>
      </c>
      <c r="C326" s="60">
        <v>112.22</v>
      </c>
      <c r="D326" s="60">
        <v>120.37</v>
      </c>
      <c r="E326" s="54"/>
      <c r="F326" s="54"/>
      <c r="G326" s="54"/>
    </row>
    <row r="327" spans="1:7">
      <c r="A327" s="120">
        <f>+[1]Daglegt!$A2060</f>
        <v>38450</v>
      </c>
      <c r="B327" s="60">
        <v>146.18</v>
      </c>
      <c r="C327" s="60">
        <v>111.96</v>
      </c>
      <c r="D327" s="60">
        <v>119.34</v>
      </c>
      <c r="E327" s="54"/>
      <c r="F327" s="54"/>
      <c r="G327" s="54"/>
    </row>
    <row r="328" spans="1:7">
      <c r="A328" s="120">
        <f>+[1]Daglegt!$A2061</f>
        <v>38453</v>
      </c>
      <c r="B328" s="60">
        <v>144.97999999999999</v>
      </c>
      <c r="C328" s="60">
        <v>111.48</v>
      </c>
      <c r="D328" s="60">
        <v>119.1</v>
      </c>
      <c r="E328" s="54"/>
      <c r="F328" s="54"/>
      <c r="G328" s="54"/>
    </row>
    <row r="329" spans="1:7">
      <c r="A329" s="120">
        <f>+[1]Daglegt!$A2062</f>
        <v>38454</v>
      </c>
      <c r="B329" s="60">
        <v>145.1</v>
      </c>
      <c r="C329" s="60">
        <v>111.64</v>
      </c>
      <c r="D329" s="60">
        <v>119.56</v>
      </c>
      <c r="E329" s="54"/>
      <c r="F329" s="54"/>
      <c r="G329" s="54"/>
    </row>
    <row r="330" spans="1:7">
      <c r="A330" s="120">
        <f>+[1]Daglegt!$A2063</f>
        <v>38455</v>
      </c>
      <c r="B330" s="60">
        <v>146.72</v>
      </c>
      <c r="C330" s="60">
        <v>111.87</v>
      </c>
      <c r="D330" s="60">
        <v>120.06</v>
      </c>
      <c r="E330" s="54"/>
      <c r="F330" s="54"/>
      <c r="G330" s="54"/>
    </row>
    <row r="331" spans="1:7">
      <c r="A331" s="120">
        <f>+[1]Daglegt!$A2064</f>
        <v>38456</v>
      </c>
      <c r="B331" s="60">
        <v>146.80000000000001</v>
      </c>
      <c r="C331" s="60">
        <v>111.37</v>
      </c>
      <c r="D331" s="60">
        <v>119.92</v>
      </c>
      <c r="E331" s="54"/>
      <c r="F331" s="54"/>
      <c r="G331" s="54"/>
    </row>
    <row r="332" spans="1:7">
      <c r="A332" s="120">
        <f>+[1]Daglegt!$A2065</f>
        <v>38457</v>
      </c>
      <c r="B332" s="60">
        <v>147.47</v>
      </c>
      <c r="C332" s="60">
        <v>111.67</v>
      </c>
      <c r="D332" s="60">
        <v>120</v>
      </c>
      <c r="E332" s="54"/>
      <c r="F332" s="54"/>
      <c r="G332" s="54"/>
    </row>
    <row r="333" spans="1:7">
      <c r="A333" s="120">
        <f>+[1]Daglegt!$A2066</f>
        <v>38460</v>
      </c>
      <c r="B333" s="60">
        <v>147.68</v>
      </c>
      <c r="C333" s="60">
        <v>111.72</v>
      </c>
      <c r="D333" s="60">
        <v>119.45</v>
      </c>
      <c r="E333" s="54"/>
      <c r="F333" s="54"/>
      <c r="G333" s="54"/>
    </row>
    <row r="334" spans="1:7">
      <c r="A334" s="120">
        <f>+[1]Daglegt!$A2067</f>
        <v>38461</v>
      </c>
      <c r="B334" s="60">
        <v>146.65</v>
      </c>
      <c r="C334" s="60">
        <v>111.13</v>
      </c>
      <c r="D334" s="60">
        <v>118.1</v>
      </c>
      <c r="E334" s="54"/>
      <c r="F334" s="54"/>
      <c r="G334" s="54"/>
    </row>
    <row r="335" spans="1:7">
      <c r="A335" s="120">
        <f>+[1]Daglegt!$A2068</f>
        <v>38462</v>
      </c>
      <c r="B335" s="60">
        <v>146.69</v>
      </c>
      <c r="C335" s="60">
        <v>111.56</v>
      </c>
      <c r="D335" s="60">
        <v>118.3</v>
      </c>
      <c r="E335" s="54"/>
      <c r="F335" s="54"/>
      <c r="G335" s="54"/>
    </row>
    <row r="336" spans="1:7">
      <c r="A336" s="120">
        <f>+[1]Daglegt!$A2069</f>
        <v>38464</v>
      </c>
      <c r="B336" s="60">
        <v>145.97</v>
      </c>
      <c r="C336" s="60">
        <v>111.31</v>
      </c>
      <c r="D336" s="60">
        <v>118.06</v>
      </c>
      <c r="E336" s="54"/>
      <c r="F336" s="54"/>
      <c r="G336" s="54"/>
    </row>
    <row r="337" spans="1:7">
      <c r="A337" s="120">
        <f>+[1]Daglegt!$A2070</f>
        <v>38467</v>
      </c>
      <c r="B337" s="60">
        <v>145.88</v>
      </c>
      <c r="C337" s="60">
        <v>111.09</v>
      </c>
      <c r="D337" s="60">
        <v>117.55</v>
      </c>
      <c r="E337" s="54"/>
      <c r="F337" s="54"/>
      <c r="G337" s="54"/>
    </row>
    <row r="338" spans="1:7">
      <c r="A338" s="120">
        <f>+[1]Daglegt!$A2071</f>
        <v>38468</v>
      </c>
      <c r="B338" s="60">
        <v>146.41</v>
      </c>
      <c r="C338" s="60">
        <v>110.96</v>
      </c>
      <c r="D338" s="60">
        <v>117.16</v>
      </c>
      <c r="E338" s="54"/>
      <c r="F338" s="54"/>
      <c r="G338" s="54"/>
    </row>
    <row r="339" spans="1:7">
      <c r="A339" s="120">
        <f>+[1]Daglegt!$A2072</f>
        <v>38469</v>
      </c>
      <c r="B339" s="60">
        <v>145.43</v>
      </c>
      <c r="C339" s="60">
        <v>110.67</v>
      </c>
      <c r="D339" s="60">
        <v>116.62</v>
      </c>
      <c r="E339" s="54"/>
      <c r="F339" s="54"/>
      <c r="G339" s="54"/>
    </row>
    <row r="340" spans="1:7">
      <c r="A340" s="120">
        <f>+[1]Daglegt!$A2073</f>
        <v>38470</v>
      </c>
      <c r="B340" s="60">
        <v>145.35</v>
      </c>
      <c r="C340" s="60">
        <v>111.36</v>
      </c>
      <c r="D340" s="60">
        <v>116.32</v>
      </c>
      <c r="E340" s="54"/>
      <c r="F340" s="54"/>
      <c r="G340" s="54"/>
    </row>
    <row r="341" spans="1:7">
      <c r="A341" s="120">
        <f>+[1]Daglegt!$A2074</f>
        <v>38471</v>
      </c>
      <c r="B341" s="60">
        <v>146.33000000000001</v>
      </c>
      <c r="C341" s="60">
        <v>111.53</v>
      </c>
      <c r="D341" s="60">
        <v>116.38</v>
      </c>
      <c r="E341" s="54"/>
      <c r="F341" s="54"/>
      <c r="G341" s="54"/>
    </row>
    <row r="342" spans="1:7">
      <c r="A342" s="120">
        <f>+[1]Daglegt!$A2075</f>
        <v>38474</v>
      </c>
      <c r="B342" s="60">
        <v>146.44999999999999</v>
      </c>
      <c r="C342" s="60">
        <v>111.78</v>
      </c>
      <c r="D342" s="60">
        <v>116.69</v>
      </c>
      <c r="E342" s="54"/>
      <c r="F342" s="54"/>
      <c r="G342" s="54"/>
    </row>
    <row r="343" spans="1:7">
      <c r="A343" s="120">
        <f>+[1]Daglegt!$A2076</f>
        <v>38475</v>
      </c>
      <c r="B343" s="60">
        <v>145.04</v>
      </c>
      <c r="C343" s="60">
        <v>111.59</v>
      </c>
      <c r="D343" s="60">
        <v>116.43</v>
      </c>
      <c r="E343" s="54"/>
      <c r="F343" s="54"/>
      <c r="G343" s="54"/>
    </row>
    <row r="344" spans="1:7">
      <c r="A344" s="120">
        <f>+[1]Daglegt!$A2077</f>
        <v>38476</v>
      </c>
      <c r="B344" s="60">
        <v>145.16</v>
      </c>
      <c r="C344" s="60">
        <v>111.82</v>
      </c>
      <c r="D344" s="60">
        <v>116.9</v>
      </c>
      <c r="E344" s="54"/>
      <c r="F344" s="54"/>
      <c r="G344" s="54"/>
    </row>
    <row r="345" spans="1:7">
      <c r="A345" s="120">
        <f>+[1]Daglegt!$A2078</f>
        <v>38478</v>
      </c>
      <c r="B345" s="60">
        <v>145.63</v>
      </c>
      <c r="C345" s="60">
        <v>112.03</v>
      </c>
      <c r="D345" s="60">
        <v>116.77</v>
      </c>
      <c r="E345" s="54"/>
      <c r="F345" s="54"/>
      <c r="G345" s="54"/>
    </row>
    <row r="346" spans="1:7">
      <c r="A346" s="120">
        <f>+[1]Daglegt!$A2079</f>
        <v>38481</v>
      </c>
      <c r="B346" s="60">
        <v>144.30000000000001</v>
      </c>
      <c r="C346" s="60">
        <v>111.98</v>
      </c>
      <c r="D346" s="60">
        <v>116.65</v>
      </c>
      <c r="E346" s="54"/>
      <c r="F346" s="54"/>
      <c r="G346" s="54"/>
    </row>
    <row r="347" spans="1:7">
      <c r="A347" s="120">
        <f>+[1]Daglegt!$A2080</f>
        <v>38482</v>
      </c>
      <c r="B347" s="60">
        <v>142.72999999999999</v>
      </c>
      <c r="C347" s="60">
        <v>111.48</v>
      </c>
      <c r="D347" s="60">
        <v>116.43</v>
      </c>
      <c r="E347" s="54"/>
      <c r="F347" s="54"/>
      <c r="G347" s="54"/>
    </row>
    <row r="348" spans="1:7">
      <c r="A348" s="120">
        <f>+[1]Daglegt!$A2081</f>
        <v>38483</v>
      </c>
      <c r="B348" s="60">
        <v>142.88</v>
      </c>
      <c r="C348" s="60">
        <v>112.5</v>
      </c>
      <c r="D348" s="60">
        <v>116.61</v>
      </c>
      <c r="E348" s="54"/>
      <c r="F348" s="54"/>
      <c r="G348" s="54"/>
    </row>
    <row r="349" spans="1:7">
      <c r="A349" s="120">
        <f>+[1]Daglegt!$A2082</f>
        <v>38484</v>
      </c>
      <c r="B349" s="60">
        <v>142.53</v>
      </c>
      <c r="C349" s="60">
        <v>112.75</v>
      </c>
      <c r="D349" s="60">
        <v>116.57</v>
      </c>
      <c r="E349" s="54"/>
      <c r="F349" s="54"/>
      <c r="G349" s="54"/>
    </row>
    <row r="350" spans="1:7">
      <c r="A350" s="120">
        <f>+[1]Daglegt!$A2083</f>
        <v>38485</v>
      </c>
      <c r="B350" s="60">
        <v>142.94</v>
      </c>
      <c r="C350" s="60">
        <v>112.6</v>
      </c>
      <c r="D350" s="60">
        <v>116.62</v>
      </c>
      <c r="E350" s="54"/>
      <c r="F350" s="54"/>
      <c r="G350" s="54"/>
    </row>
    <row r="351" spans="1:7">
      <c r="A351" s="120">
        <f>+[1]Daglegt!$A2084</f>
        <v>38489</v>
      </c>
      <c r="B351" s="60">
        <v>142.72</v>
      </c>
      <c r="C351" s="60">
        <v>112.53</v>
      </c>
      <c r="D351" s="60">
        <v>116.93</v>
      </c>
      <c r="E351" s="54"/>
      <c r="F351" s="54"/>
      <c r="G351" s="54"/>
    </row>
    <row r="352" spans="1:7">
      <c r="A352" s="120">
        <f>+[1]Daglegt!$A2085</f>
        <v>38490</v>
      </c>
      <c r="B352" s="60">
        <v>141.87</v>
      </c>
      <c r="C352" s="60">
        <v>112.39</v>
      </c>
      <c r="D352" s="60">
        <v>116.48</v>
      </c>
      <c r="E352" s="54"/>
      <c r="F352" s="54"/>
      <c r="G352" s="54"/>
    </row>
    <row r="353" spans="1:7">
      <c r="A353" s="120">
        <f>+[1]Daglegt!$A2086</f>
        <v>38491</v>
      </c>
      <c r="B353" s="60">
        <v>142.30000000000001</v>
      </c>
      <c r="C353" s="60">
        <v>112.55</v>
      </c>
      <c r="D353" s="60">
        <v>116.28</v>
      </c>
      <c r="E353" s="54"/>
      <c r="F353" s="54"/>
      <c r="G353" s="54"/>
    </row>
    <row r="354" spans="1:7">
      <c r="A354" s="120">
        <f>+[1]Daglegt!$A2087</f>
        <v>38492</v>
      </c>
      <c r="B354" s="60">
        <v>141.97</v>
      </c>
      <c r="C354" s="60">
        <v>112.57</v>
      </c>
      <c r="D354" s="60">
        <v>116.42</v>
      </c>
      <c r="E354" s="54"/>
      <c r="F354" s="54"/>
      <c r="G354" s="54"/>
    </row>
    <row r="355" spans="1:7">
      <c r="A355" s="120">
        <f>+[1]Daglegt!$A2088</f>
        <v>38495</v>
      </c>
      <c r="B355" s="60">
        <v>141.78</v>
      </c>
      <c r="C355" s="60">
        <v>112.5</v>
      </c>
      <c r="D355" s="60">
        <v>116.66</v>
      </c>
      <c r="E355" s="54"/>
      <c r="F355" s="54"/>
      <c r="G355" s="54"/>
    </row>
    <row r="356" spans="1:7">
      <c r="A356" s="120">
        <f>+[1]Daglegt!$A2089</f>
        <v>38496</v>
      </c>
      <c r="B356" s="60">
        <v>141.55000000000001</v>
      </c>
      <c r="C356" s="60">
        <v>112.58</v>
      </c>
      <c r="D356" s="60">
        <v>116.2</v>
      </c>
      <c r="E356" s="54"/>
      <c r="F356" s="54"/>
      <c r="G356" s="54"/>
    </row>
    <row r="357" spans="1:7">
      <c r="A357" s="120">
        <f>+[1]Daglegt!$A2090</f>
        <v>38497</v>
      </c>
      <c r="B357" s="60">
        <v>141.30000000000001</v>
      </c>
      <c r="C357" s="60">
        <v>112.26</v>
      </c>
      <c r="D357" s="60">
        <v>116.03</v>
      </c>
      <c r="E357" s="54"/>
      <c r="F357" s="54"/>
      <c r="G357" s="54"/>
    </row>
    <row r="358" spans="1:7">
      <c r="A358" s="120">
        <f>+[1]Daglegt!$A2091</f>
        <v>38498</v>
      </c>
      <c r="B358" s="60">
        <v>139.15</v>
      </c>
      <c r="C358" s="60">
        <v>110.96</v>
      </c>
      <c r="D358" s="60">
        <v>114.63</v>
      </c>
      <c r="E358" s="54"/>
      <c r="F358" s="54"/>
      <c r="G358" s="54"/>
    </row>
    <row r="359" spans="1:7">
      <c r="A359" s="120">
        <f>+[1]Daglegt!$A2092</f>
        <v>38499</v>
      </c>
      <c r="B359" s="60">
        <v>138.19</v>
      </c>
      <c r="C359" s="60">
        <v>110.55</v>
      </c>
      <c r="D359" s="60">
        <v>114.48</v>
      </c>
      <c r="E359" s="54"/>
      <c r="F359" s="54"/>
      <c r="G359" s="54"/>
    </row>
    <row r="360" spans="1:7">
      <c r="A360" s="120">
        <f>+[1]Daglegt!$A2093</f>
        <v>38502</v>
      </c>
      <c r="B360" s="60">
        <v>138.69999999999999</v>
      </c>
      <c r="C360" s="60">
        <v>110.68</v>
      </c>
      <c r="D360" s="60">
        <v>114.36</v>
      </c>
      <c r="E360" s="54"/>
      <c r="F360" s="54"/>
      <c r="G360" s="54"/>
    </row>
    <row r="361" spans="1:7">
      <c r="A361" s="120">
        <f>+[1]Daglegt!$A2094</f>
        <v>38503</v>
      </c>
      <c r="B361" s="60">
        <v>138.77000000000001</v>
      </c>
      <c r="C361" s="60">
        <v>110.65</v>
      </c>
      <c r="D361" s="60">
        <v>113.95</v>
      </c>
      <c r="E361" s="54"/>
      <c r="F361" s="54"/>
      <c r="G361" s="54"/>
    </row>
    <row r="362" spans="1:7">
      <c r="A362" s="120">
        <f>+[1]Daglegt!$A2095</f>
        <v>38504</v>
      </c>
      <c r="B362" s="60">
        <v>138.6</v>
      </c>
      <c r="C362" s="60">
        <v>110.34</v>
      </c>
      <c r="D362" s="60">
        <v>113.09</v>
      </c>
      <c r="E362" s="54"/>
      <c r="F362" s="54"/>
      <c r="G362" s="54"/>
    </row>
    <row r="363" spans="1:7">
      <c r="A363" s="120">
        <f>+[1]Daglegt!$A2096</f>
        <v>38505</v>
      </c>
      <c r="B363" s="60">
        <v>138.91999999999999</v>
      </c>
      <c r="C363" s="60">
        <v>109.96</v>
      </c>
      <c r="D363" s="60">
        <v>112.76</v>
      </c>
      <c r="E363" s="54"/>
      <c r="F363" s="54"/>
      <c r="G363" s="54"/>
    </row>
    <row r="364" spans="1:7">
      <c r="A364" s="120">
        <f>+[1]Daglegt!$A2097</f>
        <v>38506</v>
      </c>
      <c r="B364" s="60">
        <v>139.27000000000001</v>
      </c>
      <c r="C364" s="60">
        <v>109.93</v>
      </c>
      <c r="D364" s="60">
        <v>113.23</v>
      </c>
      <c r="E364" s="54"/>
      <c r="F364" s="54"/>
      <c r="G364" s="54"/>
    </row>
    <row r="365" spans="1:7">
      <c r="A365" s="120">
        <f>+[1]Daglegt!$A2098</f>
        <v>38509</v>
      </c>
      <c r="B365" s="60">
        <v>138.37</v>
      </c>
      <c r="C365" s="60">
        <v>109.94</v>
      </c>
      <c r="D365" s="60">
        <v>113.1</v>
      </c>
      <c r="E365" s="54"/>
      <c r="F365" s="54"/>
      <c r="G365" s="54"/>
    </row>
    <row r="366" spans="1:7">
      <c r="A366" s="120">
        <f>+[1]Daglegt!$A2099</f>
        <v>38510</v>
      </c>
      <c r="B366" s="60">
        <v>138.27000000000001</v>
      </c>
      <c r="C366" s="60">
        <v>109.79</v>
      </c>
      <c r="D366" s="60">
        <v>113.21</v>
      </c>
      <c r="E366" s="54"/>
      <c r="F366" s="54"/>
      <c r="G366" s="54"/>
    </row>
    <row r="367" spans="1:7">
      <c r="A367" s="120">
        <f>+[1]Daglegt!$A2100</f>
        <v>38511</v>
      </c>
      <c r="B367" s="60">
        <v>136.16999999999999</v>
      </c>
      <c r="C367" s="60">
        <v>109.45</v>
      </c>
      <c r="D367" s="60">
        <v>113.34</v>
      </c>
      <c r="E367" s="54"/>
      <c r="F367" s="54"/>
      <c r="G367" s="54"/>
    </row>
    <row r="368" spans="1:7">
      <c r="A368" s="120">
        <f>+[1]Daglegt!$A2101</f>
        <v>38512</v>
      </c>
      <c r="B368" s="60">
        <v>136.97</v>
      </c>
      <c r="C368" s="60">
        <v>109.59</v>
      </c>
      <c r="D368" s="60">
        <v>113.89</v>
      </c>
      <c r="E368" s="54"/>
      <c r="F368" s="54"/>
      <c r="G368" s="54"/>
    </row>
    <row r="369" spans="1:7">
      <c r="A369" s="120">
        <f>+[1]Daglegt!$A2102</f>
        <v>38513</v>
      </c>
      <c r="B369" s="60">
        <v>136.02000000000001</v>
      </c>
      <c r="C369" s="60">
        <v>109.02</v>
      </c>
      <c r="D369" s="60">
        <v>113.3</v>
      </c>
      <c r="E369" s="54"/>
      <c r="F369" s="54"/>
      <c r="G369" s="54"/>
    </row>
    <row r="370" spans="1:7">
      <c r="A370" s="120">
        <f>+[1]Daglegt!$A2103</f>
        <v>38516</v>
      </c>
      <c r="B370" s="60">
        <v>137.02000000000001</v>
      </c>
      <c r="C370" s="60">
        <v>108.94</v>
      </c>
      <c r="D370" s="60">
        <v>113.81</v>
      </c>
      <c r="E370" s="54"/>
      <c r="F370" s="54"/>
      <c r="G370" s="54"/>
    </row>
    <row r="371" spans="1:7">
      <c r="A371" s="120">
        <f>+[1]Daglegt!$A2104</f>
        <v>38517</v>
      </c>
      <c r="B371" s="60">
        <v>138.02000000000001</v>
      </c>
      <c r="C371" s="60">
        <v>109.52</v>
      </c>
      <c r="D371" s="60">
        <v>114.34</v>
      </c>
      <c r="E371" s="54"/>
      <c r="F371" s="54"/>
      <c r="G371" s="54"/>
    </row>
    <row r="372" spans="1:7">
      <c r="A372" s="120">
        <f>+[1]Daglegt!$A2105</f>
        <v>38518</v>
      </c>
      <c r="B372" s="60">
        <v>136.57</v>
      </c>
      <c r="C372" s="60">
        <v>108.82</v>
      </c>
      <c r="D372" s="60">
        <v>113.66</v>
      </c>
      <c r="E372" s="54"/>
      <c r="F372" s="54"/>
      <c r="G372" s="54"/>
    </row>
    <row r="373" spans="1:7">
      <c r="A373" s="120">
        <f>+[1]Daglegt!$A2106</f>
        <v>38519</v>
      </c>
      <c r="B373" s="60">
        <v>137.06</v>
      </c>
      <c r="C373" s="60">
        <v>109.06</v>
      </c>
      <c r="D373" s="60">
        <v>113.56</v>
      </c>
      <c r="E373" s="54"/>
      <c r="F373" s="54"/>
      <c r="G373" s="54"/>
    </row>
    <row r="374" spans="1:7">
      <c r="A374" s="120">
        <f>+[1]Daglegt!$A2107</f>
        <v>38523</v>
      </c>
      <c r="B374" s="60">
        <v>136.55000000000001</v>
      </c>
      <c r="C374" s="60">
        <v>108.7</v>
      </c>
      <c r="D374" s="60">
        <v>113.01</v>
      </c>
      <c r="E374" s="54"/>
      <c r="F374" s="54"/>
      <c r="G374" s="54"/>
    </row>
    <row r="375" spans="1:7">
      <c r="A375" s="120">
        <f>+[1]Daglegt!$A2108</f>
        <v>38524</v>
      </c>
      <c r="B375" s="60">
        <v>136.46</v>
      </c>
      <c r="C375" s="60">
        <v>108.5</v>
      </c>
      <c r="D375" s="60">
        <v>113.31</v>
      </c>
      <c r="E375" s="54"/>
      <c r="F375" s="54"/>
      <c r="G375" s="54"/>
    </row>
    <row r="376" spans="1:7">
      <c r="A376" s="120">
        <f>+[1]Daglegt!$A2109</f>
        <v>38525</v>
      </c>
      <c r="B376" s="60">
        <v>137.61000000000001</v>
      </c>
      <c r="C376" s="60">
        <v>109.02</v>
      </c>
      <c r="D376" s="60">
        <v>114.48</v>
      </c>
      <c r="E376" s="54"/>
      <c r="F376" s="54"/>
      <c r="G376" s="54"/>
    </row>
    <row r="377" spans="1:7">
      <c r="A377" s="120">
        <f>+[1]Daglegt!$A2110</f>
        <v>38526</v>
      </c>
      <c r="B377" s="60">
        <v>136.86000000000001</v>
      </c>
      <c r="C377" s="60">
        <v>108.84</v>
      </c>
      <c r="D377" s="60">
        <v>114.36</v>
      </c>
      <c r="E377" s="54"/>
      <c r="F377" s="54"/>
      <c r="G377" s="54"/>
    </row>
    <row r="378" spans="1:7">
      <c r="A378" s="120">
        <f>+[1]Daglegt!$A2111</f>
        <v>38527</v>
      </c>
      <c r="B378" s="60">
        <v>136.32</v>
      </c>
      <c r="C378" s="60">
        <v>109.19</v>
      </c>
      <c r="D378" s="60">
        <v>114.52</v>
      </c>
      <c r="E378" s="54"/>
      <c r="F378" s="54"/>
      <c r="G378" s="54"/>
    </row>
    <row r="379" spans="1:7">
      <c r="A379" s="120">
        <f>+[1]Daglegt!$A2112</f>
        <v>38530</v>
      </c>
      <c r="B379" s="60">
        <v>136.19</v>
      </c>
      <c r="C379" s="60">
        <v>110.09</v>
      </c>
      <c r="D379" s="60">
        <v>114.79</v>
      </c>
      <c r="E379" s="54"/>
      <c r="F379" s="54"/>
      <c r="G379" s="54"/>
    </row>
    <row r="380" spans="1:7">
      <c r="A380" s="120">
        <f>+[1]Daglegt!$A2113</f>
        <v>38531</v>
      </c>
      <c r="B380" s="60">
        <v>136.52000000000001</v>
      </c>
      <c r="C380" s="60">
        <v>111.11</v>
      </c>
      <c r="D380" s="60">
        <v>115.3</v>
      </c>
      <c r="E380" s="54"/>
      <c r="F380" s="54"/>
      <c r="G380" s="54"/>
    </row>
    <row r="381" spans="1:7">
      <c r="A381" s="120">
        <f>+[1]Daglegt!$A2114</f>
        <v>38532</v>
      </c>
      <c r="B381" s="60">
        <v>134.51</v>
      </c>
      <c r="C381" s="60">
        <v>110.84</v>
      </c>
      <c r="D381" s="60">
        <v>114.16</v>
      </c>
      <c r="E381" s="54"/>
      <c r="F381" s="54"/>
      <c r="G381" s="54"/>
    </row>
    <row r="382" spans="1:7">
      <c r="A382" s="120">
        <f>+[1]Daglegt!$A2115</f>
        <v>38533</v>
      </c>
      <c r="B382" s="60">
        <v>134.44</v>
      </c>
      <c r="C382" s="60">
        <v>110.93</v>
      </c>
      <c r="D382" s="60">
        <v>114.4</v>
      </c>
      <c r="E382" s="54"/>
      <c r="F382" s="54"/>
      <c r="G382" s="54"/>
    </row>
    <row r="383" spans="1:7">
      <c r="A383" s="120">
        <f>+[1]Daglegt!$A2116</f>
        <v>38534</v>
      </c>
      <c r="B383" s="60">
        <v>134.53</v>
      </c>
      <c r="C383" s="60">
        <v>111.13</v>
      </c>
      <c r="D383" s="60">
        <v>114.61</v>
      </c>
      <c r="E383" s="54"/>
      <c r="F383" s="54"/>
      <c r="G383" s="54"/>
    </row>
    <row r="384" spans="1:7">
      <c r="A384" s="120">
        <f>+[1]Daglegt!$A2117</f>
        <v>38537</v>
      </c>
      <c r="B384" s="60">
        <v>135.71</v>
      </c>
      <c r="C384" s="60">
        <v>112.72</v>
      </c>
      <c r="D384" s="60">
        <v>115.3</v>
      </c>
      <c r="E384" s="54"/>
      <c r="F384" s="54"/>
      <c r="G384" s="54"/>
    </row>
    <row r="385" spans="1:7">
      <c r="A385" s="120">
        <f>+[1]Daglegt!$A2118</f>
        <v>38538</v>
      </c>
      <c r="B385" s="60">
        <v>134.57</v>
      </c>
      <c r="C385" s="60">
        <v>112.37</v>
      </c>
      <c r="D385" s="60">
        <v>115.1</v>
      </c>
      <c r="E385" s="54"/>
      <c r="F385" s="54"/>
      <c r="G385" s="54"/>
    </row>
    <row r="386" spans="1:7">
      <c r="A386" s="120">
        <f>+[1]Daglegt!$A2119</f>
        <v>38539</v>
      </c>
      <c r="B386" s="60">
        <v>135.62</v>
      </c>
      <c r="C386" s="60">
        <v>112.73</v>
      </c>
      <c r="D386" s="60">
        <v>115.69</v>
      </c>
      <c r="E386" s="54"/>
      <c r="F386" s="54"/>
      <c r="G386" s="54"/>
    </row>
    <row r="387" spans="1:7">
      <c r="A387" s="120">
        <f>+[1]Daglegt!$A2120</f>
        <v>38540</v>
      </c>
      <c r="B387" s="60">
        <v>137.80000000000001</v>
      </c>
      <c r="C387" s="60">
        <v>112.78</v>
      </c>
      <c r="D387" s="60">
        <v>116.49</v>
      </c>
      <c r="E387" s="54"/>
      <c r="F387" s="54"/>
      <c r="G387" s="54"/>
    </row>
    <row r="388" spans="1:7">
      <c r="A388" s="120">
        <f>+[1]Daglegt!$A2121</f>
        <v>38541</v>
      </c>
      <c r="B388" s="60">
        <v>137.68</v>
      </c>
      <c r="C388" s="60">
        <v>112.98</v>
      </c>
      <c r="D388" s="60">
        <v>116.74</v>
      </c>
      <c r="E388" s="54"/>
      <c r="F388" s="54"/>
      <c r="G388" s="54"/>
    </row>
    <row r="389" spans="1:7">
      <c r="A389" s="120">
        <f>+[1]Daglegt!$A2122</f>
        <v>38544</v>
      </c>
      <c r="B389" s="60">
        <v>136.44</v>
      </c>
      <c r="C389" s="60">
        <v>112.44</v>
      </c>
      <c r="D389" s="60">
        <v>116.37</v>
      </c>
      <c r="E389" s="54"/>
      <c r="F389" s="54"/>
      <c r="G389" s="54"/>
    </row>
    <row r="390" spans="1:7">
      <c r="A390" s="120">
        <f>+[1]Daglegt!$A2123</f>
        <v>38545</v>
      </c>
      <c r="B390" s="60">
        <v>136.62</v>
      </c>
      <c r="C390" s="60">
        <v>112.58</v>
      </c>
      <c r="D390" s="60">
        <v>116.45</v>
      </c>
      <c r="E390" s="54"/>
      <c r="F390" s="54"/>
      <c r="G390" s="54"/>
    </row>
    <row r="391" spans="1:7">
      <c r="A391" s="120">
        <f>+[1]Daglegt!$A2124</f>
        <v>38546</v>
      </c>
      <c r="B391" s="60">
        <v>136.25</v>
      </c>
      <c r="C391" s="60">
        <v>113.02</v>
      </c>
      <c r="D391" s="60">
        <v>116.44</v>
      </c>
      <c r="E391" s="54"/>
      <c r="F391" s="54"/>
      <c r="G391" s="54"/>
    </row>
    <row r="392" spans="1:7">
      <c r="A392" s="120">
        <f>+[1]Daglegt!$A2125</f>
        <v>38547</v>
      </c>
      <c r="B392" s="60">
        <v>135.30000000000001</v>
      </c>
      <c r="C392" s="60">
        <v>112.76</v>
      </c>
      <c r="D392" s="60">
        <v>116.14</v>
      </c>
      <c r="E392" s="54"/>
      <c r="F392" s="54"/>
      <c r="G392" s="54"/>
    </row>
    <row r="393" spans="1:7">
      <c r="A393" s="120">
        <f>+[1]Daglegt!$A2126</f>
        <v>38548</v>
      </c>
      <c r="B393" s="60">
        <v>136.51</v>
      </c>
      <c r="C393" s="60">
        <v>113.63</v>
      </c>
      <c r="D393" s="60">
        <v>117.27</v>
      </c>
      <c r="E393" s="54"/>
      <c r="F393" s="54"/>
      <c r="G393" s="54"/>
    </row>
    <row r="394" spans="1:7">
      <c r="A394" s="120">
        <f>+[1]Daglegt!$A2127</f>
        <v>38551</v>
      </c>
      <c r="B394" s="60">
        <v>137.30000000000001</v>
      </c>
      <c r="C394" s="60">
        <v>113.88</v>
      </c>
      <c r="D394" s="60">
        <v>117.52</v>
      </c>
      <c r="E394" s="54"/>
      <c r="F394" s="54"/>
      <c r="G394" s="54"/>
    </row>
    <row r="395" spans="1:7">
      <c r="A395" s="120">
        <f>+[1]Daglegt!$A2128</f>
        <v>38552</v>
      </c>
      <c r="B395" s="60">
        <v>137.37</v>
      </c>
      <c r="C395" s="60">
        <v>113.65</v>
      </c>
      <c r="D395" s="60">
        <v>115.97</v>
      </c>
      <c r="E395" s="54"/>
      <c r="F395" s="54"/>
      <c r="G395" s="54"/>
    </row>
    <row r="396" spans="1:7">
      <c r="A396" s="120">
        <f>+[1]Daglegt!$A2129</f>
        <v>38553</v>
      </c>
      <c r="B396" s="60">
        <v>136.36000000000001</v>
      </c>
      <c r="C396" s="60">
        <v>113.56</v>
      </c>
      <c r="D396" s="60">
        <v>116.03</v>
      </c>
      <c r="E396" s="54"/>
      <c r="F396" s="54"/>
      <c r="G396" s="54"/>
    </row>
    <row r="397" spans="1:7">
      <c r="A397" s="120">
        <f>+[1]Daglegt!$A2130</f>
        <v>38554</v>
      </c>
      <c r="B397" s="60">
        <v>135.62</v>
      </c>
      <c r="C397" s="60">
        <v>113.07</v>
      </c>
      <c r="D397" s="60">
        <v>115.85</v>
      </c>
      <c r="E397" s="54"/>
      <c r="F397" s="54"/>
      <c r="G397" s="54"/>
    </row>
    <row r="398" spans="1:7">
      <c r="A398" s="120">
        <f>+[1]Daglegt!$A2131</f>
        <v>38555</v>
      </c>
      <c r="B398" s="60">
        <v>135.51</v>
      </c>
      <c r="C398" s="60">
        <v>112.98</v>
      </c>
      <c r="D398" s="60">
        <v>116.17</v>
      </c>
      <c r="E398" s="54"/>
      <c r="F398" s="54"/>
      <c r="G398" s="54"/>
    </row>
    <row r="399" spans="1:7">
      <c r="A399" s="120">
        <f>+[1]Daglegt!$A2132</f>
        <v>38558</v>
      </c>
      <c r="B399" s="60">
        <v>136.36000000000001</v>
      </c>
      <c r="C399" s="60">
        <v>113.27</v>
      </c>
      <c r="D399" s="60">
        <v>116.86</v>
      </c>
      <c r="E399" s="54"/>
      <c r="F399" s="54"/>
      <c r="G399" s="54"/>
    </row>
    <row r="400" spans="1:7">
      <c r="A400" s="120">
        <f>+[1]Daglegt!$A2133</f>
        <v>38559</v>
      </c>
      <c r="B400" s="60">
        <v>136.75</v>
      </c>
      <c r="C400" s="60">
        <v>112.82</v>
      </c>
      <c r="D400" s="60">
        <v>116.93</v>
      </c>
      <c r="E400" s="54"/>
      <c r="F400" s="54"/>
      <c r="G400" s="54"/>
    </row>
    <row r="401" spans="1:7">
      <c r="A401" s="120">
        <f>+[1]Daglegt!$A2134</f>
        <v>38560</v>
      </c>
      <c r="B401" s="60">
        <v>138.12</v>
      </c>
      <c r="C401" s="60">
        <v>112.93</v>
      </c>
      <c r="D401" s="60">
        <v>117.17</v>
      </c>
      <c r="E401" s="54"/>
      <c r="F401" s="54"/>
      <c r="G401" s="54"/>
    </row>
    <row r="402" spans="1:7">
      <c r="A402" s="120">
        <f>+[1]Daglegt!$A2135</f>
        <v>38561</v>
      </c>
      <c r="B402" s="60">
        <v>139.13999999999999</v>
      </c>
      <c r="C402" s="60">
        <v>113.24</v>
      </c>
      <c r="D402" s="60">
        <v>117.87</v>
      </c>
      <c r="E402" s="54"/>
      <c r="F402" s="54"/>
      <c r="G402" s="54"/>
    </row>
    <row r="403" spans="1:7">
      <c r="A403" s="120">
        <f>+[1]Daglegt!$A2136</f>
        <v>38562</v>
      </c>
      <c r="B403" s="60">
        <v>139.41</v>
      </c>
      <c r="C403" s="60">
        <v>113.6</v>
      </c>
      <c r="D403" s="60">
        <v>118.29</v>
      </c>
      <c r="E403" s="54"/>
      <c r="F403" s="54"/>
      <c r="G403" s="54"/>
    </row>
    <row r="404" spans="1:7">
      <c r="A404" s="120">
        <f>+[1]Daglegt!$A2137</f>
        <v>38566</v>
      </c>
      <c r="B404" s="60">
        <v>139.75</v>
      </c>
      <c r="C404" s="60">
        <v>113.89</v>
      </c>
      <c r="D404" s="60">
        <v>118.81</v>
      </c>
      <c r="E404" s="54"/>
      <c r="F404" s="54"/>
      <c r="G404" s="54"/>
    </row>
    <row r="405" spans="1:7">
      <c r="A405" s="120">
        <f>+[1]Daglegt!$A2138</f>
        <v>38567</v>
      </c>
      <c r="B405" s="60">
        <v>139.97</v>
      </c>
      <c r="C405" s="60">
        <v>113.44</v>
      </c>
      <c r="D405" s="60">
        <v>118.89</v>
      </c>
      <c r="E405" s="54"/>
      <c r="F405" s="54"/>
      <c r="G405" s="54"/>
    </row>
    <row r="406" spans="1:7">
      <c r="A406" s="120">
        <f>+[1]Daglegt!$A2139</f>
        <v>38568</v>
      </c>
      <c r="B406" s="60">
        <v>139.69999999999999</v>
      </c>
      <c r="C406" s="60">
        <v>113.53</v>
      </c>
      <c r="D406" s="60">
        <v>119.3</v>
      </c>
      <c r="E406" s="54"/>
      <c r="F406" s="54"/>
      <c r="G406" s="54"/>
    </row>
    <row r="407" spans="1:7">
      <c r="A407" s="120">
        <f>+[1]Daglegt!$A2140</f>
        <v>38569</v>
      </c>
      <c r="B407" s="60">
        <v>140.02000000000001</v>
      </c>
      <c r="C407" s="60">
        <v>113.03</v>
      </c>
      <c r="D407" s="60">
        <v>118.23</v>
      </c>
      <c r="E407" s="54"/>
      <c r="F407" s="54"/>
      <c r="G407" s="54"/>
    </row>
    <row r="408" spans="1:7">
      <c r="A408" s="120">
        <f>+[1]Daglegt!$A2141</f>
        <v>38572</v>
      </c>
      <c r="B408" s="60">
        <v>140.31</v>
      </c>
      <c r="C408" s="60">
        <v>112.75</v>
      </c>
      <c r="D408" s="60">
        <v>117.81</v>
      </c>
      <c r="E408" s="54"/>
      <c r="F408" s="54"/>
      <c r="G408" s="54"/>
    </row>
    <row r="409" spans="1:7">
      <c r="A409" s="120">
        <f>+[1]Daglegt!$A2142</f>
        <v>38573</v>
      </c>
      <c r="B409" s="60">
        <v>140.88999999999999</v>
      </c>
      <c r="C409" s="60">
        <v>112.45</v>
      </c>
      <c r="D409" s="60">
        <v>117.37</v>
      </c>
      <c r="E409" s="54"/>
      <c r="F409" s="54"/>
      <c r="G409" s="54"/>
    </row>
    <row r="410" spans="1:7">
      <c r="A410" s="120">
        <f>+[1]Daglegt!$A2143</f>
        <v>38574</v>
      </c>
      <c r="B410" s="60">
        <v>139.74</v>
      </c>
      <c r="C410" s="60">
        <v>111.93</v>
      </c>
      <c r="D410" s="60">
        <v>116.6</v>
      </c>
      <c r="E410" s="54"/>
      <c r="F410" s="54"/>
      <c r="G410" s="54"/>
    </row>
    <row r="411" spans="1:7">
      <c r="A411" s="120">
        <f>+[1]Daglegt!$A2144</f>
        <v>38575</v>
      </c>
      <c r="B411" s="60">
        <v>139.22999999999999</v>
      </c>
      <c r="C411" s="60">
        <v>111.57</v>
      </c>
      <c r="D411" s="60">
        <v>115.78</v>
      </c>
      <c r="E411" s="54"/>
      <c r="F411" s="54"/>
      <c r="G411" s="54"/>
    </row>
    <row r="412" spans="1:7">
      <c r="A412" s="120">
        <f>+[1]Daglegt!$A2145</f>
        <v>38576</v>
      </c>
      <c r="B412" s="60">
        <v>138.94999999999999</v>
      </c>
      <c r="C412" s="60">
        <v>111.33</v>
      </c>
      <c r="D412" s="60">
        <v>116.19</v>
      </c>
      <c r="E412" s="54"/>
      <c r="F412" s="54"/>
      <c r="G412" s="54"/>
    </row>
    <row r="413" spans="1:7">
      <c r="A413" s="120">
        <f>+[1]Daglegt!$A2146</f>
        <v>38579</v>
      </c>
      <c r="B413" s="60">
        <v>138.16</v>
      </c>
      <c r="C413" s="60">
        <v>110.93</v>
      </c>
      <c r="D413" s="60">
        <v>116.05</v>
      </c>
      <c r="E413" s="54"/>
      <c r="F413" s="54"/>
      <c r="G413" s="54"/>
    </row>
    <row r="414" spans="1:7">
      <c r="A414" s="120">
        <f>+[1]Daglegt!$A2147</f>
        <v>38580</v>
      </c>
      <c r="B414" s="60">
        <v>137.57</v>
      </c>
      <c r="C414" s="60">
        <v>111.04</v>
      </c>
      <c r="D414" s="60">
        <v>115.75</v>
      </c>
      <c r="E414" s="54"/>
      <c r="F414" s="54"/>
      <c r="G414" s="54"/>
    </row>
    <row r="415" spans="1:7">
      <c r="A415" s="120">
        <f>+[1]Daglegt!$A2148</f>
        <v>38581</v>
      </c>
      <c r="B415" s="60">
        <v>137.66</v>
      </c>
      <c r="C415" s="60">
        <v>111.06</v>
      </c>
      <c r="D415" s="60">
        <v>114.96</v>
      </c>
      <c r="E415" s="54"/>
      <c r="F415" s="54"/>
      <c r="G415" s="54"/>
    </row>
    <row r="416" spans="1:7">
      <c r="A416" s="120">
        <f>+[1]Daglegt!$A2149</f>
        <v>38582</v>
      </c>
      <c r="B416" s="60">
        <v>138.28</v>
      </c>
      <c r="C416" s="60">
        <v>111.46</v>
      </c>
      <c r="D416" s="60">
        <v>115.85</v>
      </c>
      <c r="E416" s="54"/>
      <c r="F416" s="54"/>
      <c r="G416" s="54"/>
    </row>
    <row r="417" spans="1:7">
      <c r="A417" s="120">
        <f>+[1]Daglegt!$A2150</f>
        <v>38583</v>
      </c>
      <c r="B417" s="60">
        <v>138.03</v>
      </c>
      <c r="C417" s="60">
        <v>111.47</v>
      </c>
      <c r="D417" s="60">
        <v>116.02</v>
      </c>
      <c r="E417" s="54"/>
      <c r="F417" s="54"/>
      <c r="G417" s="54"/>
    </row>
    <row r="418" spans="1:7">
      <c r="A418" s="120">
        <f>+[1]Daglegt!$A2151</f>
        <v>38586</v>
      </c>
      <c r="B418" s="60">
        <v>139.04</v>
      </c>
      <c r="C418" s="60">
        <v>111.74</v>
      </c>
      <c r="D418" s="60">
        <v>116.3</v>
      </c>
      <c r="E418" s="54"/>
      <c r="F418" s="54"/>
      <c r="G418" s="54"/>
    </row>
    <row r="419" spans="1:7">
      <c r="A419" s="120">
        <f>+[1]Daglegt!$A2152</f>
        <v>38587</v>
      </c>
      <c r="B419" s="60">
        <v>139.16</v>
      </c>
      <c r="C419" s="60">
        <v>111.65</v>
      </c>
      <c r="D419" s="60">
        <v>116.16</v>
      </c>
      <c r="E419" s="54"/>
      <c r="F419" s="54"/>
      <c r="G419" s="54"/>
    </row>
    <row r="420" spans="1:7">
      <c r="A420" s="120">
        <f>+[1]Daglegt!$A2153</f>
        <v>38588</v>
      </c>
      <c r="B420" s="60">
        <v>138.91999999999999</v>
      </c>
      <c r="C420" s="60">
        <v>111.63</v>
      </c>
      <c r="D420" s="60">
        <v>116.93</v>
      </c>
      <c r="E420" s="54"/>
      <c r="F420" s="54"/>
      <c r="G420" s="54"/>
    </row>
    <row r="421" spans="1:7">
      <c r="A421" s="120">
        <f>+[1]Daglegt!$A2154</f>
        <v>38589</v>
      </c>
      <c r="B421" s="60">
        <v>137.72999999999999</v>
      </c>
      <c r="C421" s="60">
        <v>111.82</v>
      </c>
      <c r="D421" s="60">
        <v>116.79</v>
      </c>
      <c r="E421" s="54"/>
      <c r="F421" s="54"/>
      <c r="G421" s="54"/>
    </row>
    <row r="422" spans="1:7">
      <c r="A422" s="120">
        <f>+[1]Daglegt!$A2155</f>
        <v>38590</v>
      </c>
      <c r="B422" s="60">
        <v>137.77000000000001</v>
      </c>
      <c r="C422" s="60">
        <v>111.96</v>
      </c>
      <c r="D422" s="60">
        <v>117.14</v>
      </c>
      <c r="E422" s="54"/>
      <c r="F422" s="54"/>
      <c r="G422" s="54"/>
    </row>
    <row r="423" spans="1:7">
      <c r="A423" s="120">
        <f>+[1]Daglegt!$A2156</f>
        <v>38593</v>
      </c>
      <c r="B423" s="60">
        <v>139.99</v>
      </c>
      <c r="C423" s="60">
        <v>112.01</v>
      </c>
      <c r="D423" s="60">
        <v>117.74</v>
      </c>
      <c r="E423" s="54"/>
      <c r="F423" s="54"/>
      <c r="G423" s="54"/>
    </row>
    <row r="424" spans="1:7">
      <c r="A424" s="120">
        <f>+[1]Daglegt!$A2157</f>
        <v>38594</v>
      </c>
      <c r="B424" s="60">
        <v>141.84</v>
      </c>
      <c r="C424" s="60">
        <v>111.89</v>
      </c>
      <c r="D424" s="60">
        <v>118.31</v>
      </c>
      <c r="E424" s="54"/>
      <c r="F424" s="54"/>
      <c r="G424" s="54"/>
    </row>
    <row r="425" spans="1:7">
      <c r="A425" s="120">
        <f>+[1]Daglegt!$A2158</f>
        <v>38595</v>
      </c>
      <c r="B425" s="60">
        <v>141.79</v>
      </c>
      <c r="C425" s="60">
        <v>111.15</v>
      </c>
      <c r="D425" s="60">
        <v>117.61</v>
      </c>
      <c r="E425" s="54"/>
      <c r="F425" s="54"/>
      <c r="G425" s="54"/>
    </row>
    <row r="426" spans="1:7">
      <c r="A426" s="120">
        <f>+[1]Daglegt!$A2159</f>
        <v>38596</v>
      </c>
      <c r="B426" s="60">
        <v>140.99</v>
      </c>
      <c r="C426" s="60">
        <v>110.79</v>
      </c>
      <c r="D426" s="60">
        <v>117.67</v>
      </c>
      <c r="E426" s="54"/>
      <c r="F426" s="54"/>
      <c r="G426" s="54"/>
    </row>
    <row r="427" spans="1:7">
      <c r="A427" s="120">
        <f>+[1]Daglegt!$A2160</f>
        <v>38597</v>
      </c>
      <c r="B427" s="60">
        <v>140.82</v>
      </c>
      <c r="C427" s="60">
        <v>110.91</v>
      </c>
      <c r="D427" s="60">
        <v>117.85</v>
      </c>
      <c r="E427" s="54"/>
      <c r="F427" s="54"/>
      <c r="G427" s="54"/>
    </row>
    <row r="428" spans="1:7">
      <c r="A428" s="120">
        <f>+[1]Daglegt!$A2161</f>
        <v>38600</v>
      </c>
      <c r="B428" s="60">
        <v>140.25</v>
      </c>
      <c r="C428" s="60">
        <v>110.62</v>
      </c>
      <c r="D428" s="60">
        <v>118.06</v>
      </c>
      <c r="E428" s="54"/>
      <c r="F428" s="54"/>
      <c r="G428" s="54"/>
    </row>
    <row r="429" spans="1:7">
      <c r="A429" s="120">
        <f>+[1]Daglegt!$A2162</f>
        <v>38601</v>
      </c>
      <c r="B429" s="60">
        <v>140.16</v>
      </c>
      <c r="C429" s="60">
        <v>110.68</v>
      </c>
      <c r="D429" s="60">
        <v>117.9</v>
      </c>
      <c r="E429" s="54"/>
      <c r="F429" s="54"/>
      <c r="G429" s="54"/>
    </row>
    <row r="430" spans="1:7">
      <c r="A430" s="120">
        <f>+[1]Daglegt!$A2163</f>
        <v>38602</v>
      </c>
      <c r="B430" s="60">
        <v>139.01</v>
      </c>
      <c r="C430" s="60">
        <v>110.27</v>
      </c>
      <c r="D430" s="60">
        <v>116.29</v>
      </c>
      <c r="E430" s="54"/>
      <c r="F430" s="54"/>
      <c r="G430" s="54"/>
    </row>
    <row r="431" spans="1:7">
      <c r="A431" s="120">
        <f>+[1]Daglegt!$A2164</f>
        <v>38603</v>
      </c>
      <c r="B431" s="60">
        <v>138.65</v>
      </c>
      <c r="C431" s="60">
        <v>110.32</v>
      </c>
      <c r="D431" s="60">
        <v>117.01</v>
      </c>
      <c r="E431" s="54"/>
      <c r="F431" s="54"/>
      <c r="G431" s="54"/>
    </row>
    <row r="432" spans="1:7">
      <c r="A432" s="120">
        <f>+[1]Daglegt!$A2165</f>
        <v>38604</v>
      </c>
      <c r="B432" s="60">
        <v>138.82</v>
      </c>
      <c r="C432" s="60">
        <v>110.25</v>
      </c>
      <c r="D432" s="60">
        <v>116.47</v>
      </c>
      <c r="E432" s="54"/>
      <c r="F432" s="54"/>
      <c r="G432" s="54"/>
    </row>
    <row r="433" spans="1:7">
      <c r="A433" s="120">
        <f>+[1]Daglegt!$A2166</f>
        <v>38607</v>
      </c>
      <c r="B433" s="60">
        <v>138.11000000000001</v>
      </c>
      <c r="C433" s="60">
        <v>110.66</v>
      </c>
      <c r="D433" s="60">
        <v>115.97</v>
      </c>
      <c r="E433" s="54"/>
      <c r="F433" s="54"/>
      <c r="G433" s="54"/>
    </row>
    <row r="434" spans="1:7">
      <c r="A434" s="120">
        <f>+[1]Daglegt!$A2167</f>
        <v>38608</v>
      </c>
      <c r="B434" s="60">
        <v>138.56</v>
      </c>
      <c r="C434" s="60">
        <v>110.83</v>
      </c>
      <c r="D434" s="60">
        <v>116.94</v>
      </c>
      <c r="E434" s="54"/>
      <c r="F434" s="54"/>
      <c r="G434" s="54"/>
    </row>
    <row r="435" spans="1:7">
      <c r="A435" s="120">
        <f>+[1]Daglegt!$A2168</f>
        <v>38609</v>
      </c>
      <c r="B435" s="60">
        <v>137.15</v>
      </c>
      <c r="C435" s="60">
        <v>110.24</v>
      </c>
      <c r="D435" s="60">
        <v>116.24</v>
      </c>
      <c r="E435" s="54"/>
      <c r="F435" s="54"/>
      <c r="G435" s="54"/>
    </row>
    <row r="436" spans="1:7">
      <c r="A436" s="120">
        <f>+[1]Daglegt!$A2169</f>
        <v>38610</v>
      </c>
      <c r="B436" s="60">
        <v>137.52000000000001</v>
      </c>
      <c r="C436" s="60">
        <v>110.41</v>
      </c>
      <c r="D436" s="60">
        <v>116.66</v>
      </c>
      <c r="E436" s="54"/>
      <c r="F436" s="54"/>
      <c r="G436" s="54"/>
    </row>
    <row r="437" spans="1:7">
      <c r="A437" s="120">
        <f>+[1]Daglegt!$A2170</f>
        <v>38611</v>
      </c>
      <c r="B437" s="60">
        <v>138.13999999999999</v>
      </c>
      <c r="C437" s="60">
        <v>110.57</v>
      </c>
      <c r="D437" s="60">
        <v>117</v>
      </c>
      <c r="E437" s="54"/>
      <c r="F437" s="54"/>
      <c r="G437" s="54"/>
    </row>
    <row r="438" spans="1:7">
      <c r="A438" s="120">
        <f>+[1]Daglegt!$A2171</f>
        <v>38614</v>
      </c>
      <c r="B438" s="60">
        <v>138.07</v>
      </c>
      <c r="C438" s="60">
        <v>111.09</v>
      </c>
      <c r="D438" s="60">
        <v>116.88</v>
      </c>
      <c r="E438" s="54"/>
      <c r="F438" s="54"/>
      <c r="G438" s="54"/>
    </row>
    <row r="439" spans="1:7">
      <c r="A439" s="120">
        <f>+[1]Daglegt!$A2172</f>
        <v>38615</v>
      </c>
      <c r="B439" s="60">
        <v>136.97999999999999</v>
      </c>
      <c r="C439" s="60">
        <v>111.16</v>
      </c>
      <c r="D439" s="60">
        <v>116.25</v>
      </c>
      <c r="E439" s="54"/>
      <c r="F439" s="54"/>
      <c r="G439" s="54"/>
    </row>
    <row r="440" spans="1:7">
      <c r="A440" s="120">
        <f>+[1]Daglegt!$A2173</f>
        <v>38616</v>
      </c>
      <c r="B440" s="60">
        <v>136.21</v>
      </c>
      <c r="C440" s="60">
        <v>111.26</v>
      </c>
      <c r="D440" s="60">
        <v>116.54</v>
      </c>
      <c r="E440" s="54"/>
      <c r="F440" s="54"/>
      <c r="G440" s="54"/>
    </row>
    <row r="441" spans="1:7">
      <c r="A441" s="120">
        <f>+[1]Daglegt!$A2174</f>
        <v>38617</v>
      </c>
      <c r="B441" s="60">
        <v>135.81</v>
      </c>
      <c r="C441" s="60">
        <v>111.38</v>
      </c>
      <c r="D441" s="60">
        <v>117</v>
      </c>
      <c r="E441" s="54"/>
      <c r="F441" s="54"/>
      <c r="G441" s="54"/>
    </row>
    <row r="442" spans="1:7">
      <c r="A442" s="120">
        <f>+[1]Daglegt!$A2175</f>
        <v>38618</v>
      </c>
      <c r="B442" s="60">
        <v>135.96</v>
      </c>
      <c r="C442" s="60">
        <v>111.6</v>
      </c>
      <c r="D442" s="60">
        <v>117.06</v>
      </c>
      <c r="E442" s="54"/>
      <c r="F442" s="54"/>
      <c r="G442" s="54"/>
    </row>
    <row r="443" spans="1:7">
      <c r="A443" s="120">
        <f>+[1]Daglegt!$A2176</f>
        <v>38621</v>
      </c>
      <c r="B443" s="60">
        <v>136.22999999999999</v>
      </c>
      <c r="C443" s="60">
        <v>111.8</v>
      </c>
      <c r="D443" s="60">
        <v>116.97</v>
      </c>
      <c r="E443" s="54"/>
      <c r="F443" s="54"/>
      <c r="G443" s="54"/>
    </row>
    <row r="444" spans="1:7">
      <c r="A444" s="120">
        <f>+[1]Daglegt!$A2177</f>
        <v>38622</v>
      </c>
      <c r="B444" s="60">
        <v>136.31</v>
      </c>
      <c r="C444" s="60">
        <v>111.9</v>
      </c>
      <c r="D444" s="60">
        <v>117.62</v>
      </c>
      <c r="E444" s="54"/>
      <c r="F444" s="54"/>
      <c r="G444" s="54"/>
    </row>
    <row r="445" spans="1:7">
      <c r="A445" s="120">
        <f>+[1]Daglegt!$A2178</f>
        <v>38623</v>
      </c>
      <c r="B445" s="60">
        <v>134.85</v>
      </c>
      <c r="C445" s="60">
        <v>111.32</v>
      </c>
      <c r="D445" s="60">
        <v>116.98</v>
      </c>
      <c r="E445" s="54"/>
      <c r="F445" s="54"/>
      <c r="G445" s="54"/>
    </row>
    <row r="446" spans="1:7">
      <c r="A446" s="120">
        <f>+[1]Daglegt!$A2179</f>
        <v>38624</v>
      </c>
      <c r="B446" s="60">
        <v>134.69999999999999</v>
      </c>
      <c r="C446" s="60">
        <v>111.13</v>
      </c>
      <c r="D446" s="60">
        <v>117.22</v>
      </c>
      <c r="E446" s="54"/>
      <c r="F446" s="54"/>
      <c r="G446" s="54"/>
    </row>
    <row r="447" spans="1:7">
      <c r="A447" s="120">
        <f>+[1]Daglegt!$A2180</f>
        <v>38625</v>
      </c>
      <c r="B447" s="60">
        <v>135.09</v>
      </c>
      <c r="C447" s="60">
        <v>110.98</v>
      </c>
      <c r="D447" s="60">
        <v>117.04</v>
      </c>
      <c r="E447" s="54"/>
      <c r="F447" s="54"/>
      <c r="G447" s="54"/>
    </row>
    <row r="448" spans="1:7">
      <c r="A448" s="120">
        <f>+[1]Daglegt!$A2181</f>
        <v>38628</v>
      </c>
      <c r="B448" s="60">
        <v>136.21</v>
      </c>
      <c r="C448" s="60">
        <v>111.59</v>
      </c>
      <c r="D448" s="60">
        <v>118.04</v>
      </c>
      <c r="E448" s="54"/>
      <c r="F448" s="54"/>
      <c r="G448" s="54"/>
    </row>
    <row r="449" spans="1:7">
      <c r="A449" s="120">
        <f>+[1]Daglegt!$A2182</f>
        <v>38629</v>
      </c>
      <c r="B449" s="60">
        <v>137.34</v>
      </c>
      <c r="C449" s="60">
        <v>112.55</v>
      </c>
      <c r="D449" s="60">
        <v>118.54</v>
      </c>
      <c r="E449" s="54"/>
      <c r="F449" s="54"/>
      <c r="G449" s="54"/>
    </row>
    <row r="450" spans="1:7">
      <c r="A450" s="120">
        <f>+[1]Daglegt!$A2183</f>
        <v>38630</v>
      </c>
      <c r="B450" s="60">
        <v>137.03</v>
      </c>
      <c r="C450" s="60">
        <v>112.91</v>
      </c>
      <c r="D450" s="60">
        <v>118.8</v>
      </c>
      <c r="E450" s="54"/>
      <c r="F450" s="54"/>
      <c r="G450" s="54"/>
    </row>
    <row r="451" spans="1:7">
      <c r="A451" s="120">
        <f>+[1]Daglegt!$A2184</f>
        <v>38631</v>
      </c>
      <c r="B451" s="60">
        <v>135.84</v>
      </c>
      <c r="C451" s="60">
        <v>112.36</v>
      </c>
      <c r="D451" s="60">
        <v>118.05</v>
      </c>
      <c r="E451" s="54"/>
      <c r="F451" s="54"/>
      <c r="G451" s="54"/>
    </row>
    <row r="452" spans="1:7">
      <c r="A452" s="120">
        <f>+[1]Daglegt!$A2185</f>
        <v>38632</v>
      </c>
      <c r="B452" s="60">
        <v>135.54</v>
      </c>
      <c r="C452" s="60">
        <v>112.48</v>
      </c>
      <c r="D452" s="60">
        <v>118.31</v>
      </c>
      <c r="E452" s="54"/>
      <c r="F452" s="54"/>
      <c r="G452" s="54"/>
    </row>
    <row r="453" spans="1:7">
      <c r="A453" s="120">
        <f>+[1]Daglegt!$A2186</f>
        <v>38635</v>
      </c>
      <c r="B453" s="60">
        <v>135.49</v>
      </c>
      <c r="C453" s="60">
        <v>112.25</v>
      </c>
      <c r="D453" s="60">
        <v>118.36</v>
      </c>
      <c r="E453" s="54"/>
      <c r="F453" s="54"/>
      <c r="G453" s="54"/>
    </row>
    <row r="454" spans="1:7">
      <c r="A454" s="120">
        <f>+[1]Daglegt!$A2187</f>
        <v>38636</v>
      </c>
      <c r="B454" s="60">
        <v>135.46</v>
      </c>
      <c r="C454" s="60">
        <v>112.24</v>
      </c>
      <c r="D454" s="60">
        <v>118.43</v>
      </c>
      <c r="E454" s="54"/>
      <c r="F454" s="54"/>
      <c r="G454" s="54"/>
    </row>
    <row r="455" spans="1:7">
      <c r="A455" s="120">
        <f>+[1]Daglegt!$A2188</f>
        <v>38637</v>
      </c>
      <c r="B455" s="60">
        <v>136</v>
      </c>
      <c r="C455" s="60">
        <v>112.08</v>
      </c>
      <c r="D455" s="60">
        <v>118.82</v>
      </c>
      <c r="E455" s="54"/>
      <c r="F455" s="54"/>
      <c r="G455" s="54"/>
    </row>
    <row r="456" spans="1:7">
      <c r="A456" s="120">
        <f>+[1]Daglegt!$A2189</f>
        <v>38638</v>
      </c>
      <c r="B456" s="60">
        <v>135</v>
      </c>
      <c r="C456" s="60">
        <v>112.11</v>
      </c>
      <c r="D456" s="60">
        <v>119</v>
      </c>
      <c r="E456" s="54"/>
      <c r="F456" s="54"/>
      <c r="G456" s="54"/>
    </row>
    <row r="457" spans="1:7">
      <c r="A457" s="120">
        <f>+[1]Daglegt!$A2190</f>
        <v>38639</v>
      </c>
      <c r="B457" s="60">
        <v>135.24</v>
      </c>
      <c r="C457" s="60">
        <v>111.52</v>
      </c>
      <c r="D457" s="60">
        <v>119.01</v>
      </c>
      <c r="E457" s="54"/>
      <c r="F457" s="54"/>
      <c r="G457" s="54"/>
    </row>
    <row r="458" spans="1:7">
      <c r="A458" s="120">
        <f>+[1]Daglegt!$A2191</f>
        <v>38642</v>
      </c>
      <c r="B458" s="60">
        <v>135.28</v>
      </c>
      <c r="C458" s="60">
        <v>110.97</v>
      </c>
      <c r="D458" s="60">
        <v>118.9</v>
      </c>
      <c r="E458" s="54"/>
      <c r="F458" s="54"/>
      <c r="G458" s="54"/>
    </row>
    <row r="459" spans="1:7">
      <c r="A459" s="120">
        <f>+[1]Daglegt!$A2192</f>
        <v>38643</v>
      </c>
      <c r="B459" s="60">
        <v>135.74</v>
      </c>
      <c r="C459" s="60">
        <v>110.94</v>
      </c>
      <c r="D459" s="60">
        <v>119.32</v>
      </c>
      <c r="E459" s="54"/>
      <c r="F459" s="54"/>
      <c r="G459" s="54"/>
    </row>
    <row r="460" spans="1:7">
      <c r="A460" s="120">
        <f>+[1]Daglegt!$A2193</f>
        <v>38644</v>
      </c>
      <c r="B460" s="60">
        <v>134.93</v>
      </c>
      <c r="C460" s="60">
        <v>110.63</v>
      </c>
      <c r="D460" s="60">
        <v>118.85</v>
      </c>
      <c r="E460" s="54"/>
      <c r="F460" s="54"/>
      <c r="G460" s="54"/>
    </row>
    <row r="461" spans="1:7">
      <c r="A461" s="120">
        <f>+[1]Daglegt!$A2194</f>
        <v>38645</v>
      </c>
      <c r="B461" s="60">
        <v>135.96</v>
      </c>
      <c r="C461" s="60">
        <v>110.84</v>
      </c>
      <c r="D461" s="60">
        <v>119.35</v>
      </c>
      <c r="E461" s="54"/>
      <c r="F461" s="54"/>
      <c r="G461" s="54"/>
    </row>
    <row r="462" spans="1:7">
      <c r="A462" s="120">
        <f>+[1]Daglegt!$A2195</f>
        <v>38646</v>
      </c>
      <c r="B462" s="60">
        <v>136.43</v>
      </c>
      <c r="C462" s="60">
        <v>111.33</v>
      </c>
      <c r="D462" s="60">
        <v>119.91</v>
      </c>
      <c r="E462" s="54"/>
      <c r="F462" s="54"/>
      <c r="G462" s="54"/>
    </row>
    <row r="463" spans="1:7">
      <c r="A463" s="120">
        <f>+[1]Daglegt!$A2196</f>
        <v>38649</v>
      </c>
      <c r="B463" s="60">
        <v>137.04</v>
      </c>
      <c r="C463" s="60">
        <v>111.34</v>
      </c>
      <c r="D463" s="60">
        <v>120.35</v>
      </c>
      <c r="E463" s="54"/>
      <c r="F463" s="54"/>
      <c r="G463" s="54"/>
    </row>
    <row r="464" spans="1:7">
      <c r="A464" s="120">
        <f>+[1]Daglegt!$A2197</f>
        <v>38650</v>
      </c>
      <c r="B464" s="60">
        <v>137.36000000000001</v>
      </c>
      <c r="C464" s="60">
        <v>111.67</v>
      </c>
      <c r="D464" s="60">
        <v>120.51</v>
      </c>
      <c r="E464" s="54"/>
      <c r="F464" s="54"/>
      <c r="G464" s="54"/>
    </row>
    <row r="465" spans="1:7">
      <c r="A465" s="120">
        <f>+[1]Daglegt!$A2198</f>
        <v>38651</v>
      </c>
      <c r="B465" s="60">
        <v>136.24</v>
      </c>
      <c r="C465" s="60">
        <v>111.05</v>
      </c>
      <c r="D465" s="60">
        <v>120.28</v>
      </c>
      <c r="E465" s="54"/>
      <c r="F465" s="54"/>
      <c r="G465" s="54"/>
    </row>
    <row r="466" spans="1:7">
      <c r="A466" s="120">
        <f>+[1]Daglegt!$A2199</f>
        <v>38652</v>
      </c>
      <c r="B466" s="60">
        <v>135.72</v>
      </c>
      <c r="C466" s="60">
        <v>111.11</v>
      </c>
      <c r="D466" s="60">
        <v>120.38</v>
      </c>
      <c r="E466" s="54"/>
      <c r="F466" s="54"/>
      <c r="G466" s="54"/>
    </row>
    <row r="467" spans="1:7">
      <c r="A467" s="120">
        <f>+[1]Daglegt!$A2200</f>
        <v>38653</v>
      </c>
      <c r="B467" s="60">
        <v>135.80000000000001</v>
      </c>
      <c r="C467" s="60">
        <v>111.47</v>
      </c>
      <c r="D467" s="60">
        <v>120.86</v>
      </c>
      <c r="E467" s="54"/>
      <c r="F467" s="54"/>
      <c r="G467" s="54"/>
    </row>
    <row r="468" spans="1:7">
      <c r="A468" s="120">
        <f>+[1]Daglegt!$A2201</f>
        <v>38656</v>
      </c>
      <c r="B468" s="60">
        <v>136.19999999999999</v>
      </c>
      <c r="C468" s="60">
        <v>111.14</v>
      </c>
      <c r="D468" s="60">
        <v>121.22</v>
      </c>
      <c r="E468" s="54"/>
      <c r="F468" s="54"/>
      <c r="G468" s="54"/>
    </row>
    <row r="469" spans="1:7">
      <c r="A469" s="120">
        <f>+[1]Daglegt!$A2202</f>
        <v>38657</v>
      </c>
      <c r="B469" s="60">
        <v>134.94</v>
      </c>
      <c r="C469" s="60">
        <v>110.72</v>
      </c>
      <c r="D469" s="60">
        <v>120.81</v>
      </c>
      <c r="E469" s="54"/>
      <c r="F469" s="54"/>
      <c r="G469" s="54"/>
    </row>
    <row r="470" spans="1:7">
      <c r="A470" s="120">
        <f>+[1]Daglegt!$A2203</f>
        <v>38658</v>
      </c>
      <c r="B470" s="60">
        <v>133.56</v>
      </c>
      <c r="C470" s="60">
        <v>110.74</v>
      </c>
      <c r="D470" s="60">
        <v>119.71</v>
      </c>
      <c r="E470" s="54"/>
      <c r="F470" s="54"/>
      <c r="G470" s="54"/>
    </row>
    <row r="471" spans="1:7">
      <c r="A471" s="120">
        <f>+[1]Daglegt!$A2204</f>
        <v>38659</v>
      </c>
      <c r="B471" s="60">
        <v>132.63</v>
      </c>
      <c r="C471" s="60">
        <v>110.77</v>
      </c>
      <c r="D471" s="60">
        <v>118.92</v>
      </c>
      <c r="E471" s="54"/>
      <c r="F471" s="54"/>
      <c r="G471" s="54"/>
    </row>
    <row r="472" spans="1:7">
      <c r="A472" s="120">
        <f>+[1]Daglegt!$A2205</f>
        <v>38660</v>
      </c>
      <c r="B472" s="60">
        <v>132.91</v>
      </c>
      <c r="C472" s="60">
        <v>110.76</v>
      </c>
      <c r="D472" s="60">
        <v>118.86</v>
      </c>
      <c r="E472" s="54"/>
      <c r="F472" s="54"/>
      <c r="G472" s="54"/>
    </row>
    <row r="473" spans="1:7">
      <c r="A473" s="120">
        <f>+[1]Daglegt!$A2206</f>
        <v>38663</v>
      </c>
      <c r="B473" s="60">
        <v>133.06</v>
      </c>
      <c r="C473" s="60">
        <v>110.32</v>
      </c>
      <c r="D473" s="60">
        <v>119.15</v>
      </c>
      <c r="E473" s="54"/>
      <c r="F473" s="54"/>
      <c r="G473" s="54"/>
    </row>
    <row r="474" spans="1:7">
      <c r="A474" s="120">
        <f>+[1]Daglegt!$A2207</f>
        <v>38664</v>
      </c>
      <c r="B474" s="60">
        <v>132.22999999999999</v>
      </c>
      <c r="C474" s="60">
        <v>110.08</v>
      </c>
      <c r="D474" s="60">
        <v>118.8</v>
      </c>
      <c r="E474" s="54"/>
      <c r="F474" s="54"/>
      <c r="G474" s="54"/>
    </row>
    <row r="475" spans="1:7">
      <c r="A475" s="120">
        <f>+[1]Daglegt!$A2208</f>
        <v>38665</v>
      </c>
      <c r="B475" s="60">
        <v>132.68</v>
      </c>
      <c r="C475" s="60">
        <v>110.18</v>
      </c>
      <c r="D475" s="60">
        <v>119.64</v>
      </c>
      <c r="E475" s="54"/>
      <c r="F475" s="54"/>
      <c r="G475" s="54"/>
    </row>
    <row r="476" spans="1:7">
      <c r="A476" s="120">
        <f>+[1]Daglegt!$A2209</f>
        <v>38666</v>
      </c>
      <c r="B476" s="60">
        <v>131.94</v>
      </c>
      <c r="C476" s="60">
        <v>110.36</v>
      </c>
      <c r="D476" s="60">
        <v>119.55</v>
      </c>
      <c r="E476" s="54"/>
      <c r="F476" s="54"/>
      <c r="G476" s="54"/>
    </row>
    <row r="477" spans="1:7">
      <c r="A477" s="120">
        <f>+[1]Daglegt!$A2210</f>
        <v>38667</v>
      </c>
      <c r="B477" s="60">
        <v>132.09</v>
      </c>
      <c r="C477" s="60">
        <v>110.86</v>
      </c>
      <c r="D477" s="60">
        <v>120.11</v>
      </c>
      <c r="E477" s="54"/>
      <c r="F477" s="54"/>
      <c r="G477" s="54"/>
    </row>
    <row r="478" spans="1:7">
      <c r="A478" s="120">
        <f>+[1]Daglegt!$A2211</f>
        <v>38670</v>
      </c>
      <c r="B478" s="60">
        <v>131.9</v>
      </c>
      <c r="C478" s="60">
        <v>111.25</v>
      </c>
      <c r="D478" s="60">
        <v>119.32</v>
      </c>
      <c r="E478" s="54"/>
      <c r="F478" s="54"/>
      <c r="G478" s="54"/>
    </row>
    <row r="479" spans="1:7">
      <c r="A479" s="120">
        <f>+[1]Daglegt!$A2212</f>
        <v>38671</v>
      </c>
      <c r="B479" s="60">
        <v>131.99</v>
      </c>
      <c r="C479" s="60">
        <v>111.71</v>
      </c>
      <c r="D479" s="60">
        <v>119.71</v>
      </c>
      <c r="E479" s="54"/>
      <c r="F479" s="54"/>
      <c r="G479" s="54"/>
    </row>
    <row r="480" spans="1:7">
      <c r="A480" s="120">
        <f>+[1]Daglegt!$A2213</f>
        <v>38672</v>
      </c>
      <c r="B480" s="60">
        <v>133.47999999999999</v>
      </c>
      <c r="C480" s="60">
        <v>112.56</v>
      </c>
      <c r="D480" s="60">
        <v>120.8</v>
      </c>
      <c r="E480" s="54"/>
      <c r="F480" s="54"/>
      <c r="G480" s="54"/>
    </row>
    <row r="481" spans="1:7">
      <c r="A481" s="120">
        <f>+[1]Daglegt!$A2214</f>
        <v>38673</v>
      </c>
      <c r="B481" s="60">
        <v>132.33000000000001</v>
      </c>
      <c r="C481" s="60">
        <v>112</v>
      </c>
      <c r="D481" s="60">
        <v>120.13</v>
      </c>
      <c r="E481" s="54"/>
      <c r="F481" s="54"/>
      <c r="G481" s="54"/>
    </row>
    <row r="482" spans="1:7">
      <c r="A482" s="120">
        <f>+[1]Daglegt!$A2215</f>
        <v>38674</v>
      </c>
      <c r="B482" s="60">
        <v>133.38</v>
      </c>
      <c r="C482" s="60">
        <v>112.12</v>
      </c>
      <c r="D482" s="60">
        <v>120.37</v>
      </c>
      <c r="E482" s="54"/>
      <c r="F482" s="54"/>
      <c r="G482" s="54"/>
    </row>
    <row r="483" spans="1:7">
      <c r="A483" s="120">
        <f>+[1]Daglegt!$A2216</f>
        <v>38677</v>
      </c>
      <c r="B483" s="60">
        <v>133.33000000000001</v>
      </c>
      <c r="C483" s="60">
        <v>111.9</v>
      </c>
      <c r="D483" s="60">
        <v>120.53</v>
      </c>
      <c r="E483" s="54"/>
      <c r="F483" s="54"/>
      <c r="G483" s="54"/>
    </row>
    <row r="484" spans="1:7">
      <c r="A484" s="120">
        <f>+[1]Daglegt!$A2217</f>
        <v>38678</v>
      </c>
      <c r="B484" s="60">
        <v>132.80000000000001</v>
      </c>
      <c r="C484" s="60">
        <v>111.93</v>
      </c>
      <c r="D484" s="60">
        <v>120.64</v>
      </c>
      <c r="E484" s="54"/>
      <c r="F484" s="54"/>
      <c r="G484" s="54"/>
    </row>
    <row r="485" spans="1:7">
      <c r="A485" s="120">
        <f>+[1]Daglegt!$A2218</f>
        <v>38679</v>
      </c>
      <c r="B485" s="60">
        <v>132.24</v>
      </c>
      <c r="C485" s="60">
        <v>112.12</v>
      </c>
      <c r="D485" s="60">
        <v>120.61</v>
      </c>
      <c r="E485" s="54"/>
      <c r="F485" s="54"/>
      <c r="G485" s="54"/>
    </row>
    <row r="486" spans="1:7">
      <c r="A486" s="120">
        <f>+[1]Daglegt!$A2219</f>
        <v>38680</v>
      </c>
      <c r="B486" s="60">
        <v>133.5</v>
      </c>
      <c r="C486" s="60">
        <v>112.2</v>
      </c>
      <c r="D486" s="60">
        <v>121.09</v>
      </c>
      <c r="E486" s="54"/>
      <c r="F486" s="54"/>
      <c r="G486" s="54"/>
    </row>
    <row r="487" spans="1:7">
      <c r="A487" s="120">
        <f>+[1]Daglegt!$A2220</f>
        <v>38681</v>
      </c>
      <c r="B487" s="60">
        <v>133.12</v>
      </c>
      <c r="C487" s="60">
        <v>111.86</v>
      </c>
      <c r="D487" s="60">
        <v>121.15</v>
      </c>
      <c r="E487" s="54"/>
      <c r="F487" s="54"/>
      <c r="G487" s="54"/>
    </row>
    <row r="488" spans="1:7">
      <c r="A488" s="120">
        <f>+[1]Daglegt!$A2221</f>
        <v>38684</v>
      </c>
      <c r="B488" s="60">
        <v>133.13999999999999</v>
      </c>
      <c r="C488" s="60">
        <v>111.45</v>
      </c>
      <c r="D488" s="60">
        <v>121.58</v>
      </c>
      <c r="E488" s="54"/>
      <c r="F488" s="54"/>
      <c r="G488" s="54"/>
    </row>
    <row r="489" spans="1:7">
      <c r="A489" s="120">
        <f>+[1]Daglegt!$A2222</f>
        <v>38685</v>
      </c>
      <c r="B489" s="60">
        <v>132.31</v>
      </c>
      <c r="C489" s="60">
        <v>110.94</v>
      </c>
      <c r="D489" s="60">
        <v>121.6</v>
      </c>
      <c r="E489" s="54"/>
      <c r="F489" s="54"/>
      <c r="G489" s="54"/>
    </row>
    <row r="490" spans="1:7">
      <c r="A490" s="120">
        <f>+[1]Daglegt!$A2223</f>
        <v>38686</v>
      </c>
      <c r="B490" s="60">
        <v>132.22999999999999</v>
      </c>
      <c r="C490" s="60">
        <v>110.73</v>
      </c>
      <c r="D490" s="60">
        <v>121.99</v>
      </c>
      <c r="E490" s="54"/>
      <c r="F490" s="54"/>
      <c r="G490" s="54"/>
    </row>
    <row r="491" spans="1:7">
      <c r="A491" s="120">
        <f>+[1]Daglegt!$A2224</f>
        <v>38687</v>
      </c>
      <c r="B491" s="60">
        <v>132.96</v>
      </c>
      <c r="C491" s="60">
        <v>111.19</v>
      </c>
      <c r="D491" s="60">
        <v>122.64</v>
      </c>
      <c r="E491" s="54"/>
      <c r="F491" s="54"/>
      <c r="G491" s="54"/>
    </row>
    <row r="492" spans="1:7">
      <c r="A492" s="120">
        <f>+[1]Daglegt!$A2225</f>
        <v>38688</v>
      </c>
      <c r="B492" s="60">
        <v>132.44999999999999</v>
      </c>
      <c r="C492" s="60">
        <v>110.92</v>
      </c>
      <c r="D492" s="60">
        <v>122.05</v>
      </c>
      <c r="E492" s="54"/>
      <c r="F492" s="54"/>
      <c r="G492" s="54"/>
    </row>
    <row r="493" spans="1:7">
      <c r="A493" s="120">
        <f>+[1]Daglegt!$A2226</f>
        <v>38691</v>
      </c>
      <c r="B493" s="60">
        <v>132.93</v>
      </c>
      <c r="C493" s="60">
        <v>110.49</v>
      </c>
      <c r="D493" s="60">
        <v>121.8</v>
      </c>
      <c r="E493" s="54"/>
      <c r="F493" s="54"/>
      <c r="G493" s="54"/>
    </row>
    <row r="494" spans="1:7">
      <c r="A494" s="120">
        <f>+[1]Daglegt!$A2227</f>
        <v>38692</v>
      </c>
      <c r="B494" s="60">
        <v>133.19</v>
      </c>
      <c r="C494" s="60">
        <v>110.36</v>
      </c>
      <c r="D494" s="60">
        <v>122.09</v>
      </c>
      <c r="E494" s="54"/>
      <c r="F494" s="54"/>
      <c r="G494" s="54"/>
    </row>
    <row r="495" spans="1:7">
      <c r="A495" s="120">
        <f>+[1]Daglegt!$A2228</f>
        <v>38693</v>
      </c>
      <c r="B495" s="60">
        <v>134.28</v>
      </c>
      <c r="C495" s="60">
        <v>110.33</v>
      </c>
      <c r="D495" s="60">
        <v>123.31</v>
      </c>
      <c r="E495" s="54"/>
      <c r="F495" s="54"/>
      <c r="G495" s="54"/>
    </row>
    <row r="496" spans="1:7">
      <c r="A496" s="120">
        <f>+[1]Daglegt!$A2229</f>
        <v>38694</v>
      </c>
      <c r="B496" s="60">
        <v>134.72</v>
      </c>
      <c r="C496" s="60">
        <v>110.44</v>
      </c>
      <c r="D496" s="60">
        <v>123.32</v>
      </c>
      <c r="E496" s="54"/>
      <c r="F496" s="54"/>
      <c r="G496" s="54"/>
    </row>
    <row r="497" spans="1:7">
      <c r="A497" s="120">
        <f>+[1]Daglegt!$A2230</f>
        <v>38695</v>
      </c>
      <c r="B497" s="60">
        <v>135.78</v>
      </c>
      <c r="C497" s="60">
        <v>111.2</v>
      </c>
      <c r="D497" s="60">
        <v>122.57</v>
      </c>
      <c r="E497" s="54"/>
      <c r="F497" s="54"/>
      <c r="G497" s="54"/>
    </row>
    <row r="498" spans="1:7">
      <c r="A498" s="120">
        <f>+[1]Daglegt!$A2231</f>
        <v>38698</v>
      </c>
      <c r="B498" s="60">
        <v>135.84</v>
      </c>
      <c r="C498" s="60">
        <v>111.1</v>
      </c>
      <c r="D498" s="60">
        <v>120.01</v>
      </c>
      <c r="E498" s="54"/>
      <c r="F498" s="54"/>
      <c r="G498" s="54"/>
    </row>
    <row r="499" spans="1:7">
      <c r="A499" s="120">
        <f>+[1]Daglegt!$A2232</f>
        <v>38699</v>
      </c>
      <c r="B499" s="60">
        <v>135.61000000000001</v>
      </c>
      <c r="C499" s="60">
        <v>110.98</v>
      </c>
      <c r="D499" s="60">
        <v>120.01</v>
      </c>
      <c r="E499" s="54"/>
      <c r="F499" s="54"/>
      <c r="G499" s="54"/>
    </row>
    <row r="500" spans="1:7">
      <c r="A500" s="120">
        <f>+[1]Daglegt!$A2233</f>
        <v>38700</v>
      </c>
      <c r="B500" s="60">
        <v>135.68</v>
      </c>
      <c r="C500" s="60">
        <v>111.46</v>
      </c>
      <c r="D500" s="60">
        <v>120.11</v>
      </c>
      <c r="E500" s="54"/>
      <c r="F500" s="54"/>
      <c r="G500" s="54"/>
    </row>
    <row r="501" spans="1:7">
      <c r="A501" s="120">
        <f>+[1]Daglegt!$A2234</f>
        <v>38701</v>
      </c>
      <c r="B501" s="60">
        <v>135.34</v>
      </c>
      <c r="C501" s="60">
        <v>111.01</v>
      </c>
      <c r="D501" s="60">
        <v>119.96</v>
      </c>
      <c r="E501" s="54"/>
      <c r="F501" s="54"/>
      <c r="G501" s="54"/>
    </row>
    <row r="502" spans="1:7">
      <c r="A502" s="120">
        <f>+[1]Daglegt!$A2235</f>
        <v>38702</v>
      </c>
      <c r="B502" s="60">
        <v>134.29</v>
      </c>
      <c r="C502" s="60">
        <v>111.15</v>
      </c>
      <c r="D502" s="60">
        <v>119.69</v>
      </c>
      <c r="E502" s="54"/>
      <c r="F502" s="54"/>
      <c r="G502" s="54"/>
    </row>
    <row r="503" spans="1:7">
      <c r="A503" s="120">
        <f>+[1]Daglegt!$A2236</f>
        <v>38705</v>
      </c>
      <c r="B503" s="60">
        <v>133.68</v>
      </c>
      <c r="C503" s="60">
        <v>111.52</v>
      </c>
      <c r="D503" s="60">
        <v>119.51</v>
      </c>
      <c r="E503" s="54"/>
      <c r="F503" s="54"/>
      <c r="G503" s="54"/>
    </row>
    <row r="504" spans="1:7">
      <c r="A504" s="120">
        <f>+[1]Daglegt!$A2237</f>
        <v>38706</v>
      </c>
      <c r="B504" s="60">
        <v>134.18</v>
      </c>
      <c r="C504" s="60">
        <v>111.96</v>
      </c>
      <c r="D504" s="60">
        <v>119.05</v>
      </c>
      <c r="E504" s="54"/>
      <c r="F504" s="54"/>
      <c r="G504" s="54"/>
    </row>
    <row r="505" spans="1:7">
      <c r="A505" s="120">
        <f>+[1]Daglegt!$A2238</f>
        <v>38707</v>
      </c>
      <c r="B505" s="60">
        <v>134.07</v>
      </c>
      <c r="C505" s="60">
        <v>111.91</v>
      </c>
      <c r="D505" s="60">
        <v>119.43</v>
      </c>
      <c r="E505" s="54"/>
      <c r="F505" s="54"/>
      <c r="G505" s="54"/>
    </row>
    <row r="506" spans="1:7">
      <c r="A506" s="120">
        <f>+[1]Daglegt!$A2239</f>
        <v>38708</v>
      </c>
      <c r="B506" s="60">
        <v>134.58000000000001</v>
      </c>
      <c r="C506" s="60">
        <v>112.3</v>
      </c>
      <c r="D506" s="60">
        <v>120.03</v>
      </c>
      <c r="E506" s="54"/>
      <c r="F506" s="54"/>
      <c r="G506" s="54"/>
    </row>
    <row r="507" spans="1:7">
      <c r="A507" s="120">
        <f>+[1]Daglegt!$A2240</f>
        <v>38709</v>
      </c>
      <c r="B507" s="60">
        <v>133.85</v>
      </c>
      <c r="C507" s="60">
        <v>112.8</v>
      </c>
      <c r="D507" s="60">
        <v>120.18</v>
      </c>
      <c r="E507" s="54"/>
      <c r="F507" s="54"/>
      <c r="G507" s="54"/>
    </row>
    <row r="508" spans="1:7">
      <c r="A508" s="120">
        <f>+[1]Daglegt!$A2241</f>
        <v>38713</v>
      </c>
      <c r="B508" s="60">
        <v>133.71</v>
      </c>
      <c r="C508" s="60">
        <v>112.38</v>
      </c>
      <c r="D508" s="60">
        <v>119.52</v>
      </c>
      <c r="E508" s="54"/>
      <c r="F508" s="54"/>
      <c r="G508" s="54"/>
    </row>
    <row r="509" spans="1:7">
      <c r="A509" s="120">
        <f>+[1]Daglegt!$A2242</f>
        <v>38714</v>
      </c>
      <c r="B509" s="60">
        <v>134.32</v>
      </c>
      <c r="C509" s="60">
        <v>112.55</v>
      </c>
      <c r="D509" s="60">
        <v>119.83</v>
      </c>
      <c r="E509" s="54"/>
      <c r="F509" s="54"/>
      <c r="G509" s="54"/>
    </row>
    <row r="510" spans="1:7">
      <c r="A510" s="120">
        <f>+[1]Daglegt!$A2243</f>
        <v>38715</v>
      </c>
      <c r="B510" s="60">
        <v>136.30000000000001</v>
      </c>
      <c r="C510" s="60">
        <v>112.53</v>
      </c>
      <c r="D510" s="60">
        <v>120.68</v>
      </c>
      <c r="E510" s="54"/>
      <c r="F510" s="54"/>
      <c r="G510" s="54"/>
    </row>
    <row r="511" spans="1:7">
      <c r="A511" s="120">
        <f>+[1]Daglegt!$A2244</f>
        <v>38716</v>
      </c>
      <c r="B511" s="60">
        <v>136.57</v>
      </c>
      <c r="C511" s="60">
        <v>113.11</v>
      </c>
      <c r="D511" s="60">
        <v>120.95</v>
      </c>
      <c r="E511" s="54"/>
      <c r="F511" s="54"/>
      <c r="G511" s="54"/>
    </row>
    <row r="512" spans="1:7">
      <c r="A512" s="120">
        <f>+[1]Daglegt!$A2245</f>
        <v>38720.451238425929</v>
      </c>
      <c r="B512" s="60">
        <v>136.63999999999999</v>
      </c>
      <c r="C512" s="60">
        <v>112.82</v>
      </c>
      <c r="D512" s="60">
        <v>120.87</v>
      </c>
      <c r="E512" s="54"/>
      <c r="F512" s="54"/>
      <c r="G512" s="54"/>
    </row>
    <row r="513" spans="1:7">
      <c r="A513" s="120">
        <f>+[1]Daglegt!$A2246</f>
        <v>38721.451203703706</v>
      </c>
      <c r="B513" s="60">
        <v>136.6</v>
      </c>
      <c r="C513" s="60">
        <v>111.99</v>
      </c>
      <c r="D513" s="60">
        <v>118.65</v>
      </c>
      <c r="E513" s="54"/>
      <c r="F513" s="54"/>
      <c r="G513" s="54"/>
    </row>
    <row r="514" spans="1:7">
      <c r="A514" s="120">
        <f>+[1]Daglegt!$A2247</f>
        <v>38722.449699074074</v>
      </c>
      <c r="B514" s="60">
        <v>136.79</v>
      </c>
      <c r="C514" s="60">
        <v>112.09</v>
      </c>
      <c r="D514" s="60">
        <v>118.9</v>
      </c>
      <c r="E514" s="54"/>
      <c r="F514" s="54"/>
      <c r="G514" s="54"/>
    </row>
    <row r="515" spans="1:7">
      <c r="A515" s="120">
        <f>+[1]Daglegt!$A2248</f>
        <v>38723.451377314814</v>
      </c>
      <c r="B515" s="60">
        <v>136.4</v>
      </c>
      <c r="C515" s="60">
        <v>112.67</v>
      </c>
      <c r="D515" s="60">
        <v>118.92</v>
      </c>
      <c r="E515" s="54"/>
      <c r="F515" s="54"/>
      <c r="G515" s="54"/>
    </row>
    <row r="516" spans="1:7">
      <c r="A516" s="120">
        <f>+[1]Daglegt!$A2249</f>
        <v>38726.452337962961</v>
      </c>
      <c r="B516" s="60">
        <v>137.22999999999999</v>
      </c>
      <c r="C516" s="60">
        <v>112.34</v>
      </c>
      <c r="D516" s="60">
        <v>118.79</v>
      </c>
      <c r="E516" s="54"/>
      <c r="F516" s="54"/>
      <c r="G516" s="54"/>
    </row>
    <row r="517" spans="1:7">
      <c r="A517" s="120">
        <f>+[1]Daglegt!$A2250</f>
        <v>38727.451643518521</v>
      </c>
      <c r="B517" s="60">
        <v>136.29</v>
      </c>
      <c r="C517" s="60">
        <v>111.8</v>
      </c>
      <c r="D517" s="60">
        <v>118.8</v>
      </c>
      <c r="E517" s="54"/>
      <c r="F517" s="54"/>
      <c r="G517" s="54"/>
    </row>
    <row r="518" spans="1:7">
      <c r="A518" s="120">
        <f>+[1]Daglegt!$A2251</f>
        <v>38728.44972222222</v>
      </c>
      <c r="B518" s="60">
        <v>137.25</v>
      </c>
      <c r="C518" s="60">
        <v>112.34</v>
      </c>
      <c r="D518" s="60">
        <v>119.76</v>
      </c>
      <c r="E518" s="54"/>
      <c r="F518" s="54"/>
      <c r="G518" s="54"/>
    </row>
    <row r="519" spans="1:7">
      <c r="A519" s="120">
        <f>+[1]Daglegt!$A2252</f>
        <v>38729.44935185185</v>
      </c>
      <c r="B519" s="60">
        <v>136.85</v>
      </c>
      <c r="C519" s="60">
        <v>112.5</v>
      </c>
      <c r="D519" s="60">
        <v>119.77</v>
      </c>
      <c r="E519" s="54"/>
      <c r="F519" s="54"/>
      <c r="G519" s="54"/>
    </row>
    <row r="520" spans="1:7">
      <c r="A520" s="120">
        <f>+[1]Daglegt!$A2253</f>
        <v>38730.449756944443</v>
      </c>
      <c r="B520" s="60">
        <v>136.97999999999999</v>
      </c>
      <c r="C520" s="60">
        <v>112.28</v>
      </c>
      <c r="D520" s="60">
        <v>120</v>
      </c>
      <c r="E520" s="54"/>
      <c r="F520" s="54"/>
      <c r="G520" s="54"/>
    </row>
    <row r="521" spans="1:7">
      <c r="A521" s="120">
        <f>+[1]Daglegt!$A2254</f>
        <v>38733.459293981483</v>
      </c>
      <c r="B521" s="60">
        <v>136.53</v>
      </c>
      <c r="C521" s="60">
        <v>112.57</v>
      </c>
      <c r="D521" s="60">
        <v>119.71</v>
      </c>
      <c r="E521" s="54"/>
      <c r="F521" s="54"/>
      <c r="G521" s="54"/>
    </row>
    <row r="522" spans="1:7">
      <c r="A522" s="120">
        <f>+[1]Daglegt!$A2255</f>
        <v>38734.450462962966</v>
      </c>
      <c r="B522" s="60">
        <v>136.54</v>
      </c>
      <c r="C522" s="60">
        <v>112.47</v>
      </c>
      <c r="D522" s="60">
        <v>119.81</v>
      </c>
      <c r="E522" s="54"/>
      <c r="F522" s="54"/>
      <c r="G522" s="54"/>
    </row>
    <row r="523" spans="1:7">
      <c r="A523" s="120">
        <f>+[1]Daglegt!$A2256</f>
        <v>38735.450046296297</v>
      </c>
      <c r="B523" s="60">
        <v>138.74</v>
      </c>
      <c r="C523" s="60">
        <v>112.82</v>
      </c>
      <c r="D523" s="60">
        <v>120.69</v>
      </c>
      <c r="E523" s="54"/>
      <c r="F523" s="54"/>
      <c r="G523" s="54"/>
    </row>
    <row r="524" spans="1:7">
      <c r="A524" s="120">
        <f>+[1]Daglegt!$A2257</f>
        <v>38736.449444444443</v>
      </c>
      <c r="B524" s="60">
        <v>138.69999999999999</v>
      </c>
      <c r="C524" s="60">
        <v>112.68</v>
      </c>
      <c r="D524" s="60">
        <v>121.04</v>
      </c>
      <c r="E524" s="54"/>
      <c r="F524" s="54"/>
      <c r="G524" s="54"/>
    </row>
    <row r="525" spans="1:7">
      <c r="A525" s="120">
        <f>+[1]Daglegt!$A2258</f>
        <v>38737.449363425927</v>
      </c>
      <c r="B525" s="60">
        <v>138.97</v>
      </c>
      <c r="C525" s="60">
        <v>112.57</v>
      </c>
      <c r="D525" s="60">
        <v>121.5</v>
      </c>
      <c r="E525" s="54"/>
      <c r="F525" s="54"/>
      <c r="G525" s="54"/>
    </row>
    <row r="526" spans="1:7">
      <c r="A526" s="120">
        <f>+[1]Daglegt!$A2259</f>
        <v>38740.449050925927</v>
      </c>
      <c r="B526" s="60">
        <v>138.32</v>
      </c>
      <c r="C526" s="60">
        <v>112.33</v>
      </c>
      <c r="D526" s="60">
        <v>121.99</v>
      </c>
      <c r="E526" s="54"/>
      <c r="F526" s="54"/>
      <c r="G526" s="54"/>
    </row>
    <row r="527" spans="1:7">
      <c r="A527" s="120">
        <f>+[1]Daglegt!$A2260</f>
        <v>38741.448854166665</v>
      </c>
      <c r="B527" s="60">
        <v>137.84</v>
      </c>
      <c r="C527" s="60">
        <v>112.26</v>
      </c>
      <c r="D527" s="60">
        <v>122.33</v>
      </c>
      <c r="E527" s="54"/>
      <c r="F527" s="54"/>
      <c r="G527" s="54"/>
    </row>
    <row r="528" spans="1:7">
      <c r="A528" s="120">
        <f>+[1]Daglegt!$A2261</f>
        <v>38742.450648148151</v>
      </c>
      <c r="B528" s="60">
        <v>136.57</v>
      </c>
      <c r="C528" s="60">
        <v>112.13</v>
      </c>
      <c r="D528" s="60">
        <v>122.29</v>
      </c>
      <c r="E528" s="54"/>
      <c r="F528" s="54"/>
      <c r="G528" s="54"/>
    </row>
    <row r="529" spans="1:7">
      <c r="A529" s="120">
        <f>+[1]Daglegt!$A2262</f>
        <v>38743.449930555558</v>
      </c>
      <c r="B529" s="60">
        <v>136.72999999999999</v>
      </c>
      <c r="C529" s="60">
        <v>111.81</v>
      </c>
      <c r="D529" s="60">
        <v>121.96</v>
      </c>
      <c r="E529" s="54"/>
      <c r="F529" s="54"/>
      <c r="G529" s="54"/>
    </row>
    <row r="530" spans="1:7">
      <c r="A530" s="120">
        <f>+[1]Daglegt!$A2263</f>
        <v>38744.449502314812</v>
      </c>
      <c r="B530" s="60">
        <v>136.91999999999999</v>
      </c>
      <c r="C530" s="60">
        <v>111.68</v>
      </c>
      <c r="D530" s="60">
        <v>122.62</v>
      </c>
      <c r="E530" s="54"/>
      <c r="F530" s="54"/>
      <c r="G530" s="54"/>
    </row>
    <row r="531" spans="1:7">
      <c r="A531" s="120">
        <f>+[1]Daglegt!$A2264</f>
        <v>38747.450335648151</v>
      </c>
      <c r="B531" s="60">
        <v>136.38</v>
      </c>
      <c r="C531" s="60">
        <v>111.39</v>
      </c>
      <c r="D531" s="60">
        <v>122.95</v>
      </c>
      <c r="E531" s="54"/>
      <c r="F531" s="54"/>
      <c r="G531" s="54"/>
    </row>
    <row r="532" spans="1:7">
      <c r="A532" s="120">
        <f>+[1]Daglegt!$A2265</f>
        <v>38748.452002314814</v>
      </c>
      <c r="B532" s="60">
        <v>136.44</v>
      </c>
      <c r="C532" s="60">
        <v>111.33</v>
      </c>
      <c r="D532" s="60">
        <v>123.1</v>
      </c>
      <c r="E532" s="54"/>
      <c r="F532" s="54"/>
      <c r="G532" s="54"/>
    </row>
    <row r="533" spans="1:7">
      <c r="A533" s="120">
        <f>+[1]Daglegt!$A2266</f>
        <v>38749.449328703704</v>
      </c>
      <c r="B533" s="60">
        <v>135.57</v>
      </c>
      <c r="C533" s="60">
        <v>111.93</v>
      </c>
      <c r="D533" s="60">
        <v>122.45</v>
      </c>
      <c r="E533" s="54"/>
      <c r="F533" s="54"/>
      <c r="G533" s="54"/>
    </row>
    <row r="534" spans="1:7">
      <c r="A534" s="120">
        <f>+[1]Daglegt!$A2267</f>
        <v>38750.450289351851</v>
      </c>
      <c r="B534" s="60">
        <v>135.54</v>
      </c>
      <c r="C534" s="60">
        <v>112.25</v>
      </c>
      <c r="D534" s="60">
        <v>121.59</v>
      </c>
      <c r="E534" s="54"/>
      <c r="F534" s="54"/>
      <c r="G534" s="54"/>
    </row>
    <row r="535" spans="1:7">
      <c r="A535" s="120">
        <f>+[1]Daglegt!$A2268</f>
        <v>38751.449282407404</v>
      </c>
      <c r="B535" s="60">
        <v>135.32</v>
      </c>
      <c r="C535" s="60">
        <v>112.5</v>
      </c>
      <c r="D535" s="60">
        <v>121.89</v>
      </c>
      <c r="E535" s="54"/>
      <c r="F535" s="54"/>
      <c r="G535" s="54"/>
    </row>
    <row r="536" spans="1:7">
      <c r="A536" s="120">
        <f>+[1]Daglegt!$A2269</f>
        <v>38754.450289351851</v>
      </c>
      <c r="B536" s="60">
        <v>135.36000000000001</v>
      </c>
      <c r="C536" s="60">
        <v>112.62</v>
      </c>
      <c r="D536" s="60">
        <v>122.04</v>
      </c>
      <c r="E536" s="54"/>
      <c r="F536" s="54"/>
      <c r="G536" s="54"/>
    </row>
    <row r="537" spans="1:7">
      <c r="A537" s="120">
        <f>+[1]Daglegt!$A2270</f>
        <v>38755.45140046296</v>
      </c>
      <c r="B537" s="60">
        <v>135.28</v>
      </c>
      <c r="C537" s="60">
        <v>112.18</v>
      </c>
      <c r="D537" s="60">
        <v>121.05</v>
      </c>
      <c r="E537" s="54"/>
      <c r="F537" s="54"/>
      <c r="G537" s="54"/>
    </row>
    <row r="538" spans="1:7">
      <c r="A538" s="120">
        <f>+[1]Daglegt!$A2271</f>
        <v>38756.450821759259</v>
      </c>
      <c r="B538" s="60">
        <v>134.34</v>
      </c>
      <c r="C538" s="60">
        <v>111.97</v>
      </c>
      <c r="D538" s="60">
        <v>120.87</v>
      </c>
      <c r="E538" s="54"/>
      <c r="F538" s="54"/>
      <c r="G538" s="54"/>
    </row>
    <row r="539" spans="1:7">
      <c r="A539" s="120">
        <f>+[1]Daglegt!$A2272</f>
        <v>38757.452939814815</v>
      </c>
      <c r="B539" s="60">
        <v>134.52000000000001</v>
      </c>
      <c r="C539" s="60">
        <v>112.22</v>
      </c>
      <c r="D539" s="60">
        <v>120.27</v>
      </c>
      <c r="E539" s="54"/>
      <c r="F539" s="54"/>
      <c r="G539" s="54"/>
    </row>
    <row r="540" spans="1:7">
      <c r="A540" s="120">
        <f>+[1]Daglegt!$A2273</f>
        <v>38758.449201388888</v>
      </c>
      <c r="B540" s="60">
        <v>134.58000000000001</v>
      </c>
      <c r="C540" s="60">
        <v>112.21</v>
      </c>
      <c r="D540" s="60">
        <v>120.5</v>
      </c>
      <c r="E540" s="54"/>
      <c r="F540" s="54"/>
      <c r="G540" s="54"/>
    </row>
    <row r="541" spans="1:7">
      <c r="A541" s="120">
        <f>+[1]Daglegt!$A2274</f>
        <v>38761.451666666668</v>
      </c>
      <c r="B541" s="60">
        <v>134.13</v>
      </c>
      <c r="C541" s="60">
        <v>112.11</v>
      </c>
      <c r="D541" s="60">
        <v>120.52</v>
      </c>
      <c r="E541" s="54"/>
      <c r="F541" s="54"/>
      <c r="G541" s="54"/>
    </row>
    <row r="542" spans="1:7">
      <c r="A542" s="120">
        <f>+[1]Daglegt!$A2275</f>
        <v>38762.449259259258</v>
      </c>
      <c r="B542" s="60">
        <v>134.21</v>
      </c>
      <c r="C542" s="60">
        <v>111.98</v>
      </c>
      <c r="D542" s="60">
        <v>120.96</v>
      </c>
      <c r="E542" s="54"/>
      <c r="F542" s="54"/>
      <c r="G542" s="54"/>
    </row>
    <row r="543" spans="1:7">
      <c r="A543" s="120">
        <f>+[1]Daglegt!$A2276</f>
        <v>38763.448796296296</v>
      </c>
      <c r="B543" s="60">
        <v>134.94999999999999</v>
      </c>
      <c r="C543" s="60">
        <v>112.17</v>
      </c>
      <c r="D543" s="60">
        <v>121.41</v>
      </c>
      <c r="E543" s="54"/>
      <c r="F543" s="54"/>
      <c r="G543" s="54"/>
    </row>
    <row r="544" spans="1:7">
      <c r="A544" s="120">
        <f>+[1]Daglegt!$A2277</f>
        <v>38764.44871527778</v>
      </c>
      <c r="B544" s="60">
        <v>134.63</v>
      </c>
      <c r="C544" s="60">
        <v>111.86</v>
      </c>
      <c r="D544" s="60">
        <v>121.71</v>
      </c>
      <c r="E544" s="54"/>
      <c r="F544" s="54"/>
      <c r="G544" s="54"/>
    </row>
    <row r="545" spans="1:7">
      <c r="A545" s="120">
        <f>+[1]Daglegt!$A2278</f>
        <v>38765.449525462966</v>
      </c>
      <c r="B545" s="60">
        <v>134.19</v>
      </c>
      <c r="C545" s="60">
        <v>111.74</v>
      </c>
      <c r="D545" s="60">
        <v>121.35</v>
      </c>
      <c r="E545" s="54"/>
      <c r="F545" s="54"/>
      <c r="G545" s="54"/>
    </row>
    <row r="546" spans="1:7">
      <c r="A546" s="120">
        <f>+[1]Daglegt!$A2279</f>
        <v>38768.449293981481</v>
      </c>
      <c r="B546" s="60">
        <v>134.97999999999999</v>
      </c>
      <c r="C546" s="60">
        <v>111.64</v>
      </c>
      <c r="D546" s="60">
        <v>120.34</v>
      </c>
      <c r="E546" s="54"/>
      <c r="F546" s="54"/>
      <c r="G546" s="54"/>
    </row>
    <row r="547" spans="1:7">
      <c r="A547" s="120">
        <f>+[1]Daglegt!$A2280</f>
        <v>38769.45003472222</v>
      </c>
      <c r="B547" s="60">
        <v>134.46</v>
      </c>
      <c r="C547" s="60">
        <v>111.46</v>
      </c>
      <c r="D547" s="60">
        <v>119.52</v>
      </c>
      <c r="E547" s="54"/>
      <c r="F547" s="54"/>
      <c r="G547" s="54"/>
    </row>
    <row r="548" spans="1:7">
      <c r="A548" s="120">
        <f>+[1]Daglegt!$A2281</f>
        <v>38770.449201388888</v>
      </c>
      <c r="B548" s="60">
        <v>133.94999999999999</v>
      </c>
      <c r="C548" s="60">
        <v>111.59</v>
      </c>
      <c r="D548" s="60">
        <v>118.42</v>
      </c>
      <c r="E548" s="54"/>
      <c r="F548" s="54"/>
      <c r="G548" s="54"/>
    </row>
    <row r="549" spans="1:7">
      <c r="A549" s="120">
        <f>+[1]Daglegt!$A2282</f>
        <v>38771.449155092596</v>
      </c>
      <c r="B549" s="60">
        <v>134.4</v>
      </c>
      <c r="C549" s="60">
        <v>111.4</v>
      </c>
      <c r="D549" s="60">
        <v>118.74</v>
      </c>
      <c r="E549" s="54"/>
      <c r="F549" s="54"/>
      <c r="G549" s="54"/>
    </row>
    <row r="550" spans="1:7">
      <c r="A550" s="120">
        <f>+[1]Daglegt!$A2283</f>
        <v>38772.448657407411</v>
      </c>
      <c r="B550" s="60">
        <v>134.88999999999999</v>
      </c>
      <c r="C550" s="60">
        <v>111.35</v>
      </c>
      <c r="D550" s="60">
        <v>119.34</v>
      </c>
      <c r="E550" s="54"/>
      <c r="F550" s="54"/>
      <c r="G550" s="54"/>
    </row>
    <row r="551" spans="1:7">
      <c r="A551" s="120">
        <f>+[1]Daglegt!$A2284</f>
        <v>38775.449236111112</v>
      </c>
      <c r="B551" s="60">
        <v>134.82</v>
      </c>
      <c r="C551" s="60">
        <v>111.82</v>
      </c>
      <c r="D551" s="60">
        <v>119.3</v>
      </c>
      <c r="E551" s="54"/>
      <c r="F551" s="54"/>
      <c r="G551" s="54"/>
    </row>
    <row r="552" spans="1:7">
      <c r="A552" s="120">
        <f>+[1]Daglegt!$A2285</f>
        <v>38776.45003472222</v>
      </c>
      <c r="B552" s="60">
        <v>135.79</v>
      </c>
      <c r="C552" s="60">
        <v>112.21</v>
      </c>
      <c r="D552" s="60">
        <v>120.33</v>
      </c>
      <c r="E552" s="54"/>
      <c r="F552" s="54"/>
      <c r="G552" s="54"/>
    </row>
    <row r="553" spans="1:7">
      <c r="A553" s="120">
        <f>+[1]Daglegt!$A2286</f>
        <v>38777.449016203704</v>
      </c>
      <c r="B553" s="60">
        <v>136.01</v>
      </c>
      <c r="C553" s="60">
        <v>112.29</v>
      </c>
      <c r="D553" s="60">
        <v>121.39</v>
      </c>
      <c r="E553" s="54"/>
      <c r="F553" s="54"/>
      <c r="G553" s="54"/>
    </row>
    <row r="554" spans="1:7">
      <c r="A554" s="120">
        <f>+[1]Daglegt!$A2287</f>
        <v>38778.449687499997</v>
      </c>
      <c r="B554" s="60">
        <v>134.55000000000001</v>
      </c>
      <c r="C554" s="60">
        <v>112.29</v>
      </c>
      <c r="D554" s="60">
        <v>120.7</v>
      </c>
      <c r="E554" s="54"/>
      <c r="F554" s="54"/>
      <c r="G554" s="54"/>
    </row>
    <row r="555" spans="1:7">
      <c r="A555" s="120">
        <f>+[1]Daglegt!$A2288</f>
        <v>38779.452361111114</v>
      </c>
      <c r="B555" s="60">
        <v>134.69999999999999</v>
      </c>
      <c r="C555" s="60">
        <v>112.28</v>
      </c>
      <c r="D555" s="60">
        <v>120.79</v>
      </c>
      <c r="E555" s="54"/>
      <c r="F555" s="54"/>
      <c r="G555" s="54"/>
    </row>
    <row r="556" spans="1:7">
      <c r="A556" s="120">
        <f>+[1]Daglegt!$A2289</f>
        <v>38782.451562499999</v>
      </c>
      <c r="B556" s="60">
        <v>134.85</v>
      </c>
      <c r="C556" s="60">
        <v>112.38</v>
      </c>
      <c r="D556" s="60">
        <v>120.32</v>
      </c>
      <c r="E556" s="54"/>
      <c r="F556" s="54"/>
      <c r="G556" s="54"/>
    </row>
    <row r="557" spans="1:7">
      <c r="A557" s="120">
        <f>+[1]Daglegt!$A2290</f>
        <v>38783.449756944443</v>
      </c>
      <c r="B557" s="60">
        <v>134.69</v>
      </c>
      <c r="C557" s="60">
        <v>112.4</v>
      </c>
      <c r="D557" s="60">
        <v>121.29</v>
      </c>
      <c r="E557" s="54"/>
      <c r="F557" s="54"/>
      <c r="G557" s="54"/>
    </row>
    <row r="558" spans="1:7">
      <c r="A558" s="120">
        <f>+[1]Daglegt!$A2291</f>
        <v>38784.449756944443</v>
      </c>
      <c r="B558" s="60">
        <v>134.79</v>
      </c>
      <c r="C558" s="60">
        <v>113.15</v>
      </c>
      <c r="D558" s="60">
        <v>121.99</v>
      </c>
      <c r="E558" s="54"/>
      <c r="F558" s="54"/>
      <c r="G558" s="54"/>
    </row>
    <row r="559" spans="1:7">
      <c r="A559" s="120">
        <f>+[1]Daglegt!$A2292</f>
        <v>38785.448634259257</v>
      </c>
      <c r="B559" s="60">
        <v>135.11000000000001</v>
      </c>
      <c r="C559" s="60">
        <v>112.84</v>
      </c>
      <c r="D559" s="60">
        <v>121.85</v>
      </c>
      <c r="E559" s="54"/>
      <c r="F559" s="54"/>
      <c r="G559" s="54"/>
    </row>
    <row r="560" spans="1:7">
      <c r="A560" s="120">
        <f>+[1]Daglegt!$A2293</f>
        <v>38786.451053240744</v>
      </c>
      <c r="B560" s="60">
        <v>135.91</v>
      </c>
      <c r="C560" s="60">
        <v>112.86</v>
      </c>
      <c r="D560" s="60">
        <v>121.63</v>
      </c>
      <c r="E560" s="54"/>
      <c r="F560" s="54"/>
      <c r="G560" s="54"/>
    </row>
    <row r="561" spans="1:7">
      <c r="A561" s="120">
        <f>+[1]Daglegt!$A2294</f>
        <v>38789.45076388889</v>
      </c>
      <c r="B561" s="60">
        <v>136.5</v>
      </c>
      <c r="C561" s="60">
        <v>113.21</v>
      </c>
      <c r="D561" s="60">
        <v>122.23</v>
      </c>
      <c r="E561" s="54"/>
      <c r="F561" s="54"/>
      <c r="G561" s="54"/>
    </row>
    <row r="562" spans="1:7">
      <c r="A562" s="120">
        <f>+[1]Daglegt!$A2295</f>
        <v>38790.449108796296</v>
      </c>
      <c r="B562" s="60">
        <v>137.62</v>
      </c>
      <c r="C562" s="60">
        <v>113.61</v>
      </c>
      <c r="D562" s="60">
        <v>121.94</v>
      </c>
      <c r="E562" s="54"/>
      <c r="F562" s="54"/>
      <c r="G562" s="54"/>
    </row>
    <row r="563" spans="1:7">
      <c r="A563" s="120">
        <f>+[1]Daglegt!$A2296</f>
        <v>38791.449479166666</v>
      </c>
      <c r="B563" s="60">
        <v>137.66999999999999</v>
      </c>
      <c r="C563" s="60">
        <v>113.56</v>
      </c>
      <c r="D563" s="60">
        <v>121.64</v>
      </c>
      <c r="E563" s="54"/>
      <c r="F563" s="54"/>
      <c r="G563" s="54"/>
    </row>
    <row r="564" spans="1:7">
      <c r="A564" s="120">
        <f>+[1]Daglegt!$A2297</f>
        <v>38792.451493055552</v>
      </c>
      <c r="B564" s="60">
        <v>137.16999999999999</v>
      </c>
      <c r="C564" s="60">
        <v>113.71</v>
      </c>
      <c r="D564" s="60">
        <v>121.95</v>
      </c>
      <c r="E564" s="54"/>
      <c r="F564" s="54"/>
      <c r="G564" s="54"/>
    </row>
    <row r="565" spans="1:7">
      <c r="A565" s="120">
        <f>+[1]Daglegt!$A2298</f>
        <v>38793.449189814812</v>
      </c>
      <c r="B565" s="60">
        <v>136.41</v>
      </c>
      <c r="C565" s="60">
        <v>113.19</v>
      </c>
      <c r="D565" s="60">
        <v>121.67</v>
      </c>
      <c r="E565" s="54"/>
      <c r="F565" s="54"/>
      <c r="G565" s="54"/>
    </row>
    <row r="566" spans="1:7">
      <c r="A566" s="120">
        <f>+[1]Daglegt!$A2299</f>
        <v>38796.449791666666</v>
      </c>
      <c r="B566" s="60">
        <v>136.31</v>
      </c>
      <c r="C566" s="60">
        <v>113.32</v>
      </c>
      <c r="D566" s="60">
        <v>121.41</v>
      </c>
      <c r="E566" s="54"/>
      <c r="F566" s="54"/>
      <c r="G566" s="54"/>
    </row>
    <row r="567" spans="1:7">
      <c r="A567" s="120">
        <f>+[1]Daglegt!$A2300</f>
        <v>38797.452743055554</v>
      </c>
      <c r="B567" s="60">
        <v>135.27000000000001</v>
      </c>
      <c r="C567" s="60">
        <v>113.12</v>
      </c>
      <c r="D567" s="60">
        <v>121.67</v>
      </c>
      <c r="E567" s="54"/>
      <c r="F567" s="54"/>
      <c r="G567" s="54"/>
    </row>
    <row r="568" spans="1:7">
      <c r="A568" s="120">
        <f>+[1]Daglegt!$A2301</f>
        <v>38798.456064814818</v>
      </c>
      <c r="B568" s="60">
        <v>135.93</v>
      </c>
      <c r="C568" s="60">
        <v>112.8</v>
      </c>
      <c r="D568" s="60">
        <v>120.88</v>
      </c>
      <c r="E568" s="54"/>
      <c r="F568" s="54"/>
      <c r="G568" s="54"/>
    </row>
    <row r="569" spans="1:7">
      <c r="A569" s="120">
        <f>+[1]Daglegt!$A2302</f>
        <v>38799.44903935185</v>
      </c>
      <c r="B569" s="60">
        <v>136.33000000000001</v>
      </c>
      <c r="C569" s="60">
        <v>113.02</v>
      </c>
      <c r="D569" s="60">
        <v>121.16</v>
      </c>
      <c r="E569" s="54"/>
      <c r="F569" s="54"/>
      <c r="G569" s="54"/>
    </row>
    <row r="570" spans="1:7">
      <c r="A570" s="120">
        <f>+[1]Daglegt!$A2303</f>
        <v>38800.449166666665</v>
      </c>
      <c r="B570" s="60">
        <v>135.76</v>
      </c>
      <c r="C570" s="60">
        <v>113.23</v>
      </c>
      <c r="D570" s="60">
        <v>121.84</v>
      </c>
      <c r="E570" s="54"/>
      <c r="F570" s="54"/>
      <c r="G570" s="54"/>
    </row>
    <row r="571" spans="1:7">
      <c r="A571" s="120">
        <f>+[1]Daglegt!$A2304</f>
        <v>38803.449641203704</v>
      </c>
      <c r="B571" s="60">
        <v>136.36000000000001</v>
      </c>
      <c r="C571" s="60">
        <v>113.64</v>
      </c>
      <c r="D571" s="60">
        <v>121.88</v>
      </c>
      <c r="E571" s="54"/>
      <c r="F571" s="54"/>
      <c r="G571" s="54"/>
    </row>
    <row r="572" spans="1:7">
      <c r="A572" s="120">
        <f>+[1]Daglegt!$A2305</f>
        <v>38804.451018518521</v>
      </c>
      <c r="B572" s="60">
        <v>136.83000000000001</v>
      </c>
      <c r="C572" s="60">
        <v>114.17</v>
      </c>
      <c r="D572" s="60">
        <v>122.54</v>
      </c>
      <c r="E572" s="54"/>
      <c r="F572" s="54"/>
      <c r="G572" s="54"/>
    </row>
    <row r="573" spans="1:7">
      <c r="A573" s="120">
        <f>+[1]Daglegt!$A2306</f>
        <v>38805.448912037034</v>
      </c>
      <c r="B573" s="60">
        <v>136.32</v>
      </c>
      <c r="C573" s="60">
        <v>114.28</v>
      </c>
      <c r="D573" s="60">
        <v>122.8</v>
      </c>
      <c r="E573" s="54"/>
      <c r="F573" s="54"/>
      <c r="G573" s="54"/>
    </row>
    <row r="574" spans="1:7">
      <c r="A574" s="120">
        <f>+[1]Daglegt!$A2307</f>
        <v>38806.448958333334</v>
      </c>
      <c r="B574" s="60">
        <v>137.46</v>
      </c>
      <c r="C574" s="60">
        <v>114.17</v>
      </c>
      <c r="D574" s="60">
        <v>123.26</v>
      </c>
      <c r="E574" s="54"/>
      <c r="F574" s="54"/>
      <c r="G574" s="54"/>
    </row>
    <row r="575" spans="1:7">
      <c r="A575" s="120">
        <f>+[1]Daglegt!$A2308</f>
        <v>38807.449432870373</v>
      </c>
      <c r="B575" s="60">
        <v>138.49</v>
      </c>
      <c r="C575" s="60">
        <v>114.56</v>
      </c>
      <c r="D575" s="60">
        <v>123.93</v>
      </c>
      <c r="E575" s="54"/>
      <c r="F575" s="54"/>
      <c r="G575" s="54"/>
    </row>
    <row r="576" spans="1:7">
      <c r="A576" s="120">
        <f>+[1]Daglegt!$A2309</f>
        <v>38810.448784722219</v>
      </c>
      <c r="B576" s="60">
        <v>139.15</v>
      </c>
      <c r="C576" s="60">
        <v>114.72</v>
      </c>
      <c r="D576" s="60">
        <v>124.38</v>
      </c>
      <c r="E576" s="54"/>
      <c r="F576" s="54"/>
      <c r="G576" s="54"/>
    </row>
    <row r="577" spans="1:7">
      <c r="A577" s="120">
        <f>+[1]Daglegt!$A2310</f>
        <v>38811.449814814812</v>
      </c>
      <c r="B577" s="60">
        <v>137.66999999999999</v>
      </c>
      <c r="C577" s="60">
        <v>114.01</v>
      </c>
      <c r="D577" s="60">
        <v>123.46</v>
      </c>
      <c r="E577" s="54"/>
      <c r="F577" s="54"/>
      <c r="G577" s="54"/>
    </row>
    <row r="578" spans="1:7">
      <c r="A578" s="120">
        <f>+[1]Daglegt!$A2311</f>
        <v>38812.44971064815</v>
      </c>
      <c r="B578" s="60">
        <v>136.9</v>
      </c>
      <c r="C578" s="60">
        <v>113.64</v>
      </c>
      <c r="D578" s="60">
        <v>123.47</v>
      </c>
      <c r="E578" s="54"/>
      <c r="F578" s="54"/>
      <c r="G578" s="54"/>
    </row>
    <row r="579" spans="1:7">
      <c r="A579" s="120">
        <f>+[1]Daglegt!$A2312</f>
        <v>38813.448900462965</v>
      </c>
      <c r="B579" s="60">
        <v>136.88</v>
      </c>
      <c r="C579" s="60">
        <v>113.85</v>
      </c>
      <c r="D579" s="60">
        <v>123.58</v>
      </c>
      <c r="E579" s="54"/>
      <c r="F579" s="54"/>
      <c r="G579" s="54"/>
    </row>
    <row r="580" spans="1:7">
      <c r="A580" s="120">
        <f>+[1]Daglegt!$A2313</f>
        <v>38814.449513888889</v>
      </c>
      <c r="B580" s="60">
        <v>137.22999999999999</v>
      </c>
      <c r="C580" s="60">
        <v>113.37</v>
      </c>
      <c r="D580" s="60">
        <v>123.38</v>
      </c>
      <c r="E580" s="54"/>
      <c r="F580" s="54"/>
      <c r="G580" s="54"/>
    </row>
    <row r="581" spans="1:7">
      <c r="A581" s="120">
        <f>+[1]Daglegt!$A2314</f>
        <v>38817.44902777778</v>
      </c>
      <c r="B581" s="60">
        <v>138.56</v>
      </c>
      <c r="C581" s="60">
        <v>113.3</v>
      </c>
      <c r="D581" s="60">
        <v>124.44</v>
      </c>
      <c r="E581" s="54"/>
      <c r="F581" s="54"/>
      <c r="G581" s="54"/>
    </row>
    <row r="582" spans="1:7">
      <c r="A582" s="120">
        <f>+[1]Daglegt!$A2315</f>
        <v>38818.448495370372</v>
      </c>
      <c r="B582" s="60">
        <v>139.5</v>
      </c>
      <c r="C582" s="60">
        <v>113.24</v>
      </c>
      <c r="D582" s="60">
        <v>124.18</v>
      </c>
      <c r="E582" s="54"/>
      <c r="F582" s="54"/>
      <c r="G582" s="54"/>
    </row>
    <row r="583" spans="1:7">
      <c r="A583" s="120">
        <f>+[1]Daglegt!$A2316</f>
        <v>38819.449374999997</v>
      </c>
      <c r="B583" s="60">
        <v>139.30000000000001</v>
      </c>
      <c r="C583" s="60">
        <v>113.38</v>
      </c>
      <c r="D583" s="60">
        <v>124.29</v>
      </c>
      <c r="E583" s="54"/>
      <c r="F583" s="54"/>
      <c r="G583" s="54"/>
    </row>
    <row r="584" spans="1:7">
      <c r="A584" s="120">
        <f>+[1]Daglegt!$A2317</f>
        <v>38825.448819444442</v>
      </c>
      <c r="B584" s="60">
        <v>139.88999999999999</v>
      </c>
      <c r="C584" s="60">
        <v>113.26</v>
      </c>
      <c r="D584" s="60">
        <v>122.53</v>
      </c>
      <c r="E584" s="54"/>
      <c r="F584" s="54"/>
      <c r="G584" s="54"/>
    </row>
    <row r="585" spans="1:7">
      <c r="A585" s="120">
        <f>+[1]Daglegt!$A2318</f>
        <v>38826.449317129627</v>
      </c>
      <c r="B585" s="60">
        <v>139.88999999999999</v>
      </c>
      <c r="C585" s="60">
        <v>113.62</v>
      </c>
      <c r="D585" s="60">
        <v>122.13</v>
      </c>
      <c r="E585" s="54"/>
      <c r="F585" s="54"/>
      <c r="G585" s="54"/>
    </row>
    <row r="586" spans="1:7">
      <c r="A586" s="120">
        <f>+[1]Daglegt!$A2319</f>
        <v>38828.450335648151</v>
      </c>
      <c r="B586" s="60">
        <v>140.32</v>
      </c>
      <c r="C586" s="60">
        <v>113.98</v>
      </c>
      <c r="D586" s="60">
        <v>123.1</v>
      </c>
      <c r="E586" s="54"/>
      <c r="F586" s="54"/>
      <c r="G586" s="54"/>
    </row>
    <row r="587" spans="1:7">
      <c r="A587" s="120">
        <f>+[1]Daglegt!$A2320</f>
        <v>38831</v>
      </c>
      <c r="B587" s="60">
        <v>140.41</v>
      </c>
      <c r="C587" s="60">
        <v>114.07</v>
      </c>
      <c r="D587" s="60">
        <v>122.48</v>
      </c>
      <c r="E587" s="54"/>
      <c r="F587" s="54"/>
      <c r="G587" s="54"/>
    </row>
    <row r="588" spans="1:7">
      <c r="A588" s="120">
        <f>+[1]Daglegt!$A2321</f>
        <v>38832</v>
      </c>
      <c r="B588" s="60">
        <v>141.81</v>
      </c>
      <c r="C588" s="60">
        <v>113.68</v>
      </c>
      <c r="D588" s="60">
        <v>123.31</v>
      </c>
      <c r="E588" s="54"/>
      <c r="F588" s="54"/>
      <c r="G588" s="54"/>
    </row>
    <row r="589" spans="1:7">
      <c r="A589" s="120">
        <f>+[1]Daglegt!$A2322</f>
        <v>38833</v>
      </c>
      <c r="B589" s="60">
        <v>142.91</v>
      </c>
      <c r="C589" s="60">
        <v>112.83</v>
      </c>
      <c r="D589" s="60">
        <v>123.46</v>
      </c>
      <c r="E589" s="54"/>
      <c r="F589" s="54"/>
      <c r="G589" s="54"/>
    </row>
    <row r="590" spans="1:7">
      <c r="A590" s="120">
        <f>+[1]Daglegt!$A2323</f>
        <v>38834</v>
      </c>
      <c r="B590" s="60">
        <v>142.66</v>
      </c>
      <c r="C590" s="60">
        <v>112.6</v>
      </c>
      <c r="D590" s="60">
        <v>123.2</v>
      </c>
      <c r="E590" s="54"/>
      <c r="F590" s="54"/>
      <c r="G590" s="54"/>
    </row>
    <row r="591" spans="1:7">
      <c r="A591" s="120">
        <f>+[1]Daglegt!$A2324</f>
        <v>38835</v>
      </c>
      <c r="B591" s="60">
        <v>142.38999999999999</v>
      </c>
      <c r="C591" s="60">
        <v>111.96</v>
      </c>
      <c r="D591" s="60">
        <v>123.43</v>
      </c>
      <c r="E591" s="54"/>
      <c r="F591" s="54"/>
      <c r="G591" s="54"/>
    </row>
    <row r="592" spans="1:7">
      <c r="A592" s="120">
        <f>+[1]Daglegt!$A2325</f>
        <v>38839</v>
      </c>
      <c r="B592" s="60">
        <v>143.34</v>
      </c>
      <c r="C592" s="60">
        <v>112.31</v>
      </c>
      <c r="D592" s="60">
        <v>124.28</v>
      </c>
      <c r="E592" s="54"/>
      <c r="F592" s="54"/>
      <c r="G592" s="54"/>
    </row>
    <row r="593" spans="1:7">
      <c r="A593" s="120">
        <f>+[1]Daglegt!$A2326</f>
        <v>38840</v>
      </c>
      <c r="B593" s="60">
        <v>144.24</v>
      </c>
      <c r="C593" s="60">
        <v>112.17</v>
      </c>
      <c r="D593" s="60">
        <v>122</v>
      </c>
      <c r="E593" s="54"/>
      <c r="F593" s="54"/>
      <c r="G593" s="54"/>
    </row>
    <row r="594" spans="1:7">
      <c r="A594" s="120">
        <f>+[1]Daglegt!$A2327</f>
        <v>38841</v>
      </c>
      <c r="B594" s="60">
        <v>143.35</v>
      </c>
      <c r="C594" s="60">
        <v>111.98</v>
      </c>
      <c r="D594" s="60">
        <v>121.75</v>
      </c>
      <c r="E594" s="54"/>
      <c r="F594" s="54"/>
      <c r="G594" s="54"/>
    </row>
    <row r="595" spans="1:7">
      <c r="A595" s="120">
        <f>+[1]Daglegt!$A2328</f>
        <v>38842</v>
      </c>
      <c r="B595" s="60">
        <v>144.5</v>
      </c>
      <c r="C595" s="60">
        <v>112.52</v>
      </c>
      <c r="D595" s="60">
        <v>121.49</v>
      </c>
      <c r="E595" s="54"/>
      <c r="F595" s="54"/>
      <c r="G595" s="54"/>
    </row>
    <row r="596" spans="1:7">
      <c r="A596" s="120">
        <f>+[1]Daglegt!$A2329</f>
        <v>38845</v>
      </c>
      <c r="B596" s="60">
        <v>143.72</v>
      </c>
      <c r="C596" s="60">
        <v>111.64</v>
      </c>
      <c r="D596" s="60">
        <v>121.6</v>
      </c>
      <c r="E596" s="54"/>
      <c r="F596" s="54"/>
      <c r="G596" s="54"/>
    </row>
    <row r="597" spans="1:7">
      <c r="A597" s="120">
        <f>+[1]Daglegt!$A2330</f>
        <v>38846</v>
      </c>
      <c r="B597" s="60">
        <v>146.06</v>
      </c>
      <c r="C597" s="60">
        <v>111.61</v>
      </c>
      <c r="D597" s="60">
        <v>121.69</v>
      </c>
      <c r="E597" s="54"/>
      <c r="F597" s="54"/>
      <c r="G597" s="54"/>
    </row>
    <row r="598" spans="1:7">
      <c r="A598" s="120">
        <f>+[1]Daglegt!$A2331</f>
        <v>38847</v>
      </c>
      <c r="B598" s="60">
        <v>144.83000000000001</v>
      </c>
      <c r="C598" s="60">
        <v>111.55</v>
      </c>
      <c r="D598" s="60">
        <v>121.61</v>
      </c>
      <c r="E598" s="54"/>
      <c r="F598" s="54"/>
      <c r="G598" s="54"/>
    </row>
    <row r="599" spans="1:7">
      <c r="A599" s="120">
        <f>+[1]Daglegt!$A2332</f>
        <v>38848</v>
      </c>
      <c r="B599" s="60">
        <v>144.78</v>
      </c>
      <c r="C599" s="60">
        <v>111.58</v>
      </c>
      <c r="D599" s="60">
        <v>121.58</v>
      </c>
      <c r="E599" s="54"/>
      <c r="F599" s="54"/>
      <c r="G599" s="54"/>
    </row>
    <row r="600" spans="1:7">
      <c r="A600" s="120">
        <f>+[1]Daglegt!$A2333</f>
        <v>38849</v>
      </c>
      <c r="B600" s="60">
        <v>145.72</v>
      </c>
      <c r="C600" s="60">
        <v>111.34</v>
      </c>
      <c r="D600" s="60">
        <v>121.12</v>
      </c>
      <c r="E600" s="54"/>
      <c r="F600" s="54"/>
      <c r="G600" s="54"/>
    </row>
    <row r="601" spans="1:7">
      <c r="A601" s="120">
        <f>+[1]Daglegt!$A2334</f>
        <v>38852.449212962965</v>
      </c>
      <c r="B601" s="60">
        <v>144.41</v>
      </c>
      <c r="C601" s="60">
        <v>110.89</v>
      </c>
      <c r="D601" s="60">
        <v>121.87</v>
      </c>
      <c r="E601" s="54"/>
      <c r="F601" s="54"/>
      <c r="G601" s="54"/>
    </row>
    <row r="602" spans="1:7">
      <c r="A602" s="120">
        <f>+[1]Daglegt!$A2335</f>
        <v>38853.448796296296</v>
      </c>
      <c r="B602" s="60">
        <v>144.19999999999999</v>
      </c>
      <c r="C602" s="60">
        <v>111.42</v>
      </c>
      <c r="D602" s="60">
        <v>122.74</v>
      </c>
      <c r="E602" s="54"/>
      <c r="F602" s="54"/>
      <c r="G602" s="54"/>
    </row>
    <row r="603" spans="1:7">
      <c r="A603" s="120">
        <f>+[1]Daglegt!$A2336</f>
        <v>38854.449756944443</v>
      </c>
      <c r="B603" s="60">
        <v>144.41</v>
      </c>
      <c r="C603" s="60">
        <v>111.5</v>
      </c>
      <c r="D603" s="60">
        <v>123.59</v>
      </c>
      <c r="E603" s="54"/>
      <c r="F603" s="54"/>
      <c r="G603" s="54"/>
    </row>
    <row r="604" spans="1:7">
      <c r="A604" s="120">
        <f>+[1]Daglegt!$A2337</f>
        <v>38855.449502314812</v>
      </c>
      <c r="B604" s="60">
        <v>145.13</v>
      </c>
      <c r="C604" s="60">
        <v>111.7</v>
      </c>
      <c r="D604" s="60">
        <v>123.03</v>
      </c>
      <c r="E604" s="54"/>
      <c r="F604" s="54"/>
      <c r="G604" s="54"/>
    </row>
    <row r="605" spans="1:7">
      <c r="A605" s="120">
        <f>+[1]Daglegt!$A2338</f>
        <v>38856.448865740742</v>
      </c>
      <c r="B605" s="60">
        <v>145.44</v>
      </c>
      <c r="C605" s="60">
        <v>111.83</v>
      </c>
      <c r="D605" s="60">
        <v>123.61</v>
      </c>
      <c r="E605" s="54"/>
      <c r="F605" s="54"/>
      <c r="G605" s="54"/>
    </row>
    <row r="606" spans="1:7">
      <c r="A606" s="120">
        <f>+[1]Daglegt!$A2339</f>
        <v>38859.448819444442</v>
      </c>
      <c r="B606" s="60">
        <v>144.74</v>
      </c>
      <c r="C606" s="60">
        <v>112.11</v>
      </c>
      <c r="D606" s="60">
        <v>123.37</v>
      </c>
      <c r="E606" s="54"/>
      <c r="F606" s="54"/>
      <c r="G606" s="54"/>
    </row>
    <row r="607" spans="1:7">
      <c r="A607" s="120">
        <f>+[1]Daglegt!$A2340</f>
        <v>38860.450821759259</v>
      </c>
      <c r="B607" s="60">
        <v>144.22</v>
      </c>
      <c r="C607" s="60">
        <v>112.2</v>
      </c>
      <c r="D607" s="60">
        <v>123.25</v>
      </c>
      <c r="E607" s="54"/>
      <c r="F607" s="54"/>
      <c r="G607" s="54"/>
    </row>
    <row r="608" spans="1:7">
      <c r="A608" s="120">
        <f>+[1]Daglegt!$A2341</f>
        <v>38861.45416666667</v>
      </c>
      <c r="B608" s="60">
        <v>145.47</v>
      </c>
      <c r="C608" s="60">
        <v>112.22</v>
      </c>
      <c r="D608" s="60">
        <v>123.94</v>
      </c>
      <c r="E608" s="54"/>
      <c r="F608" s="54"/>
      <c r="G608" s="54"/>
    </row>
    <row r="609" spans="1:7">
      <c r="A609" s="120">
        <f>+[1]Daglegt!$A2342</f>
        <v>38863.451377314814</v>
      </c>
      <c r="B609" s="60">
        <v>145.47999999999999</v>
      </c>
      <c r="C609" s="60">
        <v>112.22</v>
      </c>
      <c r="D609" s="60">
        <v>123.95</v>
      </c>
      <c r="E609" s="54"/>
      <c r="F609" s="54"/>
      <c r="G609" s="54"/>
    </row>
    <row r="610" spans="1:7">
      <c r="A610" s="120">
        <f>+[1]Daglegt!$A2343</f>
        <v>38866.448680555557</v>
      </c>
      <c r="B610" s="60">
        <v>144.24</v>
      </c>
      <c r="C610" s="60">
        <v>112.14</v>
      </c>
      <c r="D610" s="60">
        <v>124.1</v>
      </c>
      <c r="E610" s="54"/>
      <c r="F610" s="54"/>
      <c r="G610" s="54"/>
    </row>
    <row r="611" spans="1:7">
      <c r="A611" s="120">
        <f>+[1]Daglegt!$A2344</f>
        <v>38867.448599537034</v>
      </c>
      <c r="B611" s="60">
        <v>144.80000000000001</v>
      </c>
      <c r="C611" s="60">
        <v>112.44</v>
      </c>
      <c r="D611" s="60">
        <v>124.3</v>
      </c>
      <c r="E611" s="54"/>
      <c r="F611" s="54"/>
      <c r="G611" s="54"/>
    </row>
    <row r="612" spans="1:7">
      <c r="A612" s="120">
        <f>+[1]Daglegt!$A2345</f>
        <v>38868.449571759258</v>
      </c>
      <c r="B612" s="60">
        <v>145.47</v>
      </c>
      <c r="C612" s="60">
        <v>112.76</v>
      </c>
      <c r="D612" s="60">
        <v>124.4</v>
      </c>
      <c r="E612" s="54"/>
      <c r="F612" s="54"/>
      <c r="G612" s="54"/>
    </row>
    <row r="613" spans="1:7">
      <c r="A613" s="120">
        <f>+[1]Daglegt!$A2346</f>
        <v>38869.448414351849</v>
      </c>
      <c r="B613" s="60">
        <v>144.68</v>
      </c>
      <c r="C613" s="60">
        <v>112.61</v>
      </c>
      <c r="D613" s="60">
        <v>124.69</v>
      </c>
      <c r="E613" s="54"/>
      <c r="F613" s="54"/>
      <c r="G613" s="54"/>
    </row>
    <row r="614" spans="1:7">
      <c r="A614" s="120">
        <f>+[1]Daglegt!$A2347</f>
        <v>38870.44976851852</v>
      </c>
      <c r="B614" s="60">
        <v>144.15</v>
      </c>
      <c r="C614" s="60">
        <v>113.03</v>
      </c>
      <c r="D614" s="60">
        <v>124.99</v>
      </c>
      <c r="E614" s="54"/>
      <c r="F614" s="54"/>
      <c r="G614" s="54"/>
    </row>
    <row r="615" spans="1:7">
      <c r="A615" s="120">
        <f>+[1]Daglegt!$A2348</f>
        <v>38874.450196759259</v>
      </c>
      <c r="B615" s="60">
        <v>143.11000000000001</v>
      </c>
      <c r="C615" s="60">
        <v>112.5</v>
      </c>
      <c r="D615" s="60">
        <v>124.13</v>
      </c>
      <c r="E615" s="54"/>
      <c r="F615" s="54"/>
      <c r="G615" s="54"/>
    </row>
    <row r="616" spans="1:7">
      <c r="A616" s="120">
        <f>+[1]Daglegt!$A2349</f>
        <v>38875.448842592596</v>
      </c>
      <c r="B616" s="60">
        <v>142.41999999999999</v>
      </c>
      <c r="C616" s="60">
        <v>112.04</v>
      </c>
      <c r="D616" s="60">
        <v>123.98</v>
      </c>
      <c r="E616" s="54"/>
      <c r="F616" s="54"/>
      <c r="G616" s="54"/>
    </row>
    <row r="617" spans="1:7">
      <c r="A617" s="120">
        <f>+[1]Daglegt!$A2350</f>
        <v>38876.448738425926</v>
      </c>
      <c r="B617" s="60">
        <v>142.31</v>
      </c>
      <c r="C617" s="60">
        <v>111.91</v>
      </c>
      <c r="D617" s="60">
        <v>124.01</v>
      </c>
      <c r="E617" s="54"/>
      <c r="F617" s="54"/>
      <c r="G617" s="54"/>
    </row>
    <row r="618" spans="1:7">
      <c r="A618" s="120">
        <f>+[1]Daglegt!$A2351</f>
        <v>38877.449490740742</v>
      </c>
      <c r="B618" s="60">
        <v>142.09</v>
      </c>
      <c r="C618" s="60">
        <v>111.81</v>
      </c>
      <c r="D618" s="60">
        <v>124.37</v>
      </c>
      <c r="E618" s="54"/>
      <c r="F618" s="54"/>
      <c r="G618" s="54"/>
    </row>
    <row r="619" spans="1:7">
      <c r="A619" s="120">
        <f>+[1]Daglegt!$A2352</f>
        <v>38880.448946759258</v>
      </c>
      <c r="B619" s="60">
        <v>142.58000000000001</v>
      </c>
      <c r="C619" s="60">
        <v>111.85</v>
      </c>
      <c r="D619" s="60">
        <v>124.73</v>
      </c>
      <c r="E619" s="54"/>
      <c r="F619" s="54"/>
      <c r="G619" s="54"/>
    </row>
    <row r="620" spans="1:7">
      <c r="A620" s="120">
        <f>+[1]Daglegt!$A2353</f>
        <v>38881.44872685185</v>
      </c>
      <c r="B620" s="60">
        <v>143.09</v>
      </c>
      <c r="C620" s="60">
        <v>111.83</v>
      </c>
      <c r="D620" s="60">
        <v>125.2</v>
      </c>
      <c r="E620" s="54"/>
      <c r="F620" s="54"/>
      <c r="G620" s="54"/>
    </row>
    <row r="621" spans="1:7">
      <c r="A621" s="120">
        <f>+[1]Daglegt!$A2354</f>
        <v>38882.449803240743</v>
      </c>
      <c r="B621" s="60">
        <v>142.16999999999999</v>
      </c>
      <c r="C621" s="60">
        <v>111.7</v>
      </c>
      <c r="D621" s="60">
        <v>125.1</v>
      </c>
      <c r="E621" s="54"/>
      <c r="F621" s="54"/>
      <c r="G621" s="54"/>
    </row>
    <row r="622" spans="1:7">
      <c r="A622" s="120">
        <f>+[1]Daglegt!$A2355</f>
        <v>38883.448761574073</v>
      </c>
      <c r="B622" s="60">
        <v>141.99</v>
      </c>
      <c r="C622" s="60">
        <v>111.73</v>
      </c>
      <c r="D622" s="60">
        <v>124.43</v>
      </c>
      <c r="E622" s="54"/>
      <c r="F622" s="54"/>
      <c r="G622" s="54"/>
    </row>
    <row r="623" spans="1:7">
      <c r="A623" s="120">
        <f>+[1]Daglegt!$A2356</f>
        <v>38884.448657407411</v>
      </c>
      <c r="B623" s="60">
        <v>142.66999999999999</v>
      </c>
      <c r="C623" s="60">
        <v>112.26</v>
      </c>
      <c r="D623" s="60">
        <v>124.85</v>
      </c>
      <c r="E623" s="54"/>
      <c r="F623" s="54"/>
      <c r="G623" s="54"/>
    </row>
    <row r="624" spans="1:7">
      <c r="A624" s="120">
        <f>+[1]Daglegt!$A2357</f>
        <v>38887</v>
      </c>
      <c r="B624" s="60">
        <v>142.44999999999999</v>
      </c>
      <c r="C624" s="60">
        <v>112.55</v>
      </c>
      <c r="D624" s="60">
        <v>125.25</v>
      </c>
      <c r="E624" s="54"/>
      <c r="F624" s="54"/>
      <c r="G624" s="54"/>
    </row>
    <row r="625" spans="1:7">
      <c r="A625" s="120">
        <f>+[1]Daglegt!$A2358</f>
        <v>38888</v>
      </c>
      <c r="B625" s="60">
        <v>141.76</v>
      </c>
      <c r="C625" s="60">
        <v>112.71</v>
      </c>
      <c r="D625" s="60">
        <v>125.49</v>
      </c>
      <c r="E625" s="54"/>
      <c r="F625" s="54"/>
      <c r="G625" s="54"/>
    </row>
    <row r="626" spans="1:7">
      <c r="A626" s="120">
        <f>+[1]Daglegt!$A2359</f>
        <v>38889</v>
      </c>
      <c r="B626" s="60">
        <v>141.91999999999999</v>
      </c>
      <c r="C626" s="60">
        <v>112.95</v>
      </c>
      <c r="D626" s="60">
        <v>125.64</v>
      </c>
      <c r="E626" s="54"/>
      <c r="F626" s="54"/>
      <c r="G626" s="54"/>
    </row>
    <row r="627" spans="1:7">
      <c r="A627" s="120">
        <f>+[1]Daglegt!$A2360</f>
        <v>38890</v>
      </c>
      <c r="B627" s="60">
        <v>142.07</v>
      </c>
      <c r="C627" s="60">
        <v>113.06</v>
      </c>
      <c r="D627" s="60">
        <v>125.98</v>
      </c>
      <c r="E627" s="54"/>
      <c r="F627" s="54"/>
      <c r="G627" s="54"/>
    </row>
    <row r="628" spans="1:7">
      <c r="A628" s="120">
        <f>+[1]Daglegt!$A2361</f>
        <v>38891</v>
      </c>
      <c r="B628" s="60">
        <v>141.97999999999999</v>
      </c>
      <c r="C628" s="60">
        <v>112.98</v>
      </c>
      <c r="D628" s="60">
        <v>125.69</v>
      </c>
      <c r="E628" s="54"/>
      <c r="F628" s="54"/>
      <c r="G628" s="54"/>
    </row>
    <row r="629" spans="1:7">
      <c r="A629" s="120">
        <f>+[1]Daglegt!$A2362</f>
        <v>38894</v>
      </c>
      <c r="B629" s="60">
        <v>141.59</v>
      </c>
      <c r="C629" s="60">
        <v>113.21</v>
      </c>
      <c r="D629" s="60">
        <v>125.47</v>
      </c>
      <c r="E629" s="54"/>
      <c r="F629" s="54"/>
      <c r="G629" s="54"/>
    </row>
    <row r="630" spans="1:7">
      <c r="A630" s="120">
        <f>+[1]Daglegt!$A2363</f>
        <v>38895</v>
      </c>
      <c r="B630" s="60">
        <v>143.65</v>
      </c>
      <c r="C630" s="60">
        <v>113.44</v>
      </c>
      <c r="D630" s="60">
        <v>125.36</v>
      </c>
      <c r="E630" s="54"/>
      <c r="F630" s="54"/>
      <c r="G630" s="54"/>
    </row>
    <row r="631" spans="1:7">
      <c r="A631" s="120">
        <f>+[1]Daglegt!$A2364</f>
        <v>38896</v>
      </c>
      <c r="B631" s="60">
        <v>144.61000000000001</v>
      </c>
      <c r="C631" s="60">
        <v>113.61</v>
      </c>
      <c r="D631" s="60">
        <v>126.34</v>
      </c>
      <c r="E631" s="54"/>
      <c r="F631" s="54"/>
      <c r="G631" s="54"/>
    </row>
    <row r="632" spans="1:7">
      <c r="A632" s="120">
        <f>+[1]Daglegt!$A2365</f>
        <v>38897</v>
      </c>
      <c r="B632" s="60">
        <v>144.66999999999999</v>
      </c>
      <c r="C632" s="60">
        <v>113.56</v>
      </c>
      <c r="D632" s="60">
        <v>126.16</v>
      </c>
      <c r="E632" s="54"/>
      <c r="F632" s="54"/>
      <c r="G632" s="54"/>
    </row>
    <row r="633" spans="1:7">
      <c r="A633" s="120">
        <f>+[1]Daglegt!$A2366</f>
        <v>38898</v>
      </c>
      <c r="B633" s="60">
        <v>144.29</v>
      </c>
      <c r="C633" s="60">
        <v>113.36</v>
      </c>
      <c r="D633" s="60">
        <v>126.2</v>
      </c>
      <c r="E633" s="54"/>
      <c r="F633" s="54"/>
      <c r="G633" s="54"/>
    </row>
    <row r="634" spans="1:7">
      <c r="A634" s="120">
        <f>+[1]Daglegt!$A2367</f>
        <v>38901</v>
      </c>
      <c r="B634" s="60">
        <v>143.94999999999999</v>
      </c>
      <c r="C634" s="60">
        <v>113.63</v>
      </c>
      <c r="D634" s="60">
        <v>126.52</v>
      </c>
      <c r="E634" s="54"/>
      <c r="F634" s="54"/>
      <c r="G634" s="54"/>
    </row>
    <row r="635" spans="1:7">
      <c r="A635" s="120">
        <f>+[1]Daglegt!$A2368</f>
        <v>38902</v>
      </c>
      <c r="B635" s="60">
        <v>144.36000000000001</v>
      </c>
      <c r="C635" s="60">
        <v>113.64</v>
      </c>
      <c r="D635" s="60">
        <v>126.14</v>
      </c>
      <c r="E635" s="54"/>
      <c r="F635" s="54"/>
      <c r="G635" s="54"/>
    </row>
    <row r="636" spans="1:7">
      <c r="A636" s="120">
        <f>+[1]Daglegt!$A2369</f>
        <v>38903</v>
      </c>
      <c r="B636" s="60">
        <v>144.35</v>
      </c>
      <c r="C636" s="60">
        <v>113.45</v>
      </c>
      <c r="D636" s="60">
        <v>125.04</v>
      </c>
      <c r="E636" s="54"/>
      <c r="F636" s="54"/>
      <c r="G636" s="54"/>
    </row>
    <row r="637" spans="1:7">
      <c r="A637" s="120">
        <f>+[1]Daglegt!$A2370</f>
        <v>38904</v>
      </c>
      <c r="B637" s="60">
        <v>143.94</v>
      </c>
      <c r="C637" s="60">
        <v>113.44</v>
      </c>
      <c r="D637" s="60">
        <v>125.32</v>
      </c>
      <c r="E637" s="54"/>
      <c r="F637" s="54"/>
      <c r="G637" s="54"/>
    </row>
    <row r="638" spans="1:7">
      <c r="A638" s="120">
        <f>+[1]Daglegt!$A2371</f>
        <v>38905</v>
      </c>
      <c r="B638" s="60">
        <v>143.83000000000001</v>
      </c>
      <c r="C638" s="60">
        <v>113.11</v>
      </c>
      <c r="D638" s="60">
        <v>125.78</v>
      </c>
      <c r="E638" s="54"/>
      <c r="F638" s="54"/>
      <c r="G638" s="54"/>
    </row>
    <row r="639" spans="1:7">
      <c r="A639" s="120">
        <f>+[1]Daglegt!$A2372</f>
        <v>38908</v>
      </c>
      <c r="B639" s="60">
        <v>143.44</v>
      </c>
      <c r="C639" s="60">
        <v>112.99</v>
      </c>
      <c r="D639" s="60">
        <v>125.96</v>
      </c>
      <c r="E639" s="54"/>
      <c r="F639" s="54"/>
      <c r="G639" s="54"/>
    </row>
    <row r="640" spans="1:7">
      <c r="A640" s="120">
        <f>+[1]Daglegt!$A2373</f>
        <v>38909</v>
      </c>
      <c r="B640" s="60">
        <v>143.16999999999999</v>
      </c>
      <c r="C640" s="60">
        <v>112.64</v>
      </c>
      <c r="D640" s="60">
        <v>126.24</v>
      </c>
      <c r="E640" s="54"/>
      <c r="F640" s="54"/>
      <c r="G640" s="54"/>
    </row>
    <row r="641" spans="1:7">
      <c r="A641" s="120">
        <f>+[1]Daglegt!$A2374</f>
        <v>38910</v>
      </c>
      <c r="B641" s="60">
        <v>141.69</v>
      </c>
      <c r="C641" s="60">
        <v>112.77</v>
      </c>
      <c r="D641" s="60">
        <v>126.29</v>
      </c>
      <c r="E641" s="54"/>
      <c r="F641" s="54"/>
      <c r="G641" s="54"/>
    </row>
    <row r="642" spans="1:7">
      <c r="A642" s="120">
        <f>+[1]Daglegt!$A2375</f>
        <v>38911</v>
      </c>
      <c r="B642" s="60">
        <v>141.81</v>
      </c>
      <c r="C642" s="60">
        <v>112.28</v>
      </c>
      <c r="D642" s="60">
        <v>126.13</v>
      </c>
      <c r="E642" s="54"/>
      <c r="F642" s="54"/>
      <c r="G642" s="54"/>
    </row>
    <row r="643" spans="1:7">
      <c r="A643" s="120">
        <f>+[1]Daglegt!$A2376</f>
        <v>38912</v>
      </c>
      <c r="B643" s="60">
        <v>141.22</v>
      </c>
      <c r="C643" s="60">
        <v>111.99</v>
      </c>
      <c r="D643" s="60">
        <v>126.06</v>
      </c>
      <c r="E643" s="54"/>
      <c r="F643" s="54"/>
      <c r="G643" s="54"/>
    </row>
    <row r="644" spans="1:7">
      <c r="A644" s="120">
        <f>+[1]Daglegt!$A2377</f>
        <v>38915</v>
      </c>
      <c r="B644" s="60">
        <v>142.66999999999999</v>
      </c>
      <c r="C644" s="60">
        <v>111.89</v>
      </c>
      <c r="D644" s="60">
        <v>126.72</v>
      </c>
      <c r="E644" s="54"/>
      <c r="F644" s="54"/>
      <c r="G644" s="54"/>
    </row>
    <row r="645" spans="1:7">
      <c r="A645" s="120">
        <f>+[1]Daglegt!$A2378</f>
        <v>38916</v>
      </c>
      <c r="B645" s="60">
        <v>143.22999999999999</v>
      </c>
      <c r="C645" s="60">
        <v>111.8</v>
      </c>
      <c r="D645" s="60">
        <v>126.58</v>
      </c>
      <c r="E645" s="54"/>
      <c r="F645" s="54"/>
      <c r="G645" s="54"/>
    </row>
    <row r="646" spans="1:7">
      <c r="A646" s="120">
        <f>+[1]Daglegt!$A2379</f>
        <v>38917</v>
      </c>
      <c r="B646" s="60">
        <v>142.56</v>
      </c>
      <c r="C646" s="60">
        <v>111.55</v>
      </c>
      <c r="D646" s="60">
        <v>126.69</v>
      </c>
      <c r="E646" s="54"/>
      <c r="F646" s="54"/>
      <c r="G646" s="54"/>
    </row>
    <row r="647" spans="1:7">
      <c r="A647" s="120">
        <f>+[1]Daglegt!$A2380</f>
        <v>38918</v>
      </c>
      <c r="B647" s="60">
        <v>142.9</v>
      </c>
      <c r="C647" s="60">
        <v>111.86</v>
      </c>
      <c r="D647" s="60">
        <v>126.92</v>
      </c>
      <c r="E647" s="54"/>
      <c r="F647" s="54"/>
      <c r="G647" s="54"/>
    </row>
    <row r="648" spans="1:7">
      <c r="A648" s="120">
        <f>+[1]Daglegt!$A2381</f>
        <v>38919</v>
      </c>
      <c r="B648" s="60">
        <v>142.27000000000001</v>
      </c>
      <c r="C648" s="60">
        <v>112.05</v>
      </c>
      <c r="D648" s="60">
        <v>126.53</v>
      </c>
      <c r="E648" s="54"/>
      <c r="F648" s="54"/>
      <c r="G648" s="54"/>
    </row>
    <row r="649" spans="1:7">
      <c r="A649" s="120">
        <f>+[1]Daglegt!$A2382</f>
        <v>38922</v>
      </c>
      <c r="B649" s="60">
        <v>144</v>
      </c>
      <c r="C649" s="60">
        <v>112.03</v>
      </c>
      <c r="D649" s="60">
        <v>126.68</v>
      </c>
      <c r="E649" s="54"/>
      <c r="F649" s="54"/>
      <c r="G649" s="54"/>
    </row>
    <row r="650" spans="1:7">
      <c r="A650" s="120">
        <f>+[1]Daglegt!$A2383</f>
        <v>38923</v>
      </c>
      <c r="B650" s="60">
        <v>143.28</v>
      </c>
      <c r="C650" s="60">
        <v>111.73</v>
      </c>
      <c r="D650" s="60">
        <v>126.04</v>
      </c>
      <c r="E650" s="54"/>
      <c r="F650" s="54"/>
      <c r="G650" s="54"/>
    </row>
    <row r="651" spans="1:7">
      <c r="A651" s="120">
        <f>+[1]Daglegt!$A2384</f>
        <v>38924</v>
      </c>
      <c r="B651" s="60">
        <v>144.09</v>
      </c>
      <c r="C651" s="60">
        <v>112.05</v>
      </c>
      <c r="D651" s="60">
        <v>125.45</v>
      </c>
      <c r="E651" s="54"/>
      <c r="F651" s="54"/>
      <c r="G651" s="54"/>
    </row>
    <row r="652" spans="1:7">
      <c r="A652" s="120">
        <f>+[1]Daglegt!$A2385</f>
        <v>38925</v>
      </c>
      <c r="B652" s="60">
        <v>144.21</v>
      </c>
      <c r="C652" s="60">
        <v>111.93</v>
      </c>
      <c r="D652" s="60">
        <v>125.84</v>
      </c>
      <c r="E652" s="54"/>
      <c r="F652" s="54"/>
      <c r="G652" s="54"/>
    </row>
    <row r="653" spans="1:7">
      <c r="A653" s="120">
        <f>+[1]Daglegt!$A2386</f>
        <v>38926</v>
      </c>
      <c r="B653" s="60">
        <v>144.65</v>
      </c>
      <c r="C653" s="60">
        <v>111.77</v>
      </c>
      <c r="D653" s="60">
        <v>126.18</v>
      </c>
      <c r="E653" s="54"/>
      <c r="F653" s="54"/>
      <c r="G653" s="54"/>
    </row>
    <row r="654" spans="1:7">
      <c r="A654" s="120">
        <f>+[1]Daglegt!$A2387</f>
        <v>38929</v>
      </c>
      <c r="B654" s="60">
        <v>144.16999999999999</v>
      </c>
      <c r="C654" s="60">
        <v>111.61</v>
      </c>
      <c r="D654" s="60">
        <v>126.25</v>
      </c>
      <c r="E654" s="54"/>
      <c r="F654" s="54"/>
      <c r="G654" s="54"/>
    </row>
    <row r="655" spans="1:7">
      <c r="A655" s="120">
        <f>+[1]Daglegt!$A2388</f>
        <v>38930.449293981481</v>
      </c>
      <c r="B655" s="60">
        <v>144.5</v>
      </c>
      <c r="C655" s="60">
        <v>110.74</v>
      </c>
      <c r="D655" s="60">
        <v>126.89</v>
      </c>
      <c r="E655" s="54"/>
      <c r="F655" s="54"/>
      <c r="G655" s="54"/>
    </row>
    <row r="656" spans="1:7">
      <c r="A656" s="120">
        <f>+[1]Daglegt!$A2389</f>
        <v>38931.449224537035</v>
      </c>
      <c r="B656" s="60">
        <v>145.19</v>
      </c>
      <c r="C656" s="60">
        <v>110.44</v>
      </c>
      <c r="D656" s="60">
        <v>127.22</v>
      </c>
      <c r="E656" s="54"/>
      <c r="F656" s="54"/>
      <c r="G656" s="54"/>
    </row>
    <row r="657" spans="1:7">
      <c r="A657" s="120">
        <f>+[1]Daglegt!$A2390</f>
        <v>38932.448958333334</v>
      </c>
      <c r="B657" s="60">
        <v>145.72999999999999</v>
      </c>
      <c r="C657" s="60">
        <v>110.58</v>
      </c>
      <c r="D657" s="60">
        <v>127.41</v>
      </c>
      <c r="E657" s="54"/>
      <c r="F657" s="54"/>
      <c r="G657" s="54"/>
    </row>
    <row r="658" spans="1:7">
      <c r="A658" s="120">
        <f>+[1]Daglegt!$A2391</f>
        <v>38933.449664351851</v>
      </c>
      <c r="B658" s="60">
        <v>145.29</v>
      </c>
      <c r="C658" s="60">
        <v>110.73</v>
      </c>
      <c r="D658" s="60">
        <v>127.06</v>
      </c>
      <c r="E658" s="54"/>
      <c r="F658" s="54"/>
      <c r="G658" s="54"/>
    </row>
    <row r="659" spans="1:7">
      <c r="A659" s="120">
        <f>+[1]Daglegt!$A2392</f>
        <v>38937.449965277781</v>
      </c>
      <c r="B659" s="60">
        <v>144.38999999999999</v>
      </c>
      <c r="C659" s="60">
        <v>110.33</v>
      </c>
      <c r="D659" s="60">
        <v>127.47</v>
      </c>
      <c r="E659" s="54"/>
      <c r="F659" s="54"/>
      <c r="G659" s="54"/>
    </row>
    <row r="660" spans="1:7">
      <c r="A660" s="120">
        <f>+[1]Daglegt!$A2393</f>
        <v>38938.448796296296</v>
      </c>
      <c r="B660" s="60">
        <v>143.84</v>
      </c>
      <c r="C660" s="60">
        <v>110.45</v>
      </c>
      <c r="D660" s="60">
        <v>127.67</v>
      </c>
      <c r="E660" s="54"/>
      <c r="F660" s="54"/>
      <c r="G660" s="54"/>
    </row>
    <row r="661" spans="1:7">
      <c r="A661" s="120">
        <f>+[1]Daglegt!$A2394</f>
        <v>38939.450231481482</v>
      </c>
      <c r="B661" s="60">
        <v>143.69999999999999</v>
      </c>
      <c r="C661" s="60">
        <v>110.37</v>
      </c>
      <c r="D661" s="60">
        <v>127.51</v>
      </c>
      <c r="E661" s="54"/>
      <c r="F661" s="54"/>
      <c r="G661" s="54"/>
    </row>
    <row r="662" spans="1:7">
      <c r="A662" s="120">
        <f>+[1]Daglegt!$A2395</f>
        <v>38940.449675925927</v>
      </c>
      <c r="B662" s="60">
        <v>144.46</v>
      </c>
      <c r="C662" s="60">
        <v>110.77</v>
      </c>
      <c r="D662" s="60">
        <v>127.73</v>
      </c>
      <c r="E662" s="54"/>
      <c r="F662" s="54"/>
      <c r="G662" s="54"/>
    </row>
    <row r="663" spans="1:7">
      <c r="A663" s="120">
        <f>+[1]Daglegt!$A2396</f>
        <v>38943.448969907404</v>
      </c>
      <c r="B663" s="60">
        <v>145.41</v>
      </c>
      <c r="C663" s="60">
        <v>111.17</v>
      </c>
      <c r="D663" s="60">
        <v>127.65</v>
      </c>
      <c r="E663" s="54"/>
      <c r="F663" s="54"/>
      <c r="G663" s="54"/>
    </row>
    <row r="664" spans="1:7">
      <c r="A664" s="120">
        <f>+[1]Daglegt!$A2397</f>
        <v>38944.449618055558</v>
      </c>
      <c r="B664" s="60">
        <v>144.93</v>
      </c>
      <c r="C664" s="60">
        <v>111.51</v>
      </c>
      <c r="D664" s="60">
        <v>127.54</v>
      </c>
      <c r="E664" s="54"/>
      <c r="F664" s="54"/>
      <c r="G664" s="54"/>
    </row>
    <row r="665" spans="1:7">
      <c r="A665" s="120">
        <f>+[1]Daglegt!$A2398</f>
        <v>38945.453020833331</v>
      </c>
      <c r="B665" s="60">
        <v>145.68</v>
      </c>
      <c r="C665" s="60">
        <v>111.37</v>
      </c>
      <c r="D665" s="60">
        <v>128.13</v>
      </c>
      <c r="E665" s="54"/>
      <c r="F665" s="54"/>
      <c r="G665" s="54"/>
    </row>
    <row r="666" spans="1:7">
      <c r="A666" s="120">
        <f>+[1]Daglegt!$A2399</f>
        <v>38946.448865740742</v>
      </c>
      <c r="B666" s="60">
        <v>145.02000000000001</v>
      </c>
      <c r="C666" s="60">
        <v>111.1</v>
      </c>
      <c r="D666" s="60">
        <v>128.26</v>
      </c>
      <c r="E666" s="54"/>
      <c r="F666" s="54"/>
      <c r="G666" s="54"/>
    </row>
    <row r="667" spans="1:7">
      <c r="A667" s="120">
        <f>+[1]Daglegt!$A2400</f>
        <v>38947.44908564815</v>
      </c>
      <c r="B667" s="60">
        <v>144.84</v>
      </c>
      <c r="C667" s="60">
        <v>110.99</v>
      </c>
      <c r="D667" s="60">
        <v>128.22999999999999</v>
      </c>
      <c r="E667" s="54"/>
      <c r="F667" s="54"/>
      <c r="G667" s="54"/>
    </row>
    <row r="668" spans="1:7">
      <c r="A668" s="120">
        <f>+[1]Daglegt!$A2401</f>
        <v>38950.451261574075</v>
      </c>
      <c r="B668" s="60">
        <v>144.94999999999999</v>
      </c>
      <c r="C668" s="60">
        <v>110.95</v>
      </c>
      <c r="D668" s="60">
        <v>128.38999999999999</v>
      </c>
      <c r="E668" s="54"/>
      <c r="F668" s="54"/>
      <c r="G668" s="54"/>
    </row>
    <row r="669" spans="1:7">
      <c r="A669" s="120">
        <f>+[1]Daglegt!$A2402</f>
        <v>38951.449189814812</v>
      </c>
      <c r="B669" s="60">
        <v>144.33000000000001</v>
      </c>
      <c r="C669" s="60">
        <v>110.64</v>
      </c>
      <c r="D669" s="60">
        <v>128.75</v>
      </c>
      <c r="E669" s="54"/>
      <c r="F669" s="54"/>
      <c r="G669" s="54"/>
    </row>
    <row r="670" spans="1:7">
      <c r="A670" s="120">
        <f>+[1]Daglegt!$A2403</f>
        <v>38952.450254629628</v>
      </c>
      <c r="B670" s="60">
        <v>144.82</v>
      </c>
      <c r="C670" s="60">
        <v>110.74</v>
      </c>
      <c r="D670" s="60">
        <v>128.93</v>
      </c>
      <c r="E670" s="54"/>
      <c r="F670" s="54"/>
      <c r="G670" s="54"/>
    </row>
    <row r="671" spans="1:7">
      <c r="A671" s="120">
        <f>+[1]Daglegt!$A2404</f>
        <v>38953.450474537036</v>
      </c>
      <c r="B671" s="60">
        <v>144.79</v>
      </c>
      <c r="C671" s="60">
        <v>110.4</v>
      </c>
      <c r="D671" s="60">
        <v>128.69</v>
      </c>
      <c r="E671" s="54"/>
      <c r="F671" s="54"/>
      <c r="G671" s="54"/>
    </row>
    <row r="672" spans="1:7">
      <c r="A672" s="120">
        <f>+[1]Daglegt!$A2405</f>
        <v>38954.450208333335</v>
      </c>
      <c r="B672" s="60">
        <v>144.94999999999999</v>
      </c>
      <c r="C672" s="60">
        <v>110.45</v>
      </c>
      <c r="D672" s="60">
        <v>129.13</v>
      </c>
      <c r="E672" s="54"/>
      <c r="F672" s="54"/>
      <c r="G672" s="54"/>
    </row>
    <row r="673" spans="1:7">
      <c r="A673" s="120">
        <f>+[1]Daglegt!$A2406</f>
        <v>38957.449884259258</v>
      </c>
      <c r="B673" s="60">
        <v>145.19</v>
      </c>
      <c r="C673" s="60">
        <v>110.37</v>
      </c>
      <c r="D673" s="60">
        <v>129.47999999999999</v>
      </c>
      <c r="E673" s="54"/>
      <c r="F673" s="54"/>
      <c r="G673" s="54"/>
    </row>
    <row r="674" spans="1:7">
      <c r="A674" s="120">
        <f>+[1]Daglegt!$A2407</f>
        <v>38958.449317129627</v>
      </c>
      <c r="B674" s="60">
        <v>144.82</v>
      </c>
      <c r="C674" s="60">
        <v>110.21</v>
      </c>
      <c r="D674" s="60">
        <v>129.36000000000001</v>
      </c>
      <c r="E674" s="54"/>
      <c r="F674" s="54"/>
      <c r="G674" s="54"/>
    </row>
    <row r="675" spans="1:7">
      <c r="A675" s="120">
        <f>+[1]Daglegt!$A2408</f>
        <v>38959.449016203704</v>
      </c>
      <c r="B675" s="60">
        <v>145.35</v>
      </c>
      <c r="C675" s="60">
        <v>110.56</v>
      </c>
      <c r="D675" s="60">
        <v>128.47999999999999</v>
      </c>
      <c r="E675" s="54"/>
      <c r="F675" s="54"/>
      <c r="G675" s="54"/>
    </row>
    <row r="676" spans="1:7">
      <c r="A676" s="120">
        <f>+[1]Daglegt!$A2409</f>
        <v>38960.449652777781</v>
      </c>
      <c r="B676" s="60">
        <v>145.01</v>
      </c>
      <c r="C676" s="60">
        <v>110.61</v>
      </c>
      <c r="D676" s="60">
        <v>127.78</v>
      </c>
      <c r="E676" s="54"/>
      <c r="F676" s="54"/>
      <c r="G676" s="54"/>
    </row>
    <row r="677" spans="1:7">
      <c r="A677" s="120">
        <f>+[1]Daglegt!$A2410</f>
        <v>38961.448888888888</v>
      </c>
      <c r="B677" s="60">
        <v>144.79</v>
      </c>
      <c r="C677" s="60">
        <v>111.22</v>
      </c>
      <c r="D677" s="60">
        <v>128.37</v>
      </c>
      <c r="E677" s="54"/>
      <c r="F677" s="54"/>
      <c r="G677" s="54"/>
    </row>
    <row r="678" spans="1:7">
      <c r="A678" s="120">
        <f>+[1]Daglegt!$A2411</f>
        <v>38964.448993055557</v>
      </c>
      <c r="B678" s="60">
        <v>144.16999999999999</v>
      </c>
      <c r="C678" s="60">
        <v>111.18</v>
      </c>
      <c r="D678" s="60">
        <v>127.56</v>
      </c>
      <c r="E678" s="54"/>
      <c r="F678" s="54"/>
      <c r="G678" s="54"/>
    </row>
    <row r="679" spans="1:7">
      <c r="A679" s="120">
        <f>+[1]Daglegt!$A2412</f>
        <v>38965.449201388888</v>
      </c>
      <c r="B679" s="60">
        <v>143.66999999999999</v>
      </c>
      <c r="C679" s="60">
        <v>111.26</v>
      </c>
      <c r="D679" s="60">
        <v>127.37</v>
      </c>
      <c r="E679" s="54"/>
      <c r="F679" s="54"/>
      <c r="G679" s="54"/>
    </row>
    <row r="680" spans="1:7">
      <c r="A680" s="120">
        <f>+[1]Daglegt!$A2413</f>
        <v>38966.450682870367</v>
      </c>
      <c r="B680" s="60">
        <v>143.79</v>
      </c>
      <c r="C680" s="60">
        <v>111.62</v>
      </c>
      <c r="D680" s="60">
        <v>128.41999999999999</v>
      </c>
      <c r="E680" s="54"/>
      <c r="F680" s="54"/>
      <c r="G680" s="54"/>
    </row>
    <row r="681" spans="1:7">
      <c r="A681" s="120">
        <f>+[1]Daglegt!$A2414</f>
        <v>38967.448599537034</v>
      </c>
      <c r="B681" s="60">
        <v>143.63</v>
      </c>
      <c r="C681" s="60">
        <v>111.06</v>
      </c>
      <c r="D681" s="60">
        <v>128.56</v>
      </c>
      <c r="E681" s="54"/>
      <c r="F681" s="54"/>
      <c r="G681" s="54"/>
    </row>
    <row r="682" spans="1:7">
      <c r="A682" s="120">
        <f>+[1]Daglegt!$A2415</f>
        <v>38968.448738425926</v>
      </c>
      <c r="B682" s="60">
        <v>143.38</v>
      </c>
      <c r="C682" s="60">
        <v>110.85</v>
      </c>
      <c r="D682" s="60">
        <v>128.34</v>
      </c>
      <c r="E682" s="54"/>
      <c r="F682" s="54"/>
      <c r="G682" s="54"/>
    </row>
    <row r="683" spans="1:7">
      <c r="A683" s="120">
        <f>+[1]Daglegt!$A2416</f>
        <v>38971.44871527778</v>
      </c>
      <c r="B683" s="60">
        <v>143.66</v>
      </c>
      <c r="C683" s="60">
        <v>110.48</v>
      </c>
      <c r="D683" s="60">
        <v>128.69</v>
      </c>
      <c r="E683" s="54"/>
      <c r="F683" s="54"/>
      <c r="G683" s="54"/>
    </row>
    <row r="684" spans="1:7">
      <c r="A684" s="120">
        <f>+[1]Daglegt!$A2417</f>
        <v>38972.449432870373</v>
      </c>
      <c r="B684" s="60">
        <v>143.37</v>
      </c>
      <c r="C684" s="60">
        <v>110.4</v>
      </c>
      <c r="D684" s="60">
        <v>128.27000000000001</v>
      </c>
      <c r="E684" s="54"/>
      <c r="F684" s="54"/>
      <c r="G684" s="54"/>
    </row>
    <row r="685" spans="1:7">
      <c r="A685" s="120">
        <f>+[1]Daglegt!$A2418</f>
        <v>38973.450902777775</v>
      </c>
      <c r="B685" s="60">
        <v>143.04</v>
      </c>
      <c r="C685" s="60">
        <v>110.53</v>
      </c>
      <c r="D685" s="60">
        <v>128.66999999999999</v>
      </c>
      <c r="E685" s="54"/>
      <c r="F685" s="54"/>
      <c r="G685" s="54"/>
    </row>
    <row r="686" spans="1:7">
      <c r="A686" s="120">
        <f>+[1]Daglegt!$A2419</f>
        <v>38974.44871527778</v>
      </c>
      <c r="B686" s="60">
        <v>143.03</v>
      </c>
      <c r="C686" s="60">
        <v>110.22</v>
      </c>
      <c r="D686" s="60">
        <v>127.97</v>
      </c>
      <c r="E686" s="54"/>
      <c r="F686" s="54"/>
      <c r="G686" s="54"/>
    </row>
    <row r="687" spans="1:7">
      <c r="A687" s="120">
        <f>+[1]Daglegt!$A2420</f>
        <v>38975.450462962966</v>
      </c>
      <c r="B687" s="60">
        <v>143.19999999999999</v>
      </c>
      <c r="C687" s="60">
        <v>110.25</v>
      </c>
      <c r="D687" s="60">
        <v>127.98</v>
      </c>
      <c r="E687" s="54"/>
      <c r="F687" s="54"/>
      <c r="G687" s="54"/>
    </row>
    <row r="688" spans="1:7">
      <c r="A688" s="120">
        <f>+[1]Daglegt!$A2421</f>
        <v>38978.448958333334</v>
      </c>
      <c r="B688" s="60">
        <v>143.94999999999999</v>
      </c>
      <c r="C688" s="60">
        <v>109.94</v>
      </c>
      <c r="D688" s="60">
        <v>128.11000000000001</v>
      </c>
      <c r="E688" s="54"/>
      <c r="F688" s="54"/>
      <c r="G688" s="54"/>
    </row>
    <row r="689" spans="1:7">
      <c r="A689" s="120">
        <f>+[1]Daglegt!$A2422</f>
        <v>38979.449120370373</v>
      </c>
      <c r="B689" s="60">
        <v>144.83000000000001</v>
      </c>
      <c r="C689" s="60">
        <v>110.28</v>
      </c>
      <c r="D689" s="60">
        <v>128.36000000000001</v>
      </c>
      <c r="E689" s="54"/>
      <c r="F689" s="54"/>
      <c r="G689" s="54"/>
    </row>
    <row r="690" spans="1:7">
      <c r="A690" s="120">
        <f>+[1]Daglegt!$A2423</f>
        <v>38980.449641203704</v>
      </c>
      <c r="B690" s="60">
        <v>144.22999999999999</v>
      </c>
      <c r="C690" s="60">
        <v>109.9</v>
      </c>
      <c r="D690" s="60">
        <v>128.15</v>
      </c>
      <c r="E690" s="54"/>
      <c r="F690" s="54"/>
      <c r="G690" s="54"/>
    </row>
    <row r="691" spans="1:7">
      <c r="A691" s="120">
        <f>+[1]Daglegt!$A2424</f>
        <v>38981.453055555554</v>
      </c>
      <c r="B691" s="60">
        <v>143.46</v>
      </c>
      <c r="C691" s="60">
        <v>109.72</v>
      </c>
      <c r="D691" s="60">
        <v>127.15</v>
      </c>
      <c r="E691" s="54"/>
      <c r="F691" s="54"/>
      <c r="G691" s="54"/>
    </row>
    <row r="692" spans="1:7">
      <c r="A692" s="120">
        <f>+[1]Daglegt!$A2425</f>
        <v>38982.449618055558</v>
      </c>
      <c r="B692" s="60">
        <v>143.44</v>
      </c>
      <c r="C692" s="60">
        <v>110.02</v>
      </c>
      <c r="D692" s="60">
        <v>128.13</v>
      </c>
      <c r="E692" s="54"/>
      <c r="F692" s="54"/>
      <c r="G692" s="54"/>
    </row>
    <row r="693" spans="1:7">
      <c r="A693" s="120">
        <f>+[1]Daglegt!$A2426</f>
        <v>38985.450115740743</v>
      </c>
      <c r="B693" s="60">
        <v>143.71</v>
      </c>
      <c r="C693" s="60">
        <v>110.8</v>
      </c>
      <c r="D693" s="60">
        <v>128.71</v>
      </c>
      <c r="E693" s="54"/>
      <c r="F693" s="54"/>
      <c r="G693" s="54"/>
    </row>
    <row r="694" spans="1:7">
      <c r="A694" s="120">
        <f>+[1]Daglegt!$A2427</f>
        <v>38986.448761574073</v>
      </c>
      <c r="B694" s="60">
        <v>143.15</v>
      </c>
      <c r="C694" s="60">
        <v>110.92</v>
      </c>
      <c r="D694" s="60">
        <v>128.5</v>
      </c>
      <c r="E694" s="54"/>
      <c r="F694" s="54"/>
      <c r="G694" s="54"/>
    </row>
    <row r="695" spans="1:7">
      <c r="A695" s="120">
        <f>+[1]Daglegt!$A2428</f>
        <v>38987.449178240742</v>
      </c>
      <c r="B695" s="60">
        <v>143.55000000000001</v>
      </c>
      <c r="C695" s="60">
        <v>111.02</v>
      </c>
      <c r="D695" s="60">
        <v>129.16999999999999</v>
      </c>
      <c r="E695" s="54"/>
      <c r="F695" s="54"/>
      <c r="G695" s="54"/>
    </row>
    <row r="696" spans="1:7">
      <c r="A696" s="120">
        <f>+[1]Daglegt!$A2429</f>
        <v>38988.449456018519</v>
      </c>
      <c r="B696" s="60">
        <v>143.97</v>
      </c>
      <c r="C696" s="60">
        <v>110.44</v>
      </c>
      <c r="D696" s="60">
        <v>129.09</v>
      </c>
      <c r="E696" s="54"/>
      <c r="F696" s="54"/>
      <c r="G696" s="54"/>
    </row>
    <row r="697" spans="1:7">
      <c r="A697" s="120">
        <f>+[1]Daglegt!$A2430</f>
        <v>38989.450173611112</v>
      </c>
      <c r="B697" s="60">
        <v>143.22</v>
      </c>
      <c r="C697" s="60">
        <v>110.43</v>
      </c>
      <c r="D697" s="60">
        <v>128.77000000000001</v>
      </c>
      <c r="E697" s="54"/>
      <c r="F697" s="54"/>
      <c r="G697" s="54"/>
    </row>
    <row r="698" spans="1:7">
      <c r="A698" s="120">
        <f>+[1]Daglegt!$A2431</f>
        <v>38992.449374999997</v>
      </c>
      <c r="B698" s="60">
        <v>143.62</v>
      </c>
      <c r="C698" s="60">
        <v>110.41</v>
      </c>
      <c r="D698" s="60">
        <v>128.6</v>
      </c>
      <c r="E698" s="54"/>
      <c r="F698" s="54"/>
      <c r="G698" s="54"/>
    </row>
    <row r="699" spans="1:7">
      <c r="A699" s="120">
        <f>+[1]Daglegt!$A2432</f>
        <v>38993.448912037034</v>
      </c>
      <c r="B699" s="60">
        <v>143.26</v>
      </c>
      <c r="C699" s="60">
        <v>110.58</v>
      </c>
      <c r="D699" s="60">
        <v>128.72</v>
      </c>
      <c r="E699" s="54"/>
      <c r="F699" s="54"/>
      <c r="G699" s="54"/>
    </row>
    <row r="700" spans="1:7">
      <c r="A700" s="120">
        <f>+[1]Daglegt!$A2433</f>
        <v>38994.449201388888</v>
      </c>
      <c r="B700" s="60">
        <v>142.43</v>
      </c>
      <c r="C700" s="60">
        <v>110.54</v>
      </c>
      <c r="D700" s="60">
        <v>129.13999999999999</v>
      </c>
      <c r="E700" s="54"/>
      <c r="F700" s="54"/>
      <c r="G700" s="54"/>
    </row>
    <row r="701" spans="1:7">
      <c r="A701" s="120">
        <f>+[1]Daglegt!$A2434</f>
        <v>38995.449143518519</v>
      </c>
      <c r="B701" s="60">
        <v>141.9</v>
      </c>
      <c r="C701" s="60">
        <v>110.62</v>
      </c>
      <c r="D701" s="60">
        <v>128.88</v>
      </c>
      <c r="E701" s="54"/>
      <c r="F701" s="54"/>
      <c r="G701" s="54"/>
    </row>
    <row r="702" spans="1:7">
      <c r="A702" s="120">
        <f>+[1]Daglegt!$A2435</f>
        <v>38996.450011574074</v>
      </c>
      <c r="B702" s="60">
        <v>141.81</v>
      </c>
      <c r="C702" s="60">
        <v>110.66</v>
      </c>
      <c r="D702" s="60">
        <v>128.93</v>
      </c>
      <c r="E702" s="54"/>
      <c r="F702" s="54"/>
      <c r="G702" s="54"/>
    </row>
    <row r="703" spans="1:7">
      <c r="A703" s="120">
        <f>+[1]Daglegt!$A2436</f>
        <v>38999.450925925928</v>
      </c>
      <c r="B703" s="60">
        <v>141.66</v>
      </c>
      <c r="C703" s="60">
        <v>110.64</v>
      </c>
      <c r="D703" s="60">
        <v>128.88</v>
      </c>
      <c r="E703" s="54"/>
      <c r="F703" s="54"/>
      <c r="G703" s="54"/>
    </row>
    <row r="704" spans="1:7">
      <c r="A704" s="120">
        <f>+[1]Daglegt!$A2437</f>
        <v>39000.449872685182</v>
      </c>
      <c r="B704" s="60">
        <v>141.83000000000001</v>
      </c>
      <c r="C704" s="60">
        <v>110.41</v>
      </c>
      <c r="D704" s="60">
        <v>128.88</v>
      </c>
      <c r="E704" s="54"/>
      <c r="F704" s="54"/>
      <c r="G704" s="54"/>
    </row>
    <row r="705" spans="1:7">
      <c r="A705" s="120">
        <f>+[1]Daglegt!$A2438</f>
        <v>39001.44972222222</v>
      </c>
      <c r="B705" s="60">
        <v>141.5</v>
      </c>
      <c r="C705" s="60">
        <v>110.2</v>
      </c>
      <c r="D705" s="60">
        <v>128.41</v>
      </c>
      <c r="E705" s="54"/>
      <c r="F705" s="54"/>
      <c r="G705" s="54"/>
    </row>
    <row r="706" spans="1:7">
      <c r="A706" s="120">
        <f>+[1]Daglegt!$A2439</f>
        <v>39002.449074074073</v>
      </c>
      <c r="B706" s="60">
        <v>141.55000000000001</v>
      </c>
      <c r="C706" s="60">
        <v>109.81</v>
      </c>
      <c r="D706" s="60">
        <v>127.89</v>
      </c>
      <c r="E706" s="54"/>
      <c r="F706" s="54"/>
      <c r="G706" s="54"/>
    </row>
    <row r="707" spans="1:7">
      <c r="A707" s="120">
        <f>+[1]Daglegt!$A2440</f>
        <v>39003.449328703704</v>
      </c>
      <c r="B707" s="60">
        <v>141.72</v>
      </c>
      <c r="C707" s="60">
        <v>109.78</v>
      </c>
      <c r="D707" s="60">
        <v>128.06</v>
      </c>
      <c r="E707" s="54"/>
      <c r="F707" s="54"/>
      <c r="G707" s="54"/>
    </row>
    <row r="708" spans="1:7">
      <c r="A708" s="120">
        <f>+[1]Daglegt!$A2441</f>
        <v>39006.44935185185</v>
      </c>
      <c r="B708" s="60">
        <v>141.97</v>
      </c>
      <c r="C708" s="60">
        <v>110.11</v>
      </c>
      <c r="D708" s="60">
        <v>128.28</v>
      </c>
      <c r="E708" s="54"/>
      <c r="F708" s="54"/>
      <c r="G708" s="54"/>
    </row>
    <row r="709" spans="1:7">
      <c r="A709" s="120">
        <f>+[1]Daglegt!$A2442</f>
        <v>39007.449166666665</v>
      </c>
      <c r="B709" s="60">
        <v>142.47</v>
      </c>
      <c r="C709" s="60">
        <v>109.74</v>
      </c>
      <c r="D709" s="60">
        <v>128.30000000000001</v>
      </c>
      <c r="E709" s="54"/>
      <c r="F709" s="54"/>
      <c r="G709" s="54"/>
    </row>
    <row r="710" spans="1:7">
      <c r="A710" s="120">
        <f>+[1]Daglegt!$A2443</f>
        <v>39008.450949074075</v>
      </c>
      <c r="B710" s="60">
        <v>141.9</v>
      </c>
      <c r="C710" s="60">
        <v>109.79</v>
      </c>
      <c r="D710" s="60">
        <v>128.71</v>
      </c>
      <c r="E710" s="54"/>
      <c r="F710" s="54"/>
      <c r="G710" s="54"/>
    </row>
    <row r="711" spans="1:7">
      <c r="A711" s="120">
        <f>+[1]Daglegt!$A2444</f>
        <v>39009.449641203704</v>
      </c>
      <c r="B711" s="60">
        <v>141.66999999999999</v>
      </c>
      <c r="C711" s="60">
        <v>109.84</v>
      </c>
      <c r="D711" s="60">
        <v>128.72999999999999</v>
      </c>
      <c r="E711" s="54"/>
      <c r="F711" s="54"/>
      <c r="G711" s="54"/>
    </row>
    <row r="712" spans="1:7">
      <c r="A712" s="120">
        <f>+[1]Daglegt!$A2445</f>
        <v>39010.449259259258</v>
      </c>
      <c r="B712" s="60">
        <v>142.22999999999999</v>
      </c>
      <c r="C712" s="60">
        <v>109.74</v>
      </c>
      <c r="D712" s="60">
        <v>128.94999999999999</v>
      </c>
      <c r="E712" s="54"/>
      <c r="F712" s="54"/>
      <c r="G712" s="54"/>
    </row>
    <row r="713" spans="1:7">
      <c r="A713" s="120">
        <f>+[1]Daglegt!$A2446</f>
        <v>39013.451018518521</v>
      </c>
      <c r="B713" s="60">
        <v>142.97</v>
      </c>
      <c r="C713" s="60">
        <v>110.02</v>
      </c>
      <c r="D713" s="60">
        <v>129.33000000000001</v>
      </c>
      <c r="E713" s="54"/>
      <c r="F713" s="54"/>
      <c r="G713" s="54"/>
    </row>
    <row r="714" spans="1:7">
      <c r="A714" s="120">
        <f>+[1]Daglegt!$A2447</f>
        <v>39014</v>
      </c>
      <c r="B714" s="60">
        <v>143.24</v>
      </c>
      <c r="C714" s="60">
        <v>109.78</v>
      </c>
      <c r="D714" s="60">
        <v>129.30000000000001</v>
      </c>
      <c r="E714" s="54"/>
      <c r="F714" s="54"/>
      <c r="G714" s="54"/>
    </row>
    <row r="715" spans="1:7">
      <c r="A715" s="120">
        <f>+[1]Daglegt!$A2448</f>
        <v>39015</v>
      </c>
      <c r="B715" s="60">
        <v>143.80000000000001</v>
      </c>
      <c r="C715" s="60">
        <v>109.71</v>
      </c>
      <c r="D715" s="60">
        <v>128.62</v>
      </c>
      <c r="E715" s="54"/>
      <c r="F715" s="54"/>
      <c r="G715" s="54"/>
    </row>
    <row r="716" spans="1:7">
      <c r="A716" s="120">
        <f>+[1]Daglegt!$A2449</f>
        <v>39016</v>
      </c>
      <c r="B716" s="60">
        <v>143.41999999999999</v>
      </c>
      <c r="C716" s="60">
        <v>109.45</v>
      </c>
      <c r="D716" s="60">
        <v>128.74</v>
      </c>
      <c r="E716" s="54"/>
      <c r="F716" s="54"/>
      <c r="G716" s="54"/>
    </row>
    <row r="717" spans="1:7">
      <c r="A717" s="120">
        <f>+[1]Daglegt!$A2450</f>
        <v>39017</v>
      </c>
      <c r="B717" s="60">
        <v>144.13</v>
      </c>
      <c r="C717" s="60">
        <v>109.4</v>
      </c>
      <c r="D717" s="60">
        <v>128.36000000000001</v>
      </c>
      <c r="E717" s="54"/>
      <c r="F717" s="54"/>
      <c r="G717" s="54"/>
    </row>
    <row r="718" spans="1:7">
      <c r="A718" s="120">
        <f>+[1]Daglegt!$A2451</f>
        <v>39020</v>
      </c>
      <c r="B718" s="60">
        <v>144.25</v>
      </c>
      <c r="C718" s="60">
        <v>109.48</v>
      </c>
      <c r="D718" s="60">
        <v>128.25</v>
      </c>
      <c r="E718" s="54"/>
      <c r="F718" s="54"/>
      <c r="G718" s="54"/>
    </row>
    <row r="719" spans="1:7">
      <c r="A719" s="120">
        <f>+[1]Daglegt!$A2452</f>
        <v>39021</v>
      </c>
      <c r="B719" s="60">
        <v>144.32</v>
      </c>
      <c r="C719" s="60">
        <v>109.53</v>
      </c>
      <c r="D719" s="60">
        <v>128.65</v>
      </c>
      <c r="E719" s="54"/>
      <c r="F719" s="54"/>
      <c r="G719" s="54"/>
    </row>
    <row r="720" spans="1:7">
      <c r="A720" s="120">
        <f>+[1]Daglegt!$A2453</f>
        <v>39022</v>
      </c>
      <c r="B720" s="60">
        <v>143.57</v>
      </c>
      <c r="C720" s="60">
        <v>109.64</v>
      </c>
      <c r="D720" s="60">
        <v>129.30000000000001</v>
      </c>
      <c r="E720" s="54"/>
      <c r="F720" s="54"/>
      <c r="G720" s="54"/>
    </row>
    <row r="721" spans="1:7">
      <c r="A721" s="120">
        <f>+[1]Daglegt!$A2454</f>
        <v>39023</v>
      </c>
      <c r="B721" s="60">
        <v>144.15</v>
      </c>
      <c r="C721" s="60">
        <v>109.71</v>
      </c>
      <c r="D721" s="60">
        <v>129.44999999999999</v>
      </c>
      <c r="E721" s="54"/>
      <c r="F721" s="54"/>
      <c r="G721" s="54"/>
    </row>
    <row r="722" spans="1:7">
      <c r="A722" s="120">
        <f>+[1]Daglegt!$A2455</f>
        <v>39024</v>
      </c>
      <c r="B722" s="60">
        <v>144.56</v>
      </c>
      <c r="C722" s="60">
        <v>109.82</v>
      </c>
      <c r="D722" s="60">
        <v>129.4</v>
      </c>
      <c r="E722" s="54"/>
      <c r="F722" s="54"/>
      <c r="G722" s="54"/>
    </row>
    <row r="723" spans="1:7">
      <c r="A723" s="120">
        <f>+[1]Daglegt!$A2456</f>
        <v>39027</v>
      </c>
      <c r="B723" s="60">
        <v>144.4</v>
      </c>
      <c r="C723" s="60">
        <v>109.73</v>
      </c>
      <c r="D723" s="60">
        <v>129.63</v>
      </c>
      <c r="E723" s="54"/>
      <c r="F723" s="54"/>
      <c r="G723" s="54"/>
    </row>
    <row r="724" spans="1:7">
      <c r="A724" s="120">
        <f>+[1]Daglegt!$A2457</f>
        <v>39028</v>
      </c>
      <c r="B724" s="60">
        <v>145.58000000000001</v>
      </c>
      <c r="C724" s="60">
        <v>110.01</v>
      </c>
      <c r="D724" s="60">
        <v>130.02000000000001</v>
      </c>
      <c r="E724" s="54"/>
      <c r="F724" s="54"/>
      <c r="G724" s="54"/>
    </row>
    <row r="725" spans="1:7">
      <c r="A725" s="120">
        <f>+[1]Daglegt!$A2458</f>
        <v>39029</v>
      </c>
      <c r="B725" s="60">
        <v>145.13999999999999</v>
      </c>
      <c r="C725" s="60">
        <v>110.28</v>
      </c>
      <c r="D725" s="60">
        <v>130.11000000000001</v>
      </c>
      <c r="E725" s="54"/>
      <c r="F725" s="54"/>
      <c r="G725" s="54"/>
    </row>
    <row r="726" spans="1:7">
      <c r="A726" s="120">
        <f>+[1]Daglegt!$A2459</f>
        <v>39030</v>
      </c>
      <c r="B726" s="60">
        <v>144.93</v>
      </c>
      <c r="C726" s="60">
        <v>110.74</v>
      </c>
      <c r="D726" s="60">
        <v>130.04</v>
      </c>
      <c r="E726" s="54"/>
      <c r="F726" s="54"/>
      <c r="G726" s="54"/>
    </row>
    <row r="727" spans="1:7">
      <c r="A727" s="120">
        <f>+[1]Daglegt!$A2460</f>
        <v>39031</v>
      </c>
      <c r="B727" s="60">
        <v>144.6</v>
      </c>
      <c r="C727" s="60">
        <v>111.03</v>
      </c>
      <c r="D727" s="60">
        <v>129.97999999999999</v>
      </c>
      <c r="E727" s="54"/>
      <c r="F727" s="54"/>
      <c r="G727" s="54"/>
    </row>
    <row r="728" spans="1:7">
      <c r="A728" s="120">
        <f>+[1]Daglegt!$A2461</f>
        <v>39034</v>
      </c>
      <c r="B728" s="60">
        <v>144.72999999999999</v>
      </c>
      <c r="C728" s="60">
        <v>111.05</v>
      </c>
      <c r="D728" s="60">
        <v>130.07</v>
      </c>
      <c r="E728" s="54"/>
      <c r="F728" s="54"/>
      <c r="G728" s="54"/>
    </row>
    <row r="729" spans="1:7">
      <c r="A729" s="120">
        <f>+[1]Daglegt!$A2462</f>
        <v>39035</v>
      </c>
      <c r="B729" s="60">
        <v>144.34</v>
      </c>
      <c r="C729" s="60">
        <v>110.92</v>
      </c>
      <c r="D729" s="60">
        <v>130.05000000000001</v>
      </c>
      <c r="E729" s="54"/>
      <c r="F729" s="54"/>
      <c r="G729" s="54"/>
    </row>
    <row r="730" spans="1:7">
      <c r="A730" s="120">
        <f>+[1]Daglegt!$A2463</f>
        <v>39036</v>
      </c>
      <c r="B730" s="60">
        <v>145.09</v>
      </c>
      <c r="C730" s="60">
        <v>110.9</v>
      </c>
      <c r="D730" s="60">
        <v>130.38</v>
      </c>
      <c r="E730" s="54"/>
      <c r="F730" s="54"/>
      <c r="G730" s="54"/>
    </row>
    <row r="731" spans="1:7">
      <c r="A731" s="120">
        <f>+[1]Daglegt!$A2464</f>
        <v>39037</v>
      </c>
      <c r="B731" s="60">
        <v>144.86000000000001</v>
      </c>
      <c r="C731" s="60">
        <v>110.58</v>
      </c>
      <c r="D731" s="60">
        <v>130.19</v>
      </c>
      <c r="E731" s="54"/>
      <c r="F731" s="54"/>
      <c r="G731" s="54"/>
    </row>
    <row r="732" spans="1:7">
      <c r="A732" s="120">
        <f>+[1]Daglegt!$A2465</f>
        <v>39038</v>
      </c>
      <c r="B732" s="60">
        <v>145.31</v>
      </c>
      <c r="C732" s="60">
        <v>110.5</v>
      </c>
      <c r="D732" s="60">
        <v>129.77000000000001</v>
      </c>
      <c r="E732" s="54"/>
      <c r="F732" s="54"/>
      <c r="G732" s="54"/>
    </row>
    <row r="733" spans="1:7">
      <c r="A733" s="120">
        <f>+[1]Daglegt!$A2466</f>
        <v>39041.449687499997</v>
      </c>
      <c r="B733" s="60">
        <v>146.47</v>
      </c>
      <c r="C733" s="60">
        <v>110.91</v>
      </c>
      <c r="D733" s="60">
        <v>129.65</v>
      </c>
      <c r="E733" s="54"/>
      <c r="F733" s="54"/>
      <c r="G733" s="54"/>
    </row>
    <row r="734" spans="1:7">
      <c r="A734" s="120">
        <f>+[1]Daglegt!$A2467</f>
        <v>39042.449328703704</v>
      </c>
      <c r="B734" s="60">
        <v>147.94</v>
      </c>
      <c r="C734" s="60">
        <v>110.88</v>
      </c>
      <c r="D734" s="60">
        <v>130.34</v>
      </c>
      <c r="E734" s="54"/>
      <c r="F734" s="54"/>
      <c r="G734" s="54"/>
    </row>
    <row r="735" spans="1:7">
      <c r="A735" s="120">
        <f>+[1]Daglegt!$A2468</f>
        <v>39043.44902777778</v>
      </c>
      <c r="B735" s="60">
        <v>148.32</v>
      </c>
      <c r="C735" s="60">
        <v>110.97</v>
      </c>
      <c r="D735" s="60">
        <v>131.05000000000001</v>
      </c>
      <c r="E735" s="54"/>
      <c r="F735" s="54"/>
      <c r="G735" s="54"/>
    </row>
    <row r="736" spans="1:7">
      <c r="A736" s="120">
        <f>+[1]Daglegt!$A2469</f>
        <v>39044.449131944442</v>
      </c>
      <c r="B736" s="60">
        <v>148.61000000000001</v>
      </c>
      <c r="C736" s="60">
        <v>110.77</v>
      </c>
      <c r="D736" s="60">
        <v>131.55000000000001</v>
      </c>
      <c r="E736" s="54"/>
      <c r="F736" s="54"/>
      <c r="G736" s="54"/>
    </row>
    <row r="737" spans="1:7">
      <c r="A737" s="120">
        <f>+[1]Daglegt!$A2470</f>
        <v>39045.44972222222</v>
      </c>
      <c r="B737" s="60">
        <v>148.75</v>
      </c>
      <c r="C737" s="60">
        <v>110.58</v>
      </c>
      <c r="D737" s="60">
        <v>131.56</v>
      </c>
      <c r="E737" s="54"/>
      <c r="F737" s="54"/>
      <c r="G737" s="54"/>
    </row>
    <row r="738" spans="1:7">
      <c r="A738" s="120">
        <f>+[1]Daglegt!$A2471</f>
        <v>39048.449513888889</v>
      </c>
      <c r="B738" s="60">
        <v>149.09</v>
      </c>
      <c r="C738" s="60">
        <v>110.45</v>
      </c>
      <c r="D738" s="60">
        <v>131.94999999999999</v>
      </c>
      <c r="E738" s="54"/>
      <c r="F738" s="54"/>
      <c r="G738" s="54"/>
    </row>
    <row r="739" spans="1:7">
      <c r="A739" s="120">
        <f>+[1]Daglegt!$A2472</f>
        <v>39049.451585648145</v>
      </c>
      <c r="B739" s="60">
        <v>149.54</v>
      </c>
      <c r="C739" s="60">
        <v>110.21</v>
      </c>
      <c r="D739" s="60">
        <v>132.41999999999999</v>
      </c>
      <c r="E739" s="54"/>
      <c r="F739" s="54"/>
      <c r="G739" s="54"/>
    </row>
    <row r="740" spans="1:7">
      <c r="A740" s="120">
        <f>+[1]Daglegt!$A2473</f>
        <v>39050.448831018519</v>
      </c>
      <c r="B740" s="60">
        <v>150.4</v>
      </c>
      <c r="C740" s="60">
        <v>110.16</v>
      </c>
      <c r="D740" s="60">
        <v>132.44</v>
      </c>
      <c r="E740" s="54"/>
      <c r="F740" s="54"/>
      <c r="G740" s="54"/>
    </row>
    <row r="741" spans="1:7">
      <c r="A741" s="120">
        <f>+[1]Daglegt!$A2474</f>
        <v>39051.448680555557</v>
      </c>
      <c r="B741" s="60">
        <v>150.52000000000001</v>
      </c>
      <c r="C741" s="60">
        <v>110.33</v>
      </c>
      <c r="D741" s="60">
        <v>131.38</v>
      </c>
      <c r="E741" s="54"/>
      <c r="F741" s="54"/>
      <c r="G741" s="54"/>
    </row>
    <row r="742" spans="1:7">
      <c r="A742" s="120">
        <f>+[1]Daglegt!$A2475</f>
        <v>39052.449143518519</v>
      </c>
      <c r="B742" s="60">
        <v>149.99</v>
      </c>
      <c r="C742" s="60">
        <v>110.66</v>
      </c>
      <c r="D742" s="60">
        <v>131.30000000000001</v>
      </c>
      <c r="E742" s="54"/>
      <c r="F742" s="54"/>
      <c r="G742" s="54"/>
    </row>
    <row r="743" spans="1:7">
      <c r="A743" s="120">
        <f>+[1]Daglegt!$A2476</f>
        <v>39055.449733796297</v>
      </c>
      <c r="B743" s="60">
        <v>150.12</v>
      </c>
      <c r="C743" s="60">
        <v>110.54</v>
      </c>
      <c r="D743" s="60">
        <v>131.28</v>
      </c>
      <c r="E743" s="54"/>
      <c r="F743" s="54"/>
      <c r="G743" s="54"/>
    </row>
    <row r="744" spans="1:7">
      <c r="A744" s="120">
        <f>+[1]Daglegt!$A2477</f>
        <v>39056.450243055559</v>
      </c>
      <c r="B744" s="60">
        <v>150.07</v>
      </c>
      <c r="C744" s="60">
        <v>110.98</v>
      </c>
      <c r="D744" s="60">
        <v>132.05000000000001</v>
      </c>
      <c r="E744" s="54"/>
      <c r="F744" s="54"/>
      <c r="G744" s="54"/>
    </row>
    <row r="745" spans="1:7">
      <c r="A745" s="120">
        <f>+[1]Daglegt!$A2478</f>
        <v>39057.448622685188</v>
      </c>
      <c r="B745" s="60">
        <v>149.13</v>
      </c>
      <c r="C745" s="60">
        <v>110.79</v>
      </c>
      <c r="D745" s="60">
        <v>132.71</v>
      </c>
      <c r="E745" s="54"/>
      <c r="F745" s="54"/>
      <c r="G745" s="54"/>
    </row>
    <row r="746" spans="1:7">
      <c r="A746" s="120">
        <f>+[1]Daglegt!$A2479</f>
        <v>39058.448842592596</v>
      </c>
      <c r="B746" s="60">
        <v>149.72999999999999</v>
      </c>
      <c r="C746" s="60">
        <v>110.56</v>
      </c>
      <c r="D746" s="60">
        <v>133.21</v>
      </c>
      <c r="E746" s="54"/>
      <c r="F746" s="54"/>
      <c r="G746" s="54"/>
    </row>
    <row r="747" spans="1:7">
      <c r="A747" s="120">
        <f>+[1]Daglegt!$A2480</f>
        <v>39059.44935185185</v>
      </c>
      <c r="B747" s="60">
        <v>149.93</v>
      </c>
      <c r="C747" s="60">
        <v>110.24</v>
      </c>
      <c r="D747" s="60">
        <v>133.65</v>
      </c>
      <c r="E747" s="54"/>
      <c r="F747" s="54"/>
      <c r="G747" s="54"/>
    </row>
    <row r="748" spans="1:7">
      <c r="A748" s="120">
        <f>+[1]Daglegt!$A2481</f>
        <v>39062.448692129627</v>
      </c>
      <c r="B748" s="60">
        <v>149.41999999999999</v>
      </c>
      <c r="C748" s="60">
        <v>110.09</v>
      </c>
      <c r="D748" s="60">
        <v>133.61000000000001</v>
      </c>
      <c r="E748" s="54"/>
      <c r="F748" s="54"/>
      <c r="G748" s="54"/>
    </row>
    <row r="749" spans="1:7">
      <c r="A749" s="120">
        <f>+[1]Daglegt!$A2482</f>
        <v>39063.448634259257</v>
      </c>
      <c r="B749" s="60">
        <v>148.15</v>
      </c>
      <c r="C749" s="60">
        <v>109.68</v>
      </c>
      <c r="D749" s="60">
        <v>133.28</v>
      </c>
      <c r="E749" s="54"/>
      <c r="F749" s="54"/>
      <c r="G749" s="54"/>
    </row>
    <row r="750" spans="1:7">
      <c r="A750" s="120">
        <f>+[1]Daglegt!$A2483</f>
        <v>39064.448854166665</v>
      </c>
      <c r="B750" s="60">
        <v>147.94</v>
      </c>
      <c r="C750" s="60">
        <v>110</v>
      </c>
      <c r="D750" s="60">
        <v>132.57</v>
      </c>
      <c r="E750" s="54"/>
      <c r="F750" s="54"/>
      <c r="G750" s="54"/>
    </row>
    <row r="751" spans="1:7">
      <c r="A751" s="120">
        <f>+[1]Daglegt!$A2484</f>
        <v>39065.448645833334</v>
      </c>
      <c r="B751" s="60">
        <v>148.77000000000001</v>
      </c>
      <c r="C751" s="60">
        <v>109.83</v>
      </c>
      <c r="D751" s="60">
        <v>133.63999999999999</v>
      </c>
      <c r="E751" s="54"/>
      <c r="F751" s="54"/>
      <c r="G751" s="54"/>
    </row>
    <row r="752" spans="1:7">
      <c r="A752" s="120">
        <f>+[1]Daglegt!$A2485</f>
        <v>39066.449444444443</v>
      </c>
      <c r="B752" s="60">
        <v>149.47</v>
      </c>
      <c r="C752" s="60">
        <v>109.93</v>
      </c>
      <c r="D752" s="60">
        <v>134.24</v>
      </c>
      <c r="E752" s="54"/>
      <c r="F752" s="54"/>
      <c r="G752" s="54"/>
    </row>
    <row r="753" spans="1:7">
      <c r="A753" s="120">
        <f>+[1]Daglegt!$A2486</f>
        <v>39069.450520833336</v>
      </c>
      <c r="B753" s="60">
        <v>148.81</v>
      </c>
      <c r="C753" s="60">
        <v>109.8</v>
      </c>
      <c r="D753" s="60">
        <v>133.88</v>
      </c>
      <c r="E753" s="54"/>
      <c r="F753" s="54"/>
      <c r="G753" s="54"/>
    </row>
    <row r="754" spans="1:7">
      <c r="A754" s="120">
        <f>+[1]Daglegt!$A2487</f>
        <v>39070.449016203704</v>
      </c>
      <c r="B754" s="60">
        <v>149.29</v>
      </c>
      <c r="C754" s="60">
        <v>109.94</v>
      </c>
      <c r="D754" s="60">
        <v>134.54</v>
      </c>
      <c r="E754" s="54"/>
      <c r="F754" s="54"/>
      <c r="G754" s="54"/>
    </row>
    <row r="755" spans="1:7">
      <c r="A755" s="120">
        <f>+[1]Daglegt!$A2488</f>
        <v>39071.449421296296</v>
      </c>
      <c r="B755" s="60">
        <v>148.66999999999999</v>
      </c>
      <c r="C755" s="60">
        <v>109.95</v>
      </c>
      <c r="D755" s="60">
        <v>134.33000000000001</v>
      </c>
      <c r="E755" s="54"/>
      <c r="F755" s="54"/>
      <c r="G755" s="54"/>
    </row>
    <row r="756" spans="1:7">
      <c r="A756" s="120">
        <f>+[1]Daglegt!$A2489</f>
        <v>39072.449074074073</v>
      </c>
      <c r="B756" s="60">
        <v>148.47</v>
      </c>
      <c r="C756" s="60">
        <v>109.87</v>
      </c>
      <c r="D756" s="60">
        <v>134.36000000000001</v>
      </c>
      <c r="E756" s="54"/>
      <c r="F756" s="54"/>
      <c r="G756" s="54"/>
    </row>
    <row r="757" spans="1:7">
      <c r="A757" s="120">
        <f>+[1]Daglegt!$A2490</f>
        <v>39073.449432870373</v>
      </c>
      <c r="B757" s="60">
        <v>148.83000000000001</v>
      </c>
      <c r="C757" s="60">
        <v>109.9</v>
      </c>
      <c r="D757" s="60">
        <v>134.66999999999999</v>
      </c>
      <c r="E757" s="54"/>
      <c r="F757" s="54"/>
      <c r="G757" s="54"/>
    </row>
    <row r="758" spans="1:7">
      <c r="A758" s="120">
        <f>+[1]Daglegt!$A2491</f>
        <v>39078.448958333334</v>
      </c>
      <c r="B758" s="60">
        <v>149.47</v>
      </c>
      <c r="C758" s="60">
        <v>110.28</v>
      </c>
      <c r="D758" s="60">
        <v>135.84</v>
      </c>
      <c r="E758" s="54"/>
      <c r="F758" s="54"/>
      <c r="G758" s="54"/>
    </row>
    <row r="759" spans="1:7">
      <c r="A759" s="120">
        <f>+[1]Daglegt!$A2492</f>
        <v>39079.44903935185</v>
      </c>
      <c r="B759" s="60">
        <v>148.08000000000001</v>
      </c>
      <c r="C759" s="60">
        <v>110.43</v>
      </c>
      <c r="D759" s="60">
        <v>134.61000000000001</v>
      </c>
      <c r="E759" s="54"/>
      <c r="F759" s="54"/>
      <c r="G759" s="54"/>
    </row>
    <row r="760" spans="1:7">
      <c r="A760" s="120">
        <f>+[1]Daglegt!$A2493</f>
        <v>39080.453611111108</v>
      </c>
      <c r="B760" s="60">
        <v>148.04</v>
      </c>
      <c r="C760" s="60">
        <v>110.54</v>
      </c>
      <c r="D760" s="60">
        <v>133.18</v>
      </c>
      <c r="E760" s="54"/>
      <c r="F760" s="54"/>
      <c r="G760" s="54"/>
    </row>
    <row r="761" spans="1:7">
      <c r="A761" s="120">
        <f>+[1]Daglegt!$A2494</f>
        <v>39085.449895833335</v>
      </c>
      <c r="B761" s="60">
        <v>147.06</v>
      </c>
      <c r="C761" s="60">
        <v>110.29</v>
      </c>
      <c r="D761" s="60">
        <v>132.53</v>
      </c>
      <c r="E761" s="54"/>
      <c r="F761" s="54"/>
      <c r="G761" s="54"/>
    </row>
    <row r="762" spans="1:7">
      <c r="A762" s="120">
        <f>+[1]Daglegt!$A2495</f>
        <v>39086.449861111112</v>
      </c>
      <c r="B762" s="60">
        <v>147.22999999999999</v>
      </c>
      <c r="C762" s="60">
        <v>109.83</v>
      </c>
      <c r="D762" s="60">
        <v>133.53</v>
      </c>
      <c r="E762" s="54"/>
      <c r="F762" s="54"/>
      <c r="G762" s="54"/>
    </row>
    <row r="763" spans="1:7">
      <c r="A763" s="120">
        <f>+[1]Daglegt!$A2496</f>
        <v>39087.449814814812</v>
      </c>
      <c r="B763" s="60">
        <v>146.82</v>
      </c>
      <c r="C763" s="60">
        <v>109.75</v>
      </c>
      <c r="D763" s="60">
        <v>133.22999999999999</v>
      </c>
      <c r="E763" s="54"/>
      <c r="F763" s="54"/>
      <c r="G763" s="54"/>
    </row>
    <row r="764" spans="1:7">
      <c r="A764" s="120">
        <f>+[1]Daglegt!$A2497</f>
        <v>39090.449560185189</v>
      </c>
      <c r="B764" s="60">
        <v>146.55000000000001</v>
      </c>
      <c r="C764" s="60">
        <v>109.53</v>
      </c>
      <c r="D764" s="60">
        <v>134.26</v>
      </c>
      <c r="E764" s="54"/>
      <c r="F764" s="54"/>
      <c r="G764" s="54"/>
    </row>
    <row r="765" spans="1:7">
      <c r="A765" s="120">
        <f>+[1]Daglegt!$A2498</f>
        <v>39091.449386574073</v>
      </c>
      <c r="B765" s="60">
        <v>145.87</v>
      </c>
      <c r="C765" s="60">
        <v>108.45</v>
      </c>
      <c r="D765" s="60">
        <v>133.78</v>
      </c>
      <c r="E765" s="54"/>
      <c r="F765" s="54"/>
      <c r="G765" s="54"/>
    </row>
    <row r="766" spans="1:7">
      <c r="A766" s="120">
        <f>+[1]Daglegt!$A2499</f>
        <v>39092.449583333335</v>
      </c>
      <c r="B766" s="60">
        <v>146.28</v>
      </c>
      <c r="C766" s="60">
        <v>107.84</v>
      </c>
      <c r="D766" s="60">
        <v>134.19</v>
      </c>
      <c r="E766" s="54"/>
      <c r="F766" s="54"/>
      <c r="G766" s="54"/>
    </row>
    <row r="767" spans="1:7">
      <c r="A767" s="120">
        <f>+[1]Daglegt!$A2500</f>
        <v>39093.44976851852</v>
      </c>
      <c r="B767" s="60">
        <v>146.63999999999999</v>
      </c>
      <c r="C767" s="60">
        <v>108.13</v>
      </c>
      <c r="D767" s="60">
        <v>134.31</v>
      </c>
      <c r="E767" s="54"/>
      <c r="F767" s="54"/>
      <c r="G767" s="54"/>
    </row>
    <row r="768" spans="1:7">
      <c r="A768" s="120">
        <f>+[1]Daglegt!$A2501</f>
        <v>39094.450555555559</v>
      </c>
      <c r="B768" s="60">
        <v>145.97999999999999</v>
      </c>
      <c r="C768" s="60">
        <v>107.59</v>
      </c>
      <c r="D768" s="60">
        <v>134.02000000000001</v>
      </c>
      <c r="E768" s="54"/>
      <c r="F768" s="54"/>
      <c r="G768" s="54"/>
    </row>
    <row r="769" spans="1:7">
      <c r="A769" s="120">
        <f>+[1]Daglegt!$A2502</f>
        <v>39097.449826388889</v>
      </c>
      <c r="B769" s="60">
        <v>146.24</v>
      </c>
      <c r="C769" s="60">
        <v>107.45</v>
      </c>
      <c r="D769" s="60">
        <v>135.13999999999999</v>
      </c>
      <c r="E769" s="54"/>
      <c r="F769" s="54"/>
      <c r="G769" s="54"/>
    </row>
    <row r="770" spans="1:7">
      <c r="A770" s="120">
        <f>+[1]Daglegt!$A2503</f>
        <v>39098.450474537036</v>
      </c>
      <c r="B770" s="60">
        <v>146.46</v>
      </c>
      <c r="C770" s="60">
        <v>107.64</v>
      </c>
      <c r="D770" s="60">
        <v>135.19</v>
      </c>
      <c r="E770" s="54"/>
      <c r="F770" s="54"/>
      <c r="G770" s="54"/>
    </row>
    <row r="771" spans="1:7">
      <c r="A771" s="120">
        <f>+[1]Daglegt!$A2504</f>
        <v>39099.450509259259</v>
      </c>
      <c r="B771" s="60">
        <v>146.43</v>
      </c>
      <c r="C771" s="60">
        <v>107.53</v>
      </c>
      <c r="D771" s="60">
        <v>135.56</v>
      </c>
      <c r="E771" s="54"/>
      <c r="F771" s="54"/>
      <c r="G771" s="54"/>
    </row>
    <row r="772" spans="1:7">
      <c r="A772" s="120">
        <f>+[1]Daglegt!$A2505</f>
        <v>39100.450798611113</v>
      </c>
      <c r="B772" s="60">
        <v>147.04</v>
      </c>
      <c r="C772" s="60">
        <v>107.38</v>
      </c>
      <c r="D772" s="60">
        <v>135.9</v>
      </c>
      <c r="E772" s="54"/>
      <c r="F772" s="54"/>
      <c r="G772" s="54"/>
    </row>
    <row r="773" spans="1:7">
      <c r="A773" s="120">
        <f>+[1]Daglegt!$A2506</f>
        <v>39101.450266203705</v>
      </c>
      <c r="B773" s="60">
        <v>146.91999999999999</v>
      </c>
      <c r="C773" s="60">
        <v>107.76</v>
      </c>
      <c r="D773" s="60">
        <v>135.87</v>
      </c>
      <c r="E773" s="54"/>
      <c r="F773" s="54"/>
      <c r="G773" s="54"/>
    </row>
    <row r="774" spans="1:7">
      <c r="A774" s="120">
        <f>+[1]Daglegt!$A2507</f>
        <v>39104.450289351851</v>
      </c>
      <c r="B774" s="60">
        <v>146.72999999999999</v>
      </c>
      <c r="C774" s="60">
        <v>107.95</v>
      </c>
      <c r="D774" s="60">
        <v>134.58000000000001</v>
      </c>
      <c r="E774" s="54"/>
      <c r="F774" s="54"/>
      <c r="G774" s="54"/>
    </row>
    <row r="775" spans="1:7">
      <c r="A775" s="120">
        <f>+[1]Daglegt!$A2508</f>
        <v>39105.449537037035</v>
      </c>
      <c r="B775" s="60">
        <v>145.91</v>
      </c>
      <c r="C775" s="60">
        <v>107.84</v>
      </c>
      <c r="D775" s="60">
        <v>134.88999999999999</v>
      </c>
      <c r="E775" s="54"/>
      <c r="F775" s="54"/>
      <c r="G775" s="54"/>
    </row>
    <row r="776" spans="1:7">
      <c r="A776" s="120">
        <f>+[1]Daglegt!$A2509</f>
        <v>39106.449884259258</v>
      </c>
      <c r="B776" s="60">
        <v>145.99</v>
      </c>
      <c r="C776" s="60">
        <v>108.11</v>
      </c>
      <c r="D776" s="60">
        <v>135.51</v>
      </c>
      <c r="E776" s="54"/>
      <c r="F776" s="54"/>
      <c r="G776" s="54"/>
    </row>
    <row r="777" spans="1:7">
      <c r="A777" s="120">
        <f>+[1]Daglegt!$A2510</f>
        <v>39107.449907407405</v>
      </c>
      <c r="B777" s="60">
        <v>146.4</v>
      </c>
      <c r="C777" s="60">
        <v>107.94</v>
      </c>
      <c r="D777" s="60">
        <v>135.84</v>
      </c>
      <c r="E777" s="54"/>
      <c r="F777" s="54"/>
      <c r="G777" s="54"/>
    </row>
    <row r="778" spans="1:7">
      <c r="A778" s="120">
        <f>+[1]Daglegt!$A2511</f>
        <v>39108.450335648151</v>
      </c>
      <c r="B778" s="60">
        <v>146.19999999999999</v>
      </c>
      <c r="C778" s="60">
        <v>108.4</v>
      </c>
      <c r="D778" s="60">
        <v>135.19</v>
      </c>
      <c r="E778" s="54"/>
      <c r="F778" s="54"/>
      <c r="G778" s="54"/>
    </row>
    <row r="779" spans="1:7">
      <c r="A779" s="120">
        <f>+[1]Daglegt!$A2512</f>
        <v>39111.450879629629</v>
      </c>
      <c r="B779" s="60">
        <v>147.06</v>
      </c>
      <c r="C779" s="60">
        <v>108.45</v>
      </c>
      <c r="D779" s="60">
        <v>134.83000000000001</v>
      </c>
      <c r="E779" s="54"/>
      <c r="F779" s="54"/>
      <c r="G779" s="54"/>
    </row>
    <row r="780" spans="1:7">
      <c r="A780" s="120">
        <f>+[1]Daglegt!$A2513</f>
        <v>39112.449594907404</v>
      </c>
      <c r="B780" s="60">
        <v>147.13999999999999</v>
      </c>
      <c r="C780" s="60">
        <v>108.4</v>
      </c>
      <c r="D780" s="60">
        <v>135.46</v>
      </c>
      <c r="E780" s="54"/>
      <c r="F780" s="54"/>
      <c r="G780" s="54"/>
    </row>
    <row r="781" spans="1:7">
      <c r="A781" s="120">
        <f>+[1]Daglegt!$A2514</f>
        <v>39113.449629629627</v>
      </c>
      <c r="B781" s="60">
        <v>146.1</v>
      </c>
      <c r="C781" s="60">
        <v>108.18</v>
      </c>
      <c r="D781" s="60">
        <v>134.38999999999999</v>
      </c>
      <c r="E781" s="54"/>
      <c r="F781" s="54"/>
      <c r="G781" s="54"/>
    </row>
    <row r="782" spans="1:7">
      <c r="A782" s="120">
        <f>+[1]Daglegt!$A2515</f>
        <v>39114.449687499997</v>
      </c>
      <c r="B782" s="60">
        <v>146.18</v>
      </c>
      <c r="C782" s="60">
        <v>107.75</v>
      </c>
      <c r="D782" s="60">
        <v>133.93</v>
      </c>
      <c r="E782" s="54"/>
      <c r="F782" s="54"/>
      <c r="G782" s="54"/>
    </row>
    <row r="783" spans="1:7">
      <c r="A783" s="120">
        <f>+[1]Daglegt!$A2516</f>
        <v>39115.448923611111</v>
      </c>
      <c r="B783" s="60">
        <v>146.80000000000001</v>
      </c>
      <c r="C783" s="60">
        <v>107.95</v>
      </c>
      <c r="D783" s="60">
        <v>134.86000000000001</v>
      </c>
      <c r="E783" s="54"/>
      <c r="F783" s="54"/>
      <c r="G783" s="54"/>
    </row>
    <row r="784" spans="1:7">
      <c r="A784" s="120">
        <f>+[1]Daglegt!$A2517</f>
        <v>39118.449479166666</v>
      </c>
      <c r="B784" s="60">
        <v>146.81</v>
      </c>
      <c r="C784" s="60">
        <v>108.05</v>
      </c>
      <c r="D784" s="60">
        <v>135.44999999999999</v>
      </c>
      <c r="E784" s="54"/>
      <c r="F784" s="54"/>
      <c r="G784" s="54"/>
    </row>
    <row r="785" spans="1:7">
      <c r="A785" s="120">
        <f>+[1]Daglegt!$A2518</f>
        <v>39119.45008101852</v>
      </c>
      <c r="B785" s="60">
        <v>146.9</v>
      </c>
      <c r="C785" s="60">
        <v>109.25</v>
      </c>
      <c r="D785" s="60">
        <v>135.85</v>
      </c>
      <c r="E785" s="54"/>
      <c r="F785" s="54"/>
      <c r="G785" s="54"/>
    </row>
    <row r="786" spans="1:7">
      <c r="A786" s="120">
        <f>+[1]Daglegt!$A2519</f>
        <v>39120.449155092596</v>
      </c>
      <c r="B786" s="60">
        <v>146.41999999999999</v>
      </c>
      <c r="C786" s="60">
        <v>109.04</v>
      </c>
      <c r="D786" s="60">
        <v>135.84</v>
      </c>
      <c r="E786" s="54"/>
      <c r="F786" s="54"/>
      <c r="G786" s="54"/>
    </row>
    <row r="787" spans="1:7">
      <c r="A787" s="120">
        <f>+[1]Daglegt!$A2520</f>
        <v>39121.449502314812</v>
      </c>
      <c r="B787" s="60">
        <v>146.96</v>
      </c>
      <c r="C787" s="60">
        <v>109.65</v>
      </c>
      <c r="D787" s="60">
        <v>135.79</v>
      </c>
      <c r="E787" s="54"/>
      <c r="F787" s="54"/>
      <c r="G787" s="54"/>
    </row>
    <row r="788" spans="1:7">
      <c r="A788" s="120">
        <f>+[1]Daglegt!$A2521</f>
        <v>39122.45144675926</v>
      </c>
      <c r="B788" s="60">
        <v>147.86000000000001</v>
      </c>
      <c r="C788" s="60">
        <v>109.59</v>
      </c>
      <c r="D788" s="60">
        <v>136.22</v>
      </c>
      <c r="E788" s="54"/>
      <c r="F788" s="54"/>
      <c r="G788" s="54"/>
    </row>
    <row r="789" spans="1:7">
      <c r="A789" s="120">
        <f>+[1]Daglegt!$A2522</f>
        <v>39125.450277777774</v>
      </c>
      <c r="B789" s="60">
        <v>148.41</v>
      </c>
      <c r="C789" s="60">
        <v>109.9</v>
      </c>
      <c r="D789" s="60">
        <v>135.75</v>
      </c>
      <c r="E789" s="54"/>
      <c r="F789" s="54"/>
      <c r="G789" s="54"/>
    </row>
    <row r="790" spans="1:7">
      <c r="A790" s="120">
        <f>+[1]Daglegt!$A2523</f>
        <v>39126.449328703704</v>
      </c>
      <c r="B790" s="60">
        <v>148.29</v>
      </c>
      <c r="C790" s="60">
        <v>110.27</v>
      </c>
      <c r="D790" s="60">
        <v>134.75</v>
      </c>
      <c r="E790" s="54"/>
      <c r="F790" s="54"/>
      <c r="G790" s="54"/>
    </row>
    <row r="791" spans="1:7">
      <c r="A791" s="120">
        <f>+[1]Daglegt!$A2524</f>
        <v>39127.452025462961</v>
      </c>
      <c r="B791" s="60">
        <v>148.38999999999999</v>
      </c>
      <c r="C791" s="60">
        <v>110.54</v>
      </c>
      <c r="D791" s="60">
        <v>135.06</v>
      </c>
      <c r="E791" s="54"/>
      <c r="F791" s="54"/>
      <c r="G791" s="54"/>
    </row>
    <row r="792" spans="1:7">
      <c r="A792" s="120">
        <f>+[1]Daglegt!$A2525</f>
        <v>39128.44872685185</v>
      </c>
      <c r="B792" s="60">
        <v>148.6</v>
      </c>
      <c r="C792" s="60">
        <v>110.49</v>
      </c>
      <c r="D792" s="60">
        <v>135.93</v>
      </c>
      <c r="E792" s="54"/>
      <c r="F792" s="54"/>
      <c r="G792" s="54"/>
    </row>
    <row r="793" spans="1:7">
      <c r="A793" s="120">
        <f>+[1]Daglegt!$A2526</f>
        <v>39129.450555555559</v>
      </c>
      <c r="B793" s="60">
        <v>148.54</v>
      </c>
      <c r="C793" s="60">
        <v>110.4</v>
      </c>
      <c r="D793" s="60">
        <v>136.58000000000001</v>
      </c>
      <c r="E793" s="54"/>
      <c r="F793" s="54"/>
      <c r="G793" s="54"/>
    </row>
    <row r="794" spans="1:7">
      <c r="A794" s="120">
        <f>+[1]Daglegt!$A2527</f>
        <v>39132.451319444444</v>
      </c>
      <c r="B794" s="60">
        <v>147.91999999999999</v>
      </c>
      <c r="C794" s="60">
        <v>109.96</v>
      </c>
      <c r="D794" s="60">
        <v>136.59</v>
      </c>
      <c r="E794" s="54"/>
      <c r="F794" s="54"/>
      <c r="G794" s="54"/>
    </row>
    <row r="795" spans="1:7">
      <c r="A795" s="120">
        <f>+[1]Daglegt!$A2528</f>
        <v>39133.449675925927</v>
      </c>
      <c r="B795" s="60">
        <v>148.19999999999999</v>
      </c>
      <c r="C795" s="60">
        <v>109.75</v>
      </c>
      <c r="D795" s="60">
        <v>136.99</v>
      </c>
      <c r="E795" s="54"/>
      <c r="F795" s="54"/>
      <c r="G795" s="54"/>
    </row>
    <row r="796" spans="1:7">
      <c r="A796" s="120">
        <f>+[1]Daglegt!$A2529</f>
        <v>39134.450532407405</v>
      </c>
      <c r="B796" s="60">
        <v>148.81</v>
      </c>
      <c r="C796" s="60">
        <v>109.83</v>
      </c>
      <c r="D796" s="60">
        <v>136.62</v>
      </c>
      <c r="E796" s="54"/>
      <c r="F796" s="54"/>
      <c r="G796" s="54"/>
    </row>
    <row r="797" spans="1:7">
      <c r="A797" s="120">
        <f>+[1]Daglegt!$A2530</f>
        <v>39135.451886574076</v>
      </c>
      <c r="B797" s="60">
        <v>149.32</v>
      </c>
      <c r="C797" s="60">
        <v>110.12</v>
      </c>
      <c r="D797" s="60">
        <v>135.68</v>
      </c>
      <c r="E797" s="54"/>
      <c r="F797" s="54"/>
      <c r="G797" s="54"/>
    </row>
    <row r="798" spans="1:7">
      <c r="A798" s="120">
        <f>+[1]Daglegt!$A2531</f>
        <v>39136.448692129627</v>
      </c>
      <c r="B798" s="60">
        <v>149.01</v>
      </c>
      <c r="C798" s="60">
        <v>110.44</v>
      </c>
      <c r="D798" s="60">
        <v>134.53</v>
      </c>
      <c r="E798" s="54"/>
      <c r="F798" s="54"/>
      <c r="G798" s="54"/>
    </row>
    <row r="799" spans="1:7">
      <c r="A799" s="120">
        <f>+[1]Daglegt!$A2532</f>
        <v>39139.452291666668</v>
      </c>
      <c r="B799" s="60">
        <v>149.43</v>
      </c>
      <c r="C799" s="60">
        <v>110.35</v>
      </c>
      <c r="D799" s="60">
        <v>134.38</v>
      </c>
      <c r="E799" s="54"/>
      <c r="F799" s="54"/>
      <c r="G799" s="54"/>
    </row>
    <row r="800" spans="1:7">
      <c r="A800" s="120">
        <f>+[1]Daglegt!$A2533</f>
        <v>39140.448819444442</v>
      </c>
      <c r="B800" s="60">
        <v>148.74</v>
      </c>
      <c r="C800" s="60">
        <v>110.47</v>
      </c>
      <c r="D800" s="60">
        <v>133.05000000000001</v>
      </c>
      <c r="E800" s="54"/>
      <c r="F800" s="54"/>
      <c r="G800" s="54"/>
    </row>
    <row r="801" spans="1:7">
      <c r="A801" s="120">
        <f>+[1]Daglegt!$A2534</f>
        <v>39141.449733796297</v>
      </c>
      <c r="B801" s="60">
        <v>148.31</v>
      </c>
      <c r="C801" s="60">
        <v>111.82</v>
      </c>
      <c r="D801" s="60">
        <v>130.18</v>
      </c>
      <c r="E801" s="54"/>
      <c r="F801" s="54"/>
      <c r="G801" s="54"/>
    </row>
    <row r="802" spans="1:7">
      <c r="A802" s="120">
        <f>+[1]Daglegt!$A2535</f>
        <v>39142.44871527778</v>
      </c>
      <c r="B802" s="60">
        <v>148.19999999999999</v>
      </c>
      <c r="C802" s="60">
        <v>111.48</v>
      </c>
      <c r="D802" s="60">
        <v>131.43</v>
      </c>
      <c r="E802" s="54"/>
      <c r="F802" s="54"/>
      <c r="G802" s="54"/>
    </row>
    <row r="803" spans="1:7">
      <c r="A803" s="120">
        <f>+[1]Daglegt!$A2536</f>
        <v>39143.448877314811</v>
      </c>
      <c r="B803" s="60">
        <v>148.28</v>
      </c>
      <c r="C803" s="60">
        <v>111.37</v>
      </c>
      <c r="D803" s="60">
        <v>131.44999999999999</v>
      </c>
      <c r="E803" s="54"/>
      <c r="F803" s="54"/>
      <c r="G803" s="54"/>
    </row>
    <row r="804" spans="1:7">
      <c r="A804" s="120">
        <f>+[1]Daglegt!$A2537</f>
        <v>39146.44939814815</v>
      </c>
      <c r="B804" s="60">
        <v>148.66</v>
      </c>
      <c r="C804" s="60">
        <v>111.33</v>
      </c>
      <c r="D804" s="60">
        <v>132.19999999999999</v>
      </c>
      <c r="E804" s="54"/>
      <c r="F804" s="54"/>
      <c r="G804" s="54"/>
    </row>
    <row r="805" spans="1:7">
      <c r="A805" s="120">
        <f>+[1]Daglegt!$A2538</f>
        <v>39147.448888888888</v>
      </c>
      <c r="B805" s="60">
        <v>148.62</v>
      </c>
      <c r="C805" s="60">
        <v>111.56</v>
      </c>
      <c r="D805" s="60">
        <v>132.94</v>
      </c>
      <c r="E805" s="54"/>
      <c r="F805" s="54"/>
      <c r="G805" s="54"/>
    </row>
    <row r="806" spans="1:7">
      <c r="A806" s="120">
        <f>+[1]Daglegt!$A2539</f>
        <v>39148.449178240742</v>
      </c>
      <c r="B806" s="60">
        <v>148.85</v>
      </c>
      <c r="C806" s="60">
        <v>111.07</v>
      </c>
      <c r="D806" s="60">
        <v>133.84</v>
      </c>
      <c r="E806" s="54"/>
      <c r="F806" s="54"/>
      <c r="G806" s="54"/>
    </row>
    <row r="807" spans="1:7">
      <c r="A807" s="120">
        <f>+[1]Daglegt!$A2540</f>
        <v>39149.44903935185</v>
      </c>
      <c r="B807" s="60">
        <v>148.83000000000001</v>
      </c>
      <c r="C807" s="60">
        <v>111.83</v>
      </c>
      <c r="D807" s="60">
        <v>132.93</v>
      </c>
      <c r="E807" s="54"/>
      <c r="F807" s="54"/>
      <c r="G807" s="54"/>
    </row>
    <row r="808" spans="1:7">
      <c r="A808" s="120">
        <f>+[1]Daglegt!$A2541</f>
        <v>39150.450185185182</v>
      </c>
      <c r="B808" s="60">
        <v>149.06</v>
      </c>
      <c r="C808" s="60">
        <v>112.28</v>
      </c>
      <c r="D808" s="60">
        <v>131.80000000000001</v>
      </c>
      <c r="E808" s="54"/>
      <c r="F808" s="54"/>
      <c r="G808" s="54"/>
    </row>
    <row r="809" spans="1:7">
      <c r="A809" s="120">
        <f>+[1]Daglegt!$A2542</f>
        <v>39153.448587962965</v>
      </c>
      <c r="B809" s="60">
        <v>149.25</v>
      </c>
      <c r="C809" s="60">
        <v>111.76</v>
      </c>
      <c r="D809" s="60">
        <v>133.37</v>
      </c>
      <c r="E809" s="54"/>
      <c r="F809" s="54"/>
      <c r="G809" s="54"/>
    </row>
    <row r="810" spans="1:7">
      <c r="A810" s="120">
        <f>+[1]Daglegt!$A2543</f>
        <v>39154.448738425926</v>
      </c>
      <c r="B810" s="60">
        <v>150.65</v>
      </c>
      <c r="C810" s="60">
        <v>112.06</v>
      </c>
      <c r="D810" s="60">
        <v>133.72999999999999</v>
      </c>
      <c r="E810" s="54"/>
      <c r="F810" s="54"/>
      <c r="G810" s="54"/>
    </row>
    <row r="811" spans="1:7">
      <c r="A811" s="120">
        <f>+[1]Daglegt!$A2544</f>
        <v>39155.45107638889</v>
      </c>
      <c r="B811" s="60">
        <v>150.19999999999999</v>
      </c>
      <c r="C811" s="60">
        <v>112.05</v>
      </c>
      <c r="D811" s="60">
        <v>134.19</v>
      </c>
      <c r="E811" s="54"/>
      <c r="F811" s="54"/>
      <c r="G811" s="54"/>
    </row>
    <row r="812" spans="1:7">
      <c r="A812" s="120">
        <f>+[1]Daglegt!$A2545</f>
        <v>39156.449675925927</v>
      </c>
      <c r="B812" s="60">
        <v>150.08000000000001</v>
      </c>
      <c r="C812" s="60">
        <v>111.22</v>
      </c>
      <c r="D812" s="60">
        <v>134.58000000000001</v>
      </c>
      <c r="E812" s="54"/>
      <c r="F812" s="54"/>
      <c r="G812" s="54"/>
    </row>
    <row r="813" spans="1:7">
      <c r="A813" s="120">
        <f>+[1]Daglegt!$A2546</f>
        <v>39157.449270833335</v>
      </c>
      <c r="B813" s="60">
        <v>150.32</v>
      </c>
      <c r="C813" s="60">
        <v>111.04</v>
      </c>
      <c r="D813" s="60">
        <v>134.79</v>
      </c>
      <c r="E813" s="54"/>
      <c r="F813" s="54"/>
      <c r="G813" s="54"/>
    </row>
    <row r="814" spans="1:7">
      <c r="A814" s="120">
        <f>+[1]Daglegt!$A2547</f>
        <v>39160.448831018519</v>
      </c>
      <c r="B814" s="60">
        <v>150.99</v>
      </c>
      <c r="C814" s="60">
        <v>111.03</v>
      </c>
      <c r="D814" s="60">
        <v>135.37</v>
      </c>
      <c r="E814" s="54"/>
      <c r="F814" s="54"/>
      <c r="G814" s="54"/>
    </row>
    <row r="815" spans="1:7">
      <c r="A815" s="120">
        <f>+[1]Daglegt!$A2548</f>
        <v>39161.448842592596</v>
      </c>
      <c r="B815" s="60">
        <v>150.5</v>
      </c>
      <c r="C815" s="60">
        <v>110.99</v>
      </c>
      <c r="D815" s="60">
        <v>134.76</v>
      </c>
      <c r="E815" s="54"/>
      <c r="F815" s="54"/>
      <c r="G815" s="54"/>
    </row>
    <row r="816" spans="1:7">
      <c r="A816" s="120">
        <f>+[1]Daglegt!$A2549</f>
        <v>39162.448958333334</v>
      </c>
      <c r="B816" s="60">
        <v>149.97</v>
      </c>
      <c r="C816" s="60">
        <v>110.82</v>
      </c>
      <c r="D816" s="60">
        <v>134.88</v>
      </c>
      <c r="E816" s="54"/>
      <c r="F816" s="54"/>
      <c r="G816" s="54"/>
    </row>
    <row r="817" spans="1:7">
      <c r="A817" s="120">
        <f>+[1]Daglegt!$A2550</f>
        <v>39163.448819444442</v>
      </c>
      <c r="B817" s="60">
        <v>150.76</v>
      </c>
      <c r="C817" s="60">
        <v>111.3</v>
      </c>
      <c r="D817" s="60">
        <v>135.72999999999999</v>
      </c>
      <c r="E817" s="54"/>
      <c r="F817" s="54"/>
      <c r="G817" s="54"/>
    </row>
    <row r="818" spans="1:7">
      <c r="A818" s="120">
        <f>+[1]Daglegt!$A2551</f>
        <v>39164.450810185182</v>
      </c>
      <c r="B818" s="60">
        <v>150.74</v>
      </c>
      <c r="C818" s="60">
        <v>111.2</v>
      </c>
      <c r="D818" s="60">
        <v>134.54</v>
      </c>
      <c r="E818" s="54"/>
      <c r="F818" s="54"/>
      <c r="G818" s="54"/>
    </row>
    <row r="819" spans="1:7">
      <c r="A819" s="120">
        <f>+[1]Daglegt!$A2552</f>
        <v>39167.449143518519</v>
      </c>
      <c r="B819" s="60">
        <v>150.80000000000001</v>
      </c>
      <c r="C819" s="60">
        <v>111.21</v>
      </c>
      <c r="D819" s="60">
        <v>134.82</v>
      </c>
      <c r="E819" s="54"/>
      <c r="F819" s="54"/>
      <c r="G819" s="54"/>
    </row>
    <row r="820" spans="1:7">
      <c r="A820" s="120">
        <f>+[1]Daglegt!$A2553</f>
        <v>39168.44866898148</v>
      </c>
      <c r="B820" s="60">
        <v>150.37</v>
      </c>
      <c r="C820" s="60">
        <v>111.27</v>
      </c>
      <c r="D820" s="60">
        <v>135.08000000000001</v>
      </c>
      <c r="E820" s="54"/>
      <c r="F820" s="54"/>
      <c r="G820" s="54"/>
    </row>
    <row r="821" spans="1:7">
      <c r="A821" s="120">
        <f>+[1]Daglegt!$A2554</f>
        <v>39169.449444444443</v>
      </c>
      <c r="B821" s="60">
        <v>150.9</v>
      </c>
      <c r="C821" s="60">
        <v>110.81</v>
      </c>
      <c r="D821" s="60">
        <v>135.19999999999999</v>
      </c>
      <c r="E821" s="54"/>
      <c r="F821" s="54"/>
      <c r="G821" s="54"/>
    </row>
    <row r="822" spans="1:7">
      <c r="A822" s="120">
        <f>+[1]Daglegt!$A2555</f>
        <v>39170.450266203705</v>
      </c>
      <c r="B822" s="60">
        <v>150.96</v>
      </c>
      <c r="C822" s="60">
        <v>110.76</v>
      </c>
      <c r="D822" s="60">
        <v>136.30000000000001</v>
      </c>
      <c r="E822" s="54"/>
      <c r="F822" s="54"/>
      <c r="G822" s="54"/>
    </row>
    <row r="823" spans="1:7">
      <c r="A823" s="120">
        <f>+[1]Daglegt!$A2556</f>
        <v>39171.450590277775</v>
      </c>
      <c r="B823" s="60">
        <v>151.06</v>
      </c>
      <c r="C823" s="60">
        <v>110.83</v>
      </c>
      <c r="D823" s="60">
        <v>136.72</v>
      </c>
      <c r="E823" s="54"/>
      <c r="F823" s="54"/>
      <c r="G823" s="54"/>
    </row>
    <row r="824" spans="1:7">
      <c r="A824" s="120">
        <f>+[1]Daglegt!$A2557</f>
        <v>39174.449131944442</v>
      </c>
      <c r="B824" s="60">
        <v>151.58000000000001</v>
      </c>
      <c r="C824" s="60">
        <v>111.42</v>
      </c>
      <c r="D824" s="60">
        <v>137.47999999999999</v>
      </c>
      <c r="E824" s="54"/>
      <c r="F824" s="54"/>
      <c r="G824" s="54"/>
    </row>
    <row r="825" spans="1:7">
      <c r="A825" s="120">
        <f>+[1]Daglegt!$A2558</f>
        <v>39175.452060185184</v>
      </c>
      <c r="B825" s="60">
        <v>151.65</v>
      </c>
      <c r="C825" s="60">
        <v>111.17</v>
      </c>
      <c r="D825" s="60">
        <v>137.63999999999999</v>
      </c>
      <c r="E825" s="54"/>
      <c r="F825" s="54"/>
      <c r="G825" s="54"/>
    </row>
    <row r="826" spans="1:7">
      <c r="A826" s="120">
        <f>+[1]Daglegt!$A2559</f>
        <v>39176.448993055557</v>
      </c>
      <c r="B826" s="60">
        <v>152.03</v>
      </c>
      <c r="C826" s="60">
        <v>111.48</v>
      </c>
      <c r="D826" s="60">
        <v>138.12</v>
      </c>
      <c r="E826" s="54"/>
      <c r="F826" s="54"/>
      <c r="G826" s="54"/>
    </row>
    <row r="827" spans="1:7">
      <c r="A827" s="120">
        <f>+[1]Daglegt!$A2560</f>
        <v>39182.448703703703</v>
      </c>
      <c r="B827" s="60">
        <v>153.03</v>
      </c>
      <c r="C827" s="60">
        <v>111.65</v>
      </c>
      <c r="D827" s="60">
        <v>137.82</v>
      </c>
      <c r="E827" s="54"/>
      <c r="F827" s="54"/>
      <c r="G827" s="54"/>
    </row>
    <row r="828" spans="1:7">
      <c r="A828" s="120">
        <f>+[1]Daglegt!$A2561</f>
        <v>39183.449259259258</v>
      </c>
      <c r="B828" s="60">
        <v>153.16</v>
      </c>
      <c r="C828" s="60">
        <v>111.42</v>
      </c>
      <c r="D828" s="60">
        <v>139.34</v>
      </c>
      <c r="E828" s="54"/>
      <c r="F828" s="54"/>
      <c r="G828" s="54"/>
    </row>
    <row r="829" spans="1:7">
      <c r="A829" s="120">
        <f>+[1]Daglegt!$A2562</f>
        <v>39184.449999999997</v>
      </c>
      <c r="B829" s="60">
        <v>153.06</v>
      </c>
      <c r="C829" s="60">
        <v>110.81</v>
      </c>
      <c r="D829" s="60">
        <v>139.08000000000001</v>
      </c>
      <c r="E829" s="54"/>
      <c r="F829" s="54"/>
      <c r="G829" s="54"/>
    </row>
    <row r="830" spans="1:7">
      <c r="A830" s="120">
        <f>+[1]Daglegt!$A2563</f>
        <v>39185.452106481483</v>
      </c>
      <c r="B830" s="60">
        <v>153.69999999999999</v>
      </c>
      <c r="C830" s="60">
        <v>110.77</v>
      </c>
      <c r="D830" s="60">
        <v>138.87</v>
      </c>
      <c r="E830" s="54"/>
      <c r="F830" s="54"/>
      <c r="G830" s="54"/>
    </row>
    <row r="831" spans="1:7">
      <c r="A831" s="120">
        <f>+[1]Daglegt!$A2564</f>
        <v>39188.449918981481</v>
      </c>
      <c r="B831" s="60">
        <v>153.78</v>
      </c>
      <c r="C831" s="60">
        <v>111.21</v>
      </c>
      <c r="D831" s="60">
        <v>138.80000000000001</v>
      </c>
      <c r="E831" s="54"/>
      <c r="F831" s="54"/>
      <c r="G831" s="54"/>
    </row>
    <row r="832" spans="1:7">
      <c r="A832" s="120">
        <f>+[1]Daglegt!$A2565</f>
        <v>39189.449270833335</v>
      </c>
      <c r="B832" s="60">
        <v>153.21</v>
      </c>
      <c r="C832" s="60">
        <v>110.97</v>
      </c>
      <c r="D832" s="60">
        <v>138.29</v>
      </c>
      <c r="E832" s="54"/>
      <c r="F832" s="54"/>
      <c r="G832" s="54"/>
    </row>
    <row r="833" spans="1:7">
      <c r="A833" s="120">
        <f>+[1]Daglegt!$A2566</f>
        <v>39190.449374999997</v>
      </c>
      <c r="B833" s="60">
        <v>153.4</v>
      </c>
      <c r="C833" s="60">
        <v>111.14</v>
      </c>
      <c r="D833" s="60">
        <v>138.80000000000001</v>
      </c>
      <c r="E833" s="54"/>
      <c r="F833" s="54"/>
      <c r="G833" s="54"/>
    </row>
    <row r="834" spans="1:7">
      <c r="A834" s="120">
        <f>+[1]Daglegt!$A2567</f>
        <v>39192.448425925926</v>
      </c>
      <c r="B834" s="60">
        <v>154.33000000000001</v>
      </c>
      <c r="C834" s="60">
        <v>111.5</v>
      </c>
      <c r="D834" s="60">
        <v>139.31</v>
      </c>
      <c r="E834" s="54"/>
      <c r="F834" s="54"/>
      <c r="G834" s="54"/>
    </row>
    <row r="835" spans="1:7">
      <c r="A835" s="120">
        <f>+[1]Daglegt!$A2568</f>
        <v>39195.449166666665</v>
      </c>
      <c r="B835" s="60">
        <v>153.87</v>
      </c>
      <c r="C835" s="60">
        <v>111.58</v>
      </c>
      <c r="D835" s="60">
        <v>139.65</v>
      </c>
      <c r="E835" s="54"/>
      <c r="F835" s="54"/>
      <c r="G835" s="54"/>
    </row>
    <row r="836" spans="1:7">
      <c r="A836" s="120">
        <f>+[1]Daglegt!$A2569</f>
        <v>39196.44871527778</v>
      </c>
      <c r="B836" s="60">
        <v>154.05000000000001</v>
      </c>
      <c r="C836" s="60">
        <v>111.75</v>
      </c>
      <c r="D836" s="60">
        <v>140.06</v>
      </c>
      <c r="E836" s="54"/>
      <c r="F836" s="54"/>
      <c r="G836" s="54"/>
    </row>
    <row r="837" spans="1:7">
      <c r="A837" s="120">
        <f>+[1]Daglegt!$A2570</f>
        <v>39197.449560185189</v>
      </c>
      <c r="B837" s="60">
        <v>153.83000000000001</v>
      </c>
      <c r="C837" s="60">
        <v>111.82</v>
      </c>
      <c r="D837" s="60">
        <v>140.08000000000001</v>
      </c>
      <c r="E837" s="54"/>
      <c r="F837" s="54"/>
      <c r="G837" s="54"/>
    </row>
    <row r="838" spans="1:7">
      <c r="A838" s="120">
        <f>+[1]Daglegt!$A2571</f>
        <v>39198.448877314811</v>
      </c>
      <c r="B838" s="60">
        <v>153.28</v>
      </c>
      <c r="C838" s="60">
        <v>111.56</v>
      </c>
      <c r="D838" s="60">
        <v>140.21</v>
      </c>
      <c r="E838" s="54"/>
      <c r="F838" s="54"/>
      <c r="G838" s="54"/>
    </row>
    <row r="839" spans="1:7">
      <c r="A839" s="120">
        <f>+[1]Daglegt!$A2572</f>
        <v>39199.448576388888</v>
      </c>
      <c r="B839" s="60">
        <v>153.76</v>
      </c>
      <c r="C839" s="60">
        <v>111.84</v>
      </c>
      <c r="D839" s="60">
        <v>140.55000000000001</v>
      </c>
      <c r="E839" s="54"/>
      <c r="F839" s="54"/>
      <c r="G839" s="54"/>
    </row>
    <row r="840" spans="1:7">
      <c r="A840" s="120">
        <f>+[1]Daglegt!$A2573</f>
        <v>39202.448599537034</v>
      </c>
      <c r="B840" s="60">
        <v>153.26</v>
      </c>
      <c r="C840" s="60">
        <v>111.8</v>
      </c>
      <c r="D840" s="60">
        <v>140.47</v>
      </c>
      <c r="E840" s="54"/>
      <c r="F840" s="54"/>
      <c r="G840" s="54"/>
    </row>
    <row r="841" spans="1:7">
      <c r="A841" s="120">
        <f>+[1]Daglegt!$A2574</f>
        <v>39204.449386574073</v>
      </c>
      <c r="B841" s="60">
        <v>153.80000000000001</v>
      </c>
      <c r="C841" s="60">
        <v>111.62</v>
      </c>
      <c r="D841" s="60">
        <v>140.41</v>
      </c>
      <c r="E841" s="54"/>
      <c r="F841" s="54"/>
      <c r="G841" s="54"/>
    </row>
    <row r="842" spans="1:7">
      <c r="A842" s="120">
        <f>+[1]Daglegt!$A2575</f>
        <v>39205.450219907405</v>
      </c>
      <c r="B842" s="60">
        <v>153.24</v>
      </c>
      <c r="C842" s="60">
        <v>111.44</v>
      </c>
      <c r="D842" s="60">
        <v>139.87</v>
      </c>
      <c r="E842" s="54"/>
      <c r="F842" s="54"/>
      <c r="G842" s="54"/>
    </row>
    <row r="843" spans="1:7">
      <c r="A843" s="120">
        <f>+[1]Daglegt!$A2576</f>
        <v>39206.449293981481</v>
      </c>
      <c r="B843" s="60">
        <v>152.94999999999999</v>
      </c>
      <c r="C843" s="60">
        <v>111.3</v>
      </c>
      <c r="D843" s="60">
        <v>139.72999999999999</v>
      </c>
      <c r="E843" s="54"/>
      <c r="F843" s="54"/>
      <c r="G843" s="54"/>
    </row>
    <row r="844" spans="1:7">
      <c r="A844" s="120">
        <f>+[1]Daglegt!$A2577</f>
        <v>39209.449340277781</v>
      </c>
      <c r="B844" s="60">
        <v>152.9</v>
      </c>
      <c r="C844" s="60">
        <v>111.5</v>
      </c>
      <c r="D844" s="60">
        <v>140.16999999999999</v>
      </c>
      <c r="E844" s="54"/>
      <c r="F844" s="54"/>
      <c r="G844" s="54"/>
    </row>
    <row r="845" spans="1:7">
      <c r="A845" s="120">
        <f>+[1]Daglegt!$A2578</f>
        <v>39210.449756944443</v>
      </c>
      <c r="B845" s="60">
        <v>152.36000000000001</v>
      </c>
      <c r="C845" s="60">
        <v>111.53</v>
      </c>
      <c r="D845" s="60">
        <v>138.9</v>
      </c>
      <c r="E845" s="54"/>
      <c r="F845" s="54"/>
      <c r="G845" s="54"/>
    </row>
    <row r="846" spans="1:7">
      <c r="A846" s="120">
        <f>+[1]Daglegt!$A2579</f>
        <v>39211.449247685188</v>
      </c>
      <c r="B846" s="60">
        <v>153.15</v>
      </c>
      <c r="C846" s="60">
        <v>111.98</v>
      </c>
      <c r="D846" s="60">
        <v>140.21</v>
      </c>
      <c r="E846" s="54"/>
      <c r="F846" s="54"/>
      <c r="G846" s="54"/>
    </row>
    <row r="847" spans="1:7">
      <c r="A847" s="120">
        <f>+[1]Daglegt!$A2580</f>
        <v>39212.449583333335</v>
      </c>
      <c r="B847" s="60">
        <v>152.91999999999999</v>
      </c>
      <c r="C847" s="60">
        <v>112.17</v>
      </c>
      <c r="D847" s="60">
        <v>140.16</v>
      </c>
      <c r="E847" s="54"/>
      <c r="F847" s="54"/>
      <c r="G847" s="54"/>
    </row>
    <row r="848" spans="1:7">
      <c r="A848" s="120">
        <f>+[1]Daglegt!$A2581</f>
        <v>39213.449108796296</v>
      </c>
      <c r="B848" s="60">
        <v>153.65</v>
      </c>
      <c r="C848" s="60">
        <v>112.27</v>
      </c>
      <c r="D848" s="60">
        <v>140.91</v>
      </c>
      <c r="E848" s="54"/>
      <c r="F848" s="54"/>
      <c r="G848" s="54"/>
    </row>
    <row r="849" spans="1:7">
      <c r="A849" s="120">
        <f>+[1]Daglegt!$A2582</f>
        <v>39216.449062500003</v>
      </c>
      <c r="B849" s="60">
        <v>152.28</v>
      </c>
      <c r="C849" s="60">
        <v>111.91</v>
      </c>
      <c r="D849" s="60">
        <v>140.31</v>
      </c>
      <c r="E849" s="54"/>
      <c r="F849" s="54"/>
      <c r="G849" s="54"/>
    </row>
    <row r="850" spans="1:7">
      <c r="A850" s="120">
        <f>+[1]Daglegt!$A2583</f>
        <v>39217.449293981481</v>
      </c>
      <c r="B850" s="60">
        <v>151.9</v>
      </c>
      <c r="C850" s="60">
        <v>111.83</v>
      </c>
      <c r="D850" s="60">
        <v>140.59</v>
      </c>
      <c r="E850" s="54"/>
      <c r="F850" s="54"/>
      <c r="G850" s="54"/>
    </row>
    <row r="851" spans="1:7">
      <c r="A851" s="120">
        <f>+[1]Daglegt!$A2584</f>
        <v>39218.449780092589</v>
      </c>
      <c r="B851" s="60">
        <v>151.94</v>
      </c>
      <c r="C851" s="60">
        <v>111.69</v>
      </c>
      <c r="D851" s="60">
        <v>140.55000000000001</v>
      </c>
      <c r="E851" s="54"/>
      <c r="F851" s="54"/>
      <c r="G851" s="54"/>
    </row>
    <row r="852" spans="1:7">
      <c r="A852" s="120">
        <f>+[1]Daglegt!$A2585</f>
        <v>39220.449594907404</v>
      </c>
      <c r="B852" s="60">
        <v>151.94999999999999</v>
      </c>
      <c r="C852" s="60">
        <v>111.13</v>
      </c>
      <c r="D852" s="60">
        <v>140.82</v>
      </c>
      <c r="E852" s="54"/>
      <c r="F852" s="54"/>
      <c r="G852" s="54"/>
    </row>
    <row r="853" spans="1:7">
      <c r="A853" s="120">
        <f>+[1]Daglegt!$A2586</f>
        <v>39223.450694444444</v>
      </c>
      <c r="B853" s="60">
        <v>151.84</v>
      </c>
      <c r="C853" s="60">
        <v>110.84</v>
      </c>
      <c r="D853" s="60">
        <v>140.22</v>
      </c>
      <c r="E853" s="54"/>
      <c r="F853" s="54"/>
      <c r="G853" s="54"/>
    </row>
    <row r="854" spans="1:7">
      <c r="A854" s="120">
        <f>+[1]Daglegt!$A2587</f>
        <v>39224.449629629627</v>
      </c>
      <c r="B854" s="60">
        <v>151.78</v>
      </c>
      <c r="C854" s="60">
        <v>110.8</v>
      </c>
      <c r="D854" s="60">
        <v>140.4</v>
      </c>
      <c r="E854" s="54"/>
      <c r="F854" s="54"/>
      <c r="G854" s="54"/>
    </row>
    <row r="855" spans="1:7">
      <c r="A855" s="120">
        <f>+[1]Daglegt!$A2588</f>
        <v>39225.452511574076</v>
      </c>
      <c r="B855" s="60">
        <v>152.44</v>
      </c>
      <c r="C855" s="60">
        <v>111.2</v>
      </c>
      <c r="D855" s="60">
        <v>140.96</v>
      </c>
      <c r="E855" s="54"/>
      <c r="F855" s="54"/>
      <c r="G855" s="54"/>
    </row>
    <row r="856" spans="1:7">
      <c r="A856" s="120">
        <f>+[1]Daglegt!$A2589</f>
        <v>39226.449282407404</v>
      </c>
      <c r="B856" s="60">
        <v>151.68</v>
      </c>
      <c r="C856" s="60">
        <v>111.35</v>
      </c>
      <c r="D856" s="60">
        <v>140.52000000000001</v>
      </c>
      <c r="E856" s="54"/>
      <c r="F856" s="54"/>
      <c r="G856" s="54"/>
    </row>
    <row r="857" spans="1:7">
      <c r="A857" s="120">
        <f>+[1]Daglegt!$A2590</f>
        <v>39227.449317129627</v>
      </c>
      <c r="B857" s="60">
        <v>151.88</v>
      </c>
      <c r="C857" s="60">
        <v>111.36</v>
      </c>
      <c r="D857" s="60">
        <v>140.63</v>
      </c>
      <c r="E857" s="54"/>
      <c r="F857" s="54"/>
      <c r="G857" s="54"/>
    </row>
    <row r="858" spans="1:7">
      <c r="A858" s="120">
        <f>+[1]Daglegt!$A2591</f>
        <v>39231.450439814813</v>
      </c>
      <c r="B858" s="60">
        <v>151.82</v>
      </c>
      <c r="C858" s="60">
        <v>111.21</v>
      </c>
      <c r="D858" s="60">
        <v>140.91999999999999</v>
      </c>
      <c r="E858" s="54"/>
      <c r="F858" s="54"/>
      <c r="G858" s="54"/>
    </row>
    <row r="859" spans="1:7">
      <c r="A859" s="120">
        <f>+[1]Daglegt!$A2592</f>
        <v>39232.451192129629</v>
      </c>
      <c r="B859" s="60">
        <v>152.13999999999999</v>
      </c>
      <c r="C859" s="60">
        <v>110.97</v>
      </c>
      <c r="D859" s="60">
        <v>141.26</v>
      </c>
      <c r="E859" s="54"/>
      <c r="F859" s="54"/>
      <c r="G859" s="54"/>
    </row>
    <row r="860" spans="1:7">
      <c r="A860" s="120">
        <f>+[1]Daglegt!$A2593</f>
        <v>39233.449687499997</v>
      </c>
      <c r="B860" s="60">
        <v>152.74</v>
      </c>
      <c r="C860" s="60">
        <v>111.04</v>
      </c>
      <c r="D860" s="60">
        <v>141.52000000000001</v>
      </c>
      <c r="E860" s="54"/>
      <c r="F860" s="54"/>
      <c r="G860" s="54"/>
    </row>
    <row r="861" spans="1:7">
      <c r="A861" s="120">
        <f>+[1]Daglegt!$A2594</f>
        <v>39234.449652777781</v>
      </c>
      <c r="B861" s="60">
        <v>152.75</v>
      </c>
      <c r="C861" s="60">
        <v>111.13</v>
      </c>
      <c r="D861" s="60">
        <v>140.83000000000001</v>
      </c>
      <c r="E861" s="54"/>
      <c r="F861" s="54"/>
      <c r="G861" s="54"/>
    </row>
    <row r="862" spans="1:7">
      <c r="A862" s="120">
        <f>+[1]Daglegt!$A2595</f>
        <v>39237.450127314813</v>
      </c>
      <c r="B862" s="60">
        <v>152.27000000000001</v>
      </c>
      <c r="C862" s="60">
        <v>110.98</v>
      </c>
      <c r="D862" s="60">
        <v>140.66999999999999</v>
      </c>
      <c r="E862" s="54"/>
      <c r="F862" s="54"/>
      <c r="G862" s="54"/>
    </row>
    <row r="863" spans="1:7">
      <c r="A863" s="120">
        <f>+[1]Daglegt!$A2596</f>
        <v>39238.450949074075</v>
      </c>
      <c r="B863" s="60">
        <v>150.69999999999999</v>
      </c>
      <c r="C863" s="60">
        <v>111.2</v>
      </c>
      <c r="D863" s="60">
        <v>139.46</v>
      </c>
      <c r="E863" s="54"/>
      <c r="F863" s="54"/>
      <c r="G863" s="54"/>
    </row>
    <row r="864" spans="1:7">
      <c r="A864" s="120">
        <f>+[1]Daglegt!$A2597</f>
        <v>39239.45003472222</v>
      </c>
      <c r="B864" s="60">
        <v>150.77000000000001</v>
      </c>
      <c r="C864" s="60">
        <v>111.12</v>
      </c>
      <c r="D864" s="60">
        <v>139.69999999999999</v>
      </c>
      <c r="E864" s="54"/>
      <c r="F864" s="54"/>
      <c r="G864" s="54"/>
    </row>
    <row r="865" spans="1:7">
      <c r="A865" s="120">
        <f>+[1]Daglegt!$A2598</f>
        <v>39240.448946759258</v>
      </c>
      <c r="B865" s="60">
        <v>150.80000000000001</v>
      </c>
      <c r="C865" s="60">
        <v>110.74</v>
      </c>
      <c r="D865" s="60">
        <v>139.87</v>
      </c>
      <c r="E865" s="54"/>
      <c r="F865" s="54"/>
      <c r="G865" s="54"/>
    </row>
    <row r="866" spans="1:7">
      <c r="A866" s="120">
        <f>+[1]Daglegt!$A2599</f>
        <v>39241.449884259258</v>
      </c>
      <c r="B866" s="60">
        <v>149.94999999999999</v>
      </c>
      <c r="C866" s="60">
        <v>110.42</v>
      </c>
      <c r="D866" s="60">
        <v>139.77000000000001</v>
      </c>
      <c r="E866" s="54"/>
      <c r="F866" s="54"/>
      <c r="G866" s="54"/>
    </row>
    <row r="867" spans="1:7">
      <c r="A867" s="120">
        <f>+[1]Daglegt!$A2600</f>
        <v>39244.449849537035</v>
      </c>
      <c r="B867" s="60">
        <v>150.41</v>
      </c>
      <c r="C867" s="60">
        <v>110.75</v>
      </c>
      <c r="D867" s="60">
        <v>140.75</v>
      </c>
      <c r="E867" s="54"/>
      <c r="F867" s="54"/>
      <c r="G867" s="54"/>
    </row>
    <row r="868" spans="1:7">
      <c r="A868" s="120">
        <f>+[1]Daglegt!$A2601</f>
        <v>39245.450648148151</v>
      </c>
      <c r="B868" s="60">
        <v>150.38999999999999</v>
      </c>
      <c r="C868" s="60">
        <v>110.63</v>
      </c>
      <c r="D868" s="60">
        <v>141.36000000000001</v>
      </c>
      <c r="E868" s="54"/>
      <c r="F868" s="54"/>
      <c r="G868" s="54"/>
    </row>
    <row r="869" spans="1:7">
      <c r="A869" s="120">
        <f>+[1]Daglegt!$A2602</f>
        <v>39246.449282407404</v>
      </c>
      <c r="B869" s="60">
        <v>151.5</v>
      </c>
      <c r="C869" s="60">
        <v>110.84</v>
      </c>
      <c r="D869" s="60">
        <v>142.30000000000001</v>
      </c>
      <c r="E869" s="54"/>
      <c r="F869" s="54"/>
      <c r="G869" s="54"/>
    </row>
    <row r="870" spans="1:7">
      <c r="A870" s="120">
        <f>+[1]Daglegt!$A2603</f>
        <v>39247.450567129628</v>
      </c>
      <c r="B870" s="60">
        <v>151.47</v>
      </c>
      <c r="C870" s="60">
        <v>110.55</v>
      </c>
      <c r="D870" s="60">
        <v>142.51</v>
      </c>
      <c r="E870" s="54"/>
      <c r="F870" s="54"/>
      <c r="G870" s="54"/>
    </row>
    <row r="871" spans="1:7">
      <c r="A871" s="120">
        <f>+[1]Daglegt!$A2604</f>
        <v>39248.449687499997</v>
      </c>
      <c r="B871" s="60">
        <v>151.76</v>
      </c>
      <c r="C871" s="60">
        <v>110.39</v>
      </c>
      <c r="D871" s="60">
        <v>142.71</v>
      </c>
      <c r="E871" s="54"/>
      <c r="F871" s="54"/>
      <c r="G871" s="54"/>
    </row>
    <row r="872" spans="1:7">
      <c r="A872" s="120">
        <f>+[1]Daglegt!$A2605</f>
        <v>39251.449756944443</v>
      </c>
      <c r="B872" s="60">
        <v>151.24</v>
      </c>
      <c r="C872" s="60">
        <v>110.11</v>
      </c>
      <c r="D872" s="60">
        <v>142.35</v>
      </c>
      <c r="E872" s="54"/>
      <c r="F872" s="54"/>
      <c r="G872" s="54"/>
    </row>
    <row r="873" spans="1:7">
      <c r="A873" s="120">
        <f>+[1]Daglegt!$A2606</f>
        <v>39252.451354166667</v>
      </c>
      <c r="B873" s="60">
        <v>151.74</v>
      </c>
      <c r="C873" s="60">
        <v>110.18</v>
      </c>
      <c r="D873" s="60">
        <v>143.30000000000001</v>
      </c>
      <c r="E873" s="54"/>
      <c r="F873" s="54"/>
      <c r="G873" s="54"/>
    </row>
    <row r="874" spans="1:7">
      <c r="A874" s="120">
        <f>+[1]Daglegt!$A2607</f>
        <v>39253.455428240741</v>
      </c>
      <c r="B874" s="60">
        <v>152.07</v>
      </c>
      <c r="C874" s="60">
        <v>110.26</v>
      </c>
      <c r="D874" s="60">
        <v>142.88999999999999</v>
      </c>
      <c r="E874" s="54"/>
      <c r="F874" s="54"/>
      <c r="G874" s="54"/>
    </row>
    <row r="875" spans="1:7">
      <c r="A875" s="120">
        <f>+[1]Daglegt!$A2608</f>
        <v>39254.449201388888</v>
      </c>
      <c r="B875" s="60">
        <v>152.05000000000001</v>
      </c>
      <c r="C875" s="60">
        <v>110.26</v>
      </c>
      <c r="D875" s="60">
        <v>142.32</v>
      </c>
      <c r="E875" s="54"/>
      <c r="F875" s="54"/>
      <c r="G875" s="54"/>
    </row>
    <row r="876" spans="1:7">
      <c r="A876" s="120">
        <f>+[1]Daglegt!$A2609</f>
        <v>39255.449525462966</v>
      </c>
      <c r="B876" s="60">
        <v>151.84</v>
      </c>
      <c r="C876" s="60">
        <v>110.31</v>
      </c>
      <c r="D876" s="60">
        <v>141.52000000000001</v>
      </c>
      <c r="E876" s="54"/>
      <c r="F876" s="54"/>
      <c r="G876" s="54"/>
    </row>
    <row r="877" spans="1:7">
      <c r="A877" s="120">
        <f>+[1]Daglegt!$A2610</f>
        <v>39258.449432870373</v>
      </c>
      <c r="B877" s="60">
        <v>152.05000000000001</v>
      </c>
      <c r="C877" s="60">
        <v>110.09</v>
      </c>
      <c r="D877" s="60">
        <v>142.4</v>
      </c>
      <c r="E877" s="54"/>
      <c r="F877" s="54"/>
      <c r="G877" s="54"/>
    </row>
    <row r="878" spans="1:7">
      <c r="A878" s="120">
        <f>+[1]Daglegt!$A2611</f>
        <v>39259.449745370373</v>
      </c>
      <c r="B878" s="60">
        <v>152.54</v>
      </c>
      <c r="C878" s="60">
        <v>110.27</v>
      </c>
      <c r="D878" s="60">
        <v>143.25</v>
      </c>
      <c r="E878" s="54"/>
      <c r="F878" s="54"/>
      <c r="G878" s="54"/>
    </row>
    <row r="879" spans="1:7">
      <c r="A879" s="120">
        <f>+[1]Daglegt!$A2612</f>
        <v>39260.448993055557</v>
      </c>
      <c r="B879" s="60">
        <v>153.47999999999999</v>
      </c>
      <c r="C879" s="60">
        <v>110.64</v>
      </c>
      <c r="D879" s="60">
        <v>143.21</v>
      </c>
      <c r="E879" s="54"/>
      <c r="F879" s="54"/>
      <c r="G879" s="54"/>
    </row>
    <row r="880" spans="1:7">
      <c r="A880" s="120">
        <f>+[1]Daglegt!$A2613</f>
        <v>39261.449687499997</v>
      </c>
      <c r="B880" s="60">
        <v>153.61000000000001</v>
      </c>
      <c r="C880" s="60">
        <v>110.52</v>
      </c>
      <c r="D880" s="60">
        <v>143.19999999999999</v>
      </c>
      <c r="E880" s="54"/>
      <c r="F880" s="54"/>
      <c r="G880" s="54"/>
    </row>
    <row r="881" spans="1:7">
      <c r="A881" s="120">
        <f>+[1]Daglegt!$A2614</f>
        <v>39262.449421296296</v>
      </c>
      <c r="B881" s="60">
        <v>153.94999999999999</v>
      </c>
      <c r="C881" s="60">
        <v>110.57</v>
      </c>
      <c r="D881" s="60">
        <v>143.55000000000001</v>
      </c>
      <c r="E881" s="54"/>
      <c r="F881" s="54"/>
      <c r="G881" s="54"/>
    </row>
    <row r="882" spans="1:7">
      <c r="A882" s="120">
        <f>+[1]Daglegt!$A2615</f>
        <v>39265.449062500003</v>
      </c>
      <c r="B882" s="60">
        <v>154.18</v>
      </c>
      <c r="C882" s="60">
        <v>110.9</v>
      </c>
      <c r="D882" s="60">
        <v>143.78</v>
      </c>
      <c r="E882" s="54"/>
      <c r="F882" s="54"/>
      <c r="G882" s="54"/>
    </row>
    <row r="883" spans="1:7">
      <c r="A883" s="120">
        <f>+[1]Daglegt!$A2616</f>
        <v>39266.449386574073</v>
      </c>
      <c r="B883" s="60">
        <v>153.61000000000001</v>
      </c>
      <c r="C883" s="60">
        <v>110.76</v>
      </c>
      <c r="D883" s="60">
        <v>144.11000000000001</v>
      </c>
      <c r="E883" s="54"/>
      <c r="F883" s="54"/>
      <c r="G883" s="54"/>
    </row>
    <row r="884" spans="1:7">
      <c r="A884" s="120">
        <f>+[1]Daglegt!$A2617</f>
        <v>39267.44902777778</v>
      </c>
      <c r="B884" s="60">
        <v>154</v>
      </c>
      <c r="C884" s="60">
        <v>110.78</v>
      </c>
      <c r="D884" s="60">
        <v>144.72</v>
      </c>
      <c r="E884" s="54"/>
      <c r="F884" s="54"/>
      <c r="G884" s="54"/>
    </row>
    <row r="885" spans="1:7">
      <c r="A885" s="120">
        <f>+[1]Daglegt!$A2618</f>
        <v>39268.450833333336</v>
      </c>
      <c r="B885" s="60">
        <v>154.25</v>
      </c>
      <c r="C885" s="60">
        <v>110.88</v>
      </c>
      <c r="D885" s="60">
        <v>144.69</v>
      </c>
      <c r="E885" s="54"/>
      <c r="F885" s="54"/>
      <c r="G885" s="54"/>
    </row>
    <row r="886" spans="1:7">
      <c r="A886" s="120">
        <f>+[1]Daglegt!$A2619</f>
        <v>39269.449074074073</v>
      </c>
      <c r="B886" s="60">
        <v>155.29</v>
      </c>
      <c r="C886" s="60">
        <v>110.92</v>
      </c>
      <c r="D886" s="60">
        <v>144.03</v>
      </c>
      <c r="E886" s="54"/>
      <c r="F886" s="54"/>
      <c r="G886" s="54"/>
    </row>
    <row r="887" spans="1:7">
      <c r="A887" s="120">
        <f>+[1]Daglegt!$A2620</f>
        <v>39272.450173611112</v>
      </c>
      <c r="B887" s="60">
        <v>155.78</v>
      </c>
      <c r="C887" s="60">
        <v>111.09</v>
      </c>
      <c r="D887" s="60">
        <v>144.87</v>
      </c>
      <c r="E887" s="54"/>
      <c r="F887" s="54"/>
      <c r="G887" s="54"/>
    </row>
    <row r="888" spans="1:7">
      <c r="A888" s="120">
        <f>+[1]Daglegt!$A2621</f>
        <v>39273.449791666666</v>
      </c>
      <c r="B888" s="60">
        <v>155.61000000000001</v>
      </c>
      <c r="C888" s="60">
        <v>110.96</v>
      </c>
      <c r="D888" s="60">
        <v>144.96</v>
      </c>
      <c r="E888" s="54"/>
      <c r="F888" s="54"/>
      <c r="G888" s="54"/>
    </row>
    <row r="889" spans="1:7">
      <c r="A889" s="120">
        <f>+[1]Daglegt!$A2622</f>
        <v>39274.449340277781</v>
      </c>
      <c r="B889" s="60">
        <v>155.88</v>
      </c>
      <c r="C889" s="60">
        <v>110.77</v>
      </c>
      <c r="D889" s="60">
        <v>144.4</v>
      </c>
      <c r="E889" s="54"/>
      <c r="F889" s="54"/>
      <c r="G889" s="54"/>
    </row>
    <row r="890" spans="1:7">
      <c r="A890" s="120">
        <f>+[1]Daglegt!$A2623</f>
        <v>39275.453229166669</v>
      </c>
      <c r="B890" s="60">
        <v>155.62</v>
      </c>
      <c r="C890" s="60">
        <v>110.3</v>
      </c>
      <c r="D890" s="60">
        <v>144.51</v>
      </c>
      <c r="E890" s="54"/>
      <c r="F890" s="54"/>
      <c r="G890" s="54"/>
    </row>
    <row r="891" spans="1:7">
      <c r="A891" s="120">
        <f>+[1]Daglegt!$A2624</f>
        <v>39276.449467592596</v>
      </c>
      <c r="B891" s="60">
        <v>155.77000000000001</v>
      </c>
      <c r="C891" s="60">
        <v>110.14</v>
      </c>
      <c r="D891" s="60">
        <v>144.63999999999999</v>
      </c>
      <c r="E891" s="54"/>
      <c r="F891" s="54"/>
      <c r="G891" s="54"/>
    </row>
    <row r="892" spans="1:7">
      <c r="A892" s="120">
        <f>+[1]Daglegt!$A2625</f>
        <v>39279.450208333335</v>
      </c>
      <c r="B892" s="60">
        <v>156.11000000000001</v>
      </c>
      <c r="C892" s="60">
        <v>110.38</v>
      </c>
      <c r="D892" s="60">
        <v>144.94999999999999</v>
      </c>
      <c r="E892" s="54"/>
      <c r="F892" s="54"/>
      <c r="G892" s="54"/>
    </row>
    <row r="893" spans="1:7">
      <c r="A893" s="120">
        <f>+[1]Daglegt!$A2626</f>
        <v>39280.448935185188</v>
      </c>
      <c r="B893" s="60">
        <v>155.83000000000001</v>
      </c>
      <c r="C893" s="60">
        <v>110.08</v>
      </c>
      <c r="D893" s="60">
        <v>145.15</v>
      </c>
      <c r="E893" s="54"/>
      <c r="F893" s="54"/>
      <c r="G893" s="54"/>
    </row>
    <row r="894" spans="1:7">
      <c r="A894" s="120">
        <f>+[1]Daglegt!$A2627</f>
        <v>39281.451226851852</v>
      </c>
      <c r="B894" s="60">
        <v>156.09</v>
      </c>
      <c r="C894" s="60">
        <v>109.95</v>
      </c>
      <c r="D894" s="60">
        <v>143.99</v>
      </c>
      <c r="E894" s="54"/>
      <c r="F894" s="54"/>
      <c r="G894" s="54"/>
    </row>
    <row r="895" spans="1:7">
      <c r="A895" s="120">
        <f>+[1]Daglegt!$A2628</f>
        <v>39282.449166666665</v>
      </c>
      <c r="B895" s="60">
        <v>156.09</v>
      </c>
      <c r="C895" s="60">
        <v>109.73</v>
      </c>
      <c r="D895" s="60">
        <v>143.57</v>
      </c>
      <c r="E895" s="54"/>
      <c r="F895" s="54"/>
      <c r="G895" s="54"/>
    </row>
    <row r="896" spans="1:7">
      <c r="A896" s="120">
        <f>+[1]Daglegt!$A2629</f>
        <v>39283.450787037036</v>
      </c>
      <c r="B896" s="60">
        <v>155.19</v>
      </c>
      <c r="C896" s="60">
        <v>109.6</v>
      </c>
      <c r="D896" s="60">
        <v>142.19999999999999</v>
      </c>
      <c r="E896" s="54"/>
      <c r="F896" s="54"/>
      <c r="G896" s="54"/>
    </row>
    <row r="897" spans="1:7">
      <c r="A897" s="120">
        <f>+[1]Daglegt!$A2630</f>
        <v>39286.449016203704</v>
      </c>
      <c r="B897" s="60">
        <v>154.97999999999999</v>
      </c>
      <c r="C897" s="60">
        <v>109.66</v>
      </c>
      <c r="D897" s="60">
        <v>141.96</v>
      </c>
      <c r="E897" s="54"/>
      <c r="F897" s="54"/>
      <c r="G897" s="54"/>
    </row>
    <row r="898" spans="1:7">
      <c r="A898" s="120">
        <f>+[1]Daglegt!$A2631</f>
        <v>39287.449247685188</v>
      </c>
      <c r="B898" s="60">
        <v>154.1</v>
      </c>
      <c r="C898" s="60">
        <v>109.98</v>
      </c>
      <c r="D898" s="60">
        <v>139.66</v>
      </c>
      <c r="E898" s="54"/>
      <c r="F898" s="54"/>
      <c r="G898" s="54"/>
    </row>
    <row r="899" spans="1:7">
      <c r="A899" s="120">
        <f>+[1]Daglegt!$A2632</f>
        <v>39288.450069444443</v>
      </c>
      <c r="B899" s="60">
        <v>154.46</v>
      </c>
      <c r="C899" s="60">
        <v>110.54</v>
      </c>
      <c r="D899" s="60">
        <v>139.06</v>
      </c>
      <c r="E899" s="54"/>
      <c r="F899" s="54"/>
      <c r="G899" s="54"/>
    </row>
    <row r="900" spans="1:7">
      <c r="A900" s="120">
        <f>+[1]Daglegt!$A2633</f>
        <v>39289.449259259258</v>
      </c>
      <c r="B900" s="60">
        <v>154.82</v>
      </c>
      <c r="C900" s="60">
        <v>110.43</v>
      </c>
      <c r="D900" s="60">
        <v>140.54</v>
      </c>
      <c r="E900" s="54"/>
      <c r="F900" s="54"/>
      <c r="G900" s="54"/>
    </row>
    <row r="901" spans="1:7">
      <c r="A901" s="120">
        <f>+[1]Daglegt!$A2634</f>
        <v>39290.449606481481</v>
      </c>
      <c r="B901" s="60">
        <v>154.35</v>
      </c>
      <c r="C901" s="60">
        <v>110.49</v>
      </c>
      <c r="D901" s="60">
        <v>138.63999999999999</v>
      </c>
      <c r="E901" s="54"/>
      <c r="F901" s="54"/>
      <c r="G901" s="54"/>
    </row>
    <row r="902" spans="1:7">
      <c r="A902" s="120">
        <f>+[1]Daglegt!$A2635</f>
        <v>39293.450231481482</v>
      </c>
      <c r="B902" s="60">
        <v>154.44</v>
      </c>
      <c r="C902" s="60">
        <v>110.32</v>
      </c>
      <c r="D902" s="60">
        <v>139.65</v>
      </c>
      <c r="E902" s="54"/>
      <c r="F902" s="54"/>
      <c r="G902" s="54"/>
    </row>
    <row r="903" spans="1:7">
      <c r="A903" s="120">
        <f>+[1]Daglegt!$A2636</f>
        <v>39294.449733796297</v>
      </c>
      <c r="B903" s="60">
        <v>154.71</v>
      </c>
      <c r="C903" s="60">
        <v>110.16</v>
      </c>
      <c r="D903" s="60">
        <v>140.30000000000001</v>
      </c>
      <c r="E903" s="54"/>
      <c r="F903" s="54"/>
      <c r="G903" s="54"/>
    </row>
    <row r="904" spans="1:7">
      <c r="A904" s="120">
        <f>+[1]Daglegt!$A2637</f>
        <v>39295.450358796297</v>
      </c>
      <c r="B904" s="60">
        <v>155.91</v>
      </c>
      <c r="C904" s="60">
        <v>111.46</v>
      </c>
      <c r="D904" s="60">
        <v>140.94999999999999</v>
      </c>
      <c r="E904" s="54"/>
      <c r="F904" s="54"/>
      <c r="G904" s="54"/>
    </row>
    <row r="905" spans="1:7">
      <c r="A905" s="120">
        <f>+[1]Daglegt!$A2638</f>
        <v>39296.450798611113</v>
      </c>
      <c r="B905" s="60">
        <v>155.55000000000001</v>
      </c>
      <c r="C905" s="60">
        <v>111.16</v>
      </c>
      <c r="D905" s="60">
        <v>141.27000000000001</v>
      </c>
      <c r="E905" s="54"/>
      <c r="F905" s="54"/>
      <c r="G905" s="54"/>
    </row>
    <row r="906" spans="1:7">
      <c r="A906" s="120">
        <f>+[1]Daglegt!$A2639</f>
        <v>39297.449861111112</v>
      </c>
      <c r="B906" s="60">
        <v>155.29</v>
      </c>
      <c r="C906" s="60">
        <v>110.97</v>
      </c>
      <c r="D906" s="60">
        <v>140.62</v>
      </c>
      <c r="E906" s="54"/>
      <c r="F906" s="54"/>
      <c r="G906" s="54"/>
    </row>
    <row r="907" spans="1:7">
      <c r="A907" s="120">
        <f>+[1]Daglegt!$A2640</f>
        <v>39301.449537037035</v>
      </c>
      <c r="B907" s="60">
        <v>154.47</v>
      </c>
      <c r="C907" s="60">
        <v>110.88</v>
      </c>
      <c r="D907" s="60">
        <v>138.63999999999999</v>
      </c>
      <c r="E907" s="54"/>
      <c r="F907" s="54"/>
      <c r="G907" s="54"/>
    </row>
    <row r="908" spans="1:7">
      <c r="A908" s="120">
        <f>+[1]Daglegt!$A2641</f>
        <v>39302.449895833335</v>
      </c>
      <c r="B908" s="60">
        <v>154.31</v>
      </c>
      <c r="C908" s="60">
        <v>111.12</v>
      </c>
      <c r="D908" s="60">
        <v>138.44</v>
      </c>
      <c r="E908" s="54"/>
      <c r="F908" s="54"/>
      <c r="G908" s="54"/>
    </row>
    <row r="909" spans="1:7">
      <c r="A909" s="120">
        <f>+[1]Daglegt!$A2642</f>
        <v>39303.449374999997</v>
      </c>
      <c r="B909" s="60">
        <v>153.51</v>
      </c>
      <c r="C909" s="60">
        <v>111.14</v>
      </c>
      <c r="D909" s="60">
        <v>138.26</v>
      </c>
      <c r="E909" s="54"/>
      <c r="F909" s="54"/>
      <c r="G909" s="54"/>
    </row>
    <row r="910" spans="1:7">
      <c r="A910" s="120">
        <f>+[1]Daglegt!$A2643</f>
        <v>39304.450219907405</v>
      </c>
      <c r="B910" s="60">
        <v>152.41</v>
      </c>
      <c r="C910" s="60">
        <v>110.98</v>
      </c>
      <c r="D910" s="60">
        <v>135.41</v>
      </c>
      <c r="E910" s="54"/>
      <c r="F910" s="54"/>
      <c r="G910" s="54"/>
    </row>
    <row r="911" spans="1:7">
      <c r="A911" s="120">
        <f>+[1]Daglegt!$A2644</f>
        <v>39307.449733796297</v>
      </c>
      <c r="B911" s="60">
        <v>151.30000000000001</v>
      </c>
      <c r="C911" s="60">
        <v>110.83</v>
      </c>
      <c r="D911" s="60">
        <v>131.4</v>
      </c>
      <c r="E911" s="54"/>
      <c r="F911" s="54"/>
      <c r="G911" s="54"/>
    </row>
    <row r="912" spans="1:7">
      <c r="A912" s="120">
        <f>+[1]Daglegt!$A2645</f>
        <v>39308.451678240737</v>
      </c>
      <c r="B912" s="60">
        <v>151.97</v>
      </c>
      <c r="C912" s="60">
        <v>111.4</v>
      </c>
      <c r="D912" s="60">
        <v>130.97</v>
      </c>
      <c r="E912" s="54"/>
      <c r="F912" s="54"/>
      <c r="G912" s="54"/>
    </row>
    <row r="913" spans="1:7">
      <c r="A913" s="120">
        <f>+[1]Daglegt!$A2646</f>
        <v>39309.450671296298</v>
      </c>
      <c r="B913" s="60">
        <v>152.44999999999999</v>
      </c>
      <c r="C913" s="60">
        <v>111.45</v>
      </c>
      <c r="D913" s="60">
        <v>133.66999999999999</v>
      </c>
      <c r="E913" s="54"/>
      <c r="F913" s="54"/>
      <c r="G913" s="54"/>
    </row>
    <row r="914" spans="1:7">
      <c r="A914" s="120">
        <f>+[1]Daglegt!$A2647</f>
        <v>39310.450381944444</v>
      </c>
      <c r="B914" s="60">
        <v>152.43</v>
      </c>
      <c r="C914" s="60">
        <v>111.47</v>
      </c>
      <c r="D914" s="60">
        <v>132.77000000000001</v>
      </c>
      <c r="E914" s="54"/>
      <c r="F914" s="54"/>
      <c r="G914" s="54"/>
    </row>
    <row r="915" spans="1:7">
      <c r="A915" s="120">
        <f>+[1]Daglegt!$A2648</f>
        <v>39311.450995370367</v>
      </c>
      <c r="B915" s="60">
        <v>152.36000000000001</v>
      </c>
      <c r="C915" s="60">
        <v>111.08</v>
      </c>
      <c r="D915" s="60">
        <v>133.37</v>
      </c>
      <c r="E915" s="54"/>
      <c r="F915" s="54"/>
      <c r="G915" s="54"/>
    </row>
    <row r="916" spans="1:7">
      <c r="A916" s="120">
        <f>+[1]Daglegt!$A2649</f>
        <v>39314.450428240743</v>
      </c>
      <c r="B916" s="60">
        <v>153.52000000000001</v>
      </c>
      <c r="C916" s="60">
        <v>110.94</v>
      </c>
      <c r="D916" s="60">
        <v>136.55000000000001</v>
      </c>
      <c r="E916" s="54"/>
      <c r="F916" s="54"/>
      <c r="G916" s="54"/>
    </row>
    <row r="917" spans="1:7">
      <c r="A917" s="120">
        <f>+[1]Daglegt!$A2650</f>
        <v>39315.449293981481</v>
      </c>
      <c r="B917" s="60">
        <v>153.62</v>
      </c>
      <c r="C917" s="60">
        <v>111.2</v>
      </c>
      <c r="D917" s="60">
        <v>135.31</v>
      </c>
      <c r="E917" s="54"/>
      <c r="F917" s="54"/>
      <c r="G917" s="54"/>
    </row>
    <row r="918" spans="1:7">
      <c r="A918" s="120">
        <f>+[1]Daglegt!$A2651</f>
        <v>39316.448993055557</v>
      </c>
      <c r="B918" s="60">
        <v>154.38999999999999</v>
      </c>
      <c r="C918" s="60">
        <v>111.01</v>
      </c>
      <c r="D918" s="60">
        <v>136.62</v>
      </c>
      <c r="E918" s="54"/>
      <c r="F918" s="54"/>
      <c r="G918" s="54"/>
    </row>
    <row r="919" spans="1:7">
      <c r="A919" s="120">
        <f>+[1]Daglegt!$A2652</f>
        <v>39317.44903935185</v>
      </c>
      <c r="B919" s="60">
        <v>154.46</v>
      </c>
      <c r="C919" s="60">
        <v>111.3</v>
      </c>
      <c r="D919" s="60">
        <v>136</v>
      </c>
      <c r="E919" s="54"/>
      <c r="F919" s="54"/>
      <c r="G919" s="54"/>
    </row>
    <row r="920" spans="1:7">
      <c r="A920" s="120">
        <f>+[1]Daglegt!$A2653</f>
        <v>39318.449641203704</v>
      </c>
      <c r="B920" s="60">
        <v>153.93</v>
      </c>
      <c r="C920" s="60">
        <v>110.87</v>
      </c>
      <c r="D920" s="60">
        <v>134.49</v>
      </c>
      <c r="E920" s="54"/>
      <c r="F920" s="54"/>
      <c r="G920" s="54"/>
    </row>
    <row r="921" spans="1:7">
      <c r="A921" s="120">
        <f>+[1]Daglegt!$A2654</f>
        <v>39321.451192129629</v>
      </c>
      <c r="B921" s="60">
        <v>153.83000000000001</v>
      </c>
      <c r="C921" s="60">
        <v>111.02</v>
      </c>
      <c r="D921" s="60">
        <v>135.09</v>
      </c>
      <c r="E921" s="54"/>
      <c r="F921" s="54"/>
      <c r="G921" s="54"/>
    </row>
    <row r="922" spans="1:7">
      <c r="A922" s="120">
        <f>+[1]Daglegt!$A2655</f>
        <v>39322.449849537035</v>
      </c>
      <c r="B922" s="60">
        <v>154.43</v>
      </c>
      <c r="C922" s="60">
        <v>110.83</v>
      </c>
      <c r="D922" s="60">
        <v>136.75</v>
      </c>
      <c r="E922" s="54"/>
      <c r="F922" s="54"/>
      <c r="G922" s="54"/>
    </row>
    <row r="923" spans="1:7">
      <c r="A923" s="120">
        <f>+[1]Daglegt!$A2656</f>
        <v>39323.450740740744</v>
      </c>
      <c r="B923" s="60">
        <v>154.16999999999999</v>
      </c>
      <c r="C923" s="60">
        <v>110.69</v>
      </c>
      <c r="D923" s="60">
        <v>136.22</v>
      </c>
      <c r="E923" s="54"/>
      <c r="F923" s="54"/>
      <c r="G923" s="54"/>
    </row>
    <row r="924" spans="1:7">
      <c r="A924" s="120">
        <f>+[1]Daglegt!$A2657</f>
        <v>39324.449166666665</v>
      </c>
      <c r="B924" s="60">
        <v>153.43</v>
      </c>
      <c r="C924" s="60">
        <v>110.47</v>
      </c>
      <c r="D924" s="60">
        <v>134.97</v>
      </c>
      <c r="E924" s="54"/>
      <c r="F924" s="54"/>
      <c r="G924" s="54"/>
    </row>
    <row r="925" spans="1:7">
      <c r="A925" s="120">
        <f>+[1]Daglegt!$A2658</f>
        <v>39325.448773148149</v>
      </c>
      <c r="B925" s="60">
        <v>153.58000000000001</v>
      </c>
      <c r="C925" s="60">
        <v>110.65</v>
      </c>
      <c r="D925" s="60">
        <v>135.36000000000001</v>
      </c>
      <c r="E925" s="54"/>
      <c r="F925" s="54"/>
      <c r="G925" s="54"/>
    </row>
    <row r="926" spans="1:7">
      <c r="A926" s="120">
        <f>+[1]Daglegt!$A2659</f>
        <v>39328.449166666665</v>
      </c>
      <c r="B926" s="60">
        <v>154.32</v>
      </c>
      <c r="C926" s="60">
        <v>110.49</v>
      </c>
      <c r="D926" s="60">
        <v>135.26</v>
      </c>
      <c r="E926" s="54"/>
      <c r="F926" s="54"/>
      <c r="G926" s="54"/>
    </row>
    <row r="927" spans="1:7">
      <c r="A927" s="120">
        <f>+[1]Daglegt!$A2660</f>
        <v>39329.449525462966</v>
      </c>
      <c r="B927" s="60">
        <v>154.49</v>
      </c>
      <c r="C927" s="60">
        <v>110.73</v>
      </c>
      <c r="D927" s="60">
        <v>135.58000000000001</v>
      </c>
      <c r="E927" s="54"/>
      <c r="F927" s="54"/>
      <c r="G927" s="54"/>
    </row>
    <row r="928" spans="1:7">
      <c r="A928" s="120">
        <f>+[1]Daglegt!$A2661</f>
        <v>39330.449282407404</v>
      </c>
      <c r="B928" s="60">
        <v>155.82</v>
      </c>
      <c r="C928" s="60">
        <v>111.22</v>
      </c>
      <c r="D928" s="60">
        <v>134.86000000000001</v>
      </c>
      <c r="E928" s="54"/>
      <c r="F928" s="54"/>
      <c r="G928" s="54"/>
    </row>
    <row r="929" spans="1:7">
      <c r="A929" s="120">
        <f>+[1]Daglegt!$A2662</f>
        <v>39331.449374999997</v>
      </c>
      <c r="B929" s="60">
        <v>156.16999999999999</v>
      </c>
      <c r="C929" s="60">
        <v>111.5</v>
      </c>
      <c r="D929" s="60">
        <v>135.03</v>
      </c>
      <c r="E929" s="54"/>
      <c r="F929" s="54"/>
      <c r="G929" s="54"/>
    </row>
    <row r="930" spans="1:7">
      <c r="A930" s="120">
        <f>+[1]Daglegt!$A2663</f>
        <v>39332.449247685188</v>
      </c>
      <c r="B930" s="60">
        <v>156.74</v>
      </c>
      <c r="C930" s="60">
        <v>111.64</v>
      </c>
      <c r="D930" s="60">
        <v>136</v>
      </c>
      <c r="E930" s="54"/>
      <c r="F930" s="54"/>
      <c r="G930" s="54"/>
    </row>
    <row r="931" spans="1:7">
      <c r="A931" s="120">
        <f>+[1]Daglegt!$A2664</f>
        <v>39335.449259259258</v>
      </c>
      <c r="B931" s="60">
        <v>156.94</v>
      </c>
      <c r="C931" s="60">
        <v>112.22</v>
      </c>
      <c r="D931" s="60">
        <v>137.15</v>
      </c>
      <c r="E931" s="54"/>
      <c r="F931" s="54"/>
      <c r="G931" s="54"/>
    </row>
    <row r="932" spans="1:7">
      <c r="A932" s="120">
        <f>+[1]Daglegt!$A2665</f>
        <v>39336.449212962965</v>
      </c>
      <c r="B932" s="60">
        <v>156.72999999999999</v>
      </c>
      <c r="C932" s="60">
        <v>112.79</v>
      </c>
      <c r="D932" s="60">
        <v>137.12</v>
      </c>
      <c r="E932" s="54"/>
      <c r="F932" s="54"/>
      <c r="G932" s="54"/>
    </row>
    <row r="933" spans="1:7">
      <c r="A933" s="120">
        <f>+[1]Daglegt!$A2666</f>
        <v>39337.450069444443</v>
      </c>
      <c r="B933" s="60">
        <v>156.75</v>
      </c>
      <c r="C933" s="60">
        <v>113.72</v>
      </c>
      <c r="D933" s="60">
        <v>136.93</v>
      </c>
      <c r="E933" s="54"/>
      <c r="F933" s="54"/>
      <c r="G933" s="54"/>
    </row>
    <row r="934" spans="1:7">
      <c r="A934" s="120">
        <f>+[1]Daglegt!$A2667</f>
        <v>39338.448923611111</v>
      </c>
      <c r="B934" s="60">
        <v>156.63</v>
      </c>
      <c r="C934" s="60">
        <v>113.94</v>
      </c>
      <c r="D934" s="60">
        <v>137.36000000000001</v>
      </c>
      <c r="E934" s="54"/>
      <c r="F934" s="54"/>
      <c r="G934" s="54"/>
    </row>
    <row r="935" spans="1:7">
      <c r="A935" s="120">
        <f>+[1]Daglegt!$A2668</f>
        <v>39339.449386574073</v>
      </c>
      <c r="B935" s="60">
        <v>157.71</v>
      </c>
      <c r="C935" s="60">
        <v>114.33</v>
      </c>
      <c r="D935" s="60">
        <v>139.1</v>
      </c>
      <c r="E935" s="54"/>
      <c r="F935" s="54"/>
      <c r="G935" s="54"/>
    </row>
    <row r="936" spans="1:7">
      <c r="A936" s="120">
        <f>+[1]Daglegt!$A2669</f>
        <v>39342.449490740742</v>
      </c>
      <c r="B936" s="60">
        <v>158.59</v>
      </c>
      <c r="C936" s="60">
        <v>114.49</v>
      </c>
      <c r="D936" s="60">
        <v>139.4</v>
      </c>
      <c r="E936" s="54"/>
      <c r="F936" s="54"/>
      <c r="G936" s="54"/>
    </row>
    <row r="937" spans="1:7">
      <c r="A937" s="120">
        <f>+[1]Daglegt!$A2670</f>
        <v>39343.448888888888</v>
      </c>
      <c r="B937" s="60">
        <v>158.84</v>
      </c>
      <c r="C937" s="60">
        <v>114.34</v>
      </c>
      <c r="D937" s="60">
        <v>139.78</v>
      </c>
      <c r="E937" s="54"/>
      <c r="F937" s="54"/>
      <c r="G937" s="54"/>
    </row>
    <row r="938" spans="1:7">
      <c r="A938" s="120">
        <f>+[1]Daglegt!$A2671</f>
        <v>39344.449108796296</v>
      </c>
      <c r="B938" s="60">
        <v>159.51</v>
      </c>
      <c r="C938" s="60">
        <v>114.48</v>
      </c>
      <c r="D938" s="60">
        <v>139.65</v>
      </c>
      <c r="E938" s="54"/>
      <c r="F938" s="54"/>
      <c r="G938" s="54"/>
    </row>
    <row r="939" spans="1:7">
      <c r="A939" s="120">
        <f>+[1]Daglegt!$A2672</f>
        <v>39345.450590277775</v>
      </c>
      <c r="B939" s="60">
        <v>159.26</v>
      </c>
      <c r="C939" s="60">
        <v>114.85</v>
      </c>
      <c r="D939" s="60">
        <v>138.76</v>
      </c>
      <c r="E939" s="54"/>
      <c r="F939" s="54"/>
      <c r="G939" s="54"/>
    </row>
    <row r="940" spans="1:7">
      <c r="A940" s="120">
        <f>+[1]Daglegt!$A2673</f>
        <v>39346.448645833334</v>
      </c>
      <c r="B940" s="60">
        <v>159.69999999999999</v>
      </c>
      <c r="C940" s="60">
        <v>115.08</v>
      </c>
      <c r="D940" s="60">
        <v>139.93</v>
      </c>
      <c r="E940" s="54"/>
      <c r="F940" s="54"/>
      <c r="G940" s="54"/>
    </row>
    <row r="941" spans="1:7">
      <c r="A941" s="120">
        <f>+[1]Daglegt!$A2674</f>
        <v>39349.449155092596</v>
      </c>
      <c r="B941" s="60">
        <v>159.96</v>
      </c>
      <c r="C941" s="60">
        <v>114.52</v>
      </c>
      <c r="D941" s="60">
        <v>140.75</v>
      </c>
      <c r="E941" s="54"/>
      <c r="F941" s="54"/>
      <c r="G941" s="54"/>
    </row>
    <row r="942" spans="1:7">
      <c r="A942" s="120">
        <f>+[1]Daglegt!$A2675</f>
        <v>39350.449131944442</v>
      </c>
      <c r="B942" s="60">
        <v>160.33000000000001</v>
      </c>
      <c r="C942" s="60">
        <v>114.42</v>
      </c>
      <c r="D942" s="60">
        <v>140.69</v>
      </c>
      <c r="E942" s="54"/>
      <c r="F942" s="54"/>
      <c r="G942" s="54"/>
    </row>
    <row r="943" spans="1:7">
      <c r="A943" s="120">
        <f>+[1]Daglegt!$A2676</f>
        <v>39351.449178240742</v>
      </c>
      <c r="B943" s="60">
        <v>160.88999999999999</v>
      </c>
      <c r="C943" s="60">
        <v>114.23</v>
      </c>
      <c r="D943" s="60">
        <v>141.86000000000001</v>
      </c>
      <c r="E943" s="54"/>
      <c r="F943" s="54"/>
      <c r="G943" s="54"/>
    </row>
    <row r="944" spans="1:7">
      <c r="A944" s="120">
        <f>+[1]Daglegt!$A2677</f>
        <v>39352.448680555557</v>
      </c>
      <c r="B944" s="60">
        <v>160.08000000000001</v>
      </c>
      <c r="C944" s="60">
        <v>113.73</v>
      </c>
      <c r="D944" s="60">
        <v>141.05000000000001</v>
      </c>
      <c r="E944" s="54"/>
      <c r="F944" s="54"/>
      <c r="G944" s="54"/>
    </row>
    <row r="945" spans="1:7">
      <c r="A945" s="120">
        <f>+[1]Daglegt!$A2678</f>
        <v>39353.448888888888</v>
      </c>
      <c r="B945" s="60">
        <v>160.16999999999999</v>
      </c>
      <c r="C945" s="60">
        <v>113.82</v>
      </c>
      <c r="D945" s="60">
        <v>141.72999999999999</v>
      </c>
      <c r="E945" s="54"/>
      <c r="F945" s="54"/>
      <c r="G945" s="54"/>
    </row>
    <row r="946" spans="1:7">
      <c r="A946" s="120">
        <f>+[1]Daglegt!$A2679</f>
        <v>39356.449560185189</v>
      </c>
      <c r="B946" s="60">
        <v>159.61000000000001</v>
      </c>
      <c r="C946" s="60">
        <v>113.79</v>
      </c>
      <c r="D946" s="60">
        <v>141.71</v>
      </c>
      <c r="E946" s="54"/>
      <c r="F946" s="54"/>
      <c r="G946" s="54"/>
    </row>
    <row r="947" spans="1:7">
      <c r="A947" s="120">
        <f>+[1]Daglegt!$A2680</f>
        <v>39357.449178240742</v>
      </c>
      <c r="B947" s="60">
        <v>159.52000000000001</v>
      </c>
      <c r="C947" s="60">
        <v>113.4</v>
      </c>
      <c r="D947" s="60">
        <v>141.49</v>
      </c>
      <c r="E947" s="54"/>
      <c r="F947" s="54"/>
      <c r="G947" s="54"/>
    </row>
    <row r="948" spans="1:7">
      <c r="A948" s="120">
        <f>+[1]Daglegt!$A2681</f>
        <v>39358.449421296296</v>
      </c>
      <c r="B948" s="60">
        <v>159.15</v>
      </c>
      <c r="C948" s="60">
        <v>113.23</v>
      </c>
      <c r="D948" s="60">
        <v>142.28</v>
      </c>
      <c r="E948" s="54"/>
      <c r="F948" s="54"/>
      <c r="G948" s="54"/>
    </row>
    <row r="949" spans="1:7">
      <c r="A949" s="120">
        <f>+[1]Daglegt!$A2682</f>
        <v>39359.449479166666</v>
      </c>
      <c r="B949" s="60">
        <v>158.52000000000001</v>
      </c>
      <c r="C949" s="60">
        <v>113.19</v>
      </c>
      <c r="D949" s="60">
        <v>141.58000000000001</v>
      </c>
      <c r="E949" s="54"/>
      <c r="F949" s="54"/>
      <c r="G949" s="54"/>
    </row>
    <row r="950" spans="1:7">
      <c r="A950" s="120">
        <f>+[1]Daglegt!$A2683</f>
        <v>39360.449479166666</v>
      </c>
      <c r="B950" s="60">
        <v>159.84</v>
      </c>
      <c r="C950" s="60">
        <v>113.3</v>
      </c>
      <c r="D950" s="60">
        <v>142.9</v>
      </c>
      <c r="E950" s="54"/>
      <c r="F950" s="54"/>
      <c r="G950" s="54"/>
    </row>
    <row r="951" spans="1:7">
      <c r="A951" s="120">
        <f>+[1]Daglegt!$A2684</f>
        <v>39363.450057870374</v>
      </c>
      <c r="B951" s="60">
        <v>160.55000000000001</v>
      </c>
      <c r="C951" s="60">
        <v>114.1</v>
      </c>
      <c r="D951" s="60">
        <v>143.44</v>
      </c>
      <c r="E951" s="54"/>
      <c r="F951" s="54"/>
      <c r="G951" s="54"/>
    </row>
    <row r="952" spans="1:7">
      <c r="A952" s="120">
        <f>+[1]Daglegt!$A2685</f>
        <v>39364.448981481481</v>
      </c>
      <c r="B952" s="60">
        <v>160.22999999999999</v>
      </c>
      <c r="C952" s="60">
        <v>114.55</v>
      </c>
      <c r="D952" s="60">
        <v>143.22</v>
      </c>
      <c r="E952" s="54"/>
      <c r="F952" s="54"/>
      <c r="G952" s="54"/>
    </row>
    <row r="953" spans="1:7">
      <c r="A953" s="120">
        <f>+[1]Daglegt!$A2686</f>
        <v>39365.449571759258</v>
      </c>
      <c r="B953" s="60">
        <v>160.87</v>
      </c>
      <c r="C953" s="60">
        <v>114.21</v>
      </c>
      <c r="D953" s="60">
        <v>144.16999999999999</v>
      </c>
      <c r="E953" s="54"/>
      <c r="F953" s="54"/>
      <c r="G953" s="54"/>
    </row>
    <row r="954" spans="1:7">
      <c r="A954" s="120">
        <f>+[1]Daglegt!$A2687</f>
        <v>39366.449386574073</v>
      </c>
      <c r="B954" s="60">
        <v>159.96</v>
      </c>
      <c r="C954" s="60">
        <v>114.03</v>
      </c>
      <c r="D954" s="60">
        <v>142.06</v>
      </c>
      <c r="E954" s="54"/>
      <c r="F954" s="54"/>
      <c r="G954" s="54"/>
    </row>
    <row r="955" spans="1:7">
      <c r="A955" s="120">
        <f>+[1]Daglegt!$A2688</f>
        <v>39367.44976851852</v>
      </c>
      <c r="B955" s="60">
        <v>160.1</v>
      </c>
      <c r="C955" s="60">
        <v>114.12</v>
      </c>
      <c r="D955" s="60">
        <v>142.37</v>
      </c>
      <c r="E955" s="54"/>
      <c r="F955" s="54"/>
      <c r="G955" s="54"/>
    </row>
    <row r="956" spans="1:7">
      <c r="A956" s="120">
        <f>+[1]Daglegt!$A2689</f>
        <v>39370.449652777781</v>
      </c>
      <c r="B956" s="60">
        <v>161.19</v>
      </c>
      <c r="C956" s="60">
        <v>114.22</v>
      </c>
      <c r="D956" s="60">
        <v>142.32</v>
      </c>
      <c r="E956" s="54"/>
      <c r="F956" s="54"/>
      <c r="G956" s="54"/>
    </row>
    <row r="957" spans="1:7">
      <c r="A957" s="120">
        <f>+[1]Daglegt!$A2690</f>
        <v>39371.448877314811</v>
      </c>
      <c r="B957" s="60">
        <v>161.38</v>
      </c>
      <c r="C957" s="60">
        <v>114.19</v>
      </c>
      <c r="D957" s="60">
        <v>142.01</v>
      </c>
      <c r="E957" s="54"/>
      <c r="F957" s="54"/>
      <c r="G957" s="54"/>
    </row>
    <row r="958" spans="1:7">
      <c r="A958" s="120">
        <f>+[1]Daglegt!$A2691</f>
        <v>39372.449108796296</v>
      </c>
      <c r="B958" s="60">
        <v>160.81</v>
      </c>
      <c r="C958" s="60">
        <v>114.38</v>
      </c>
      <c r="D958" s="60">
        <v>139.26</v>
      </c>
      <c r="E958" s="54"/>
      <c r="F958" s="54"/>
      <c r="G958" s="54"/>
    </row>
    <row r="959" spans="1:7">
      <c r="A959" s="120">
        <f>+[1]Daglegt!$A2692</f>
        <v>39373.449791666666</v>
      </c>
      <c r="B959" s="60">
        <v>160.61000000000001</v>
      </c>
      <c r="C959" s="60">
        <v>114.01</v>
      </c>
      <c r="D959" s="60">
        <v>139.94999999999999</v>
      </c>
      <c r="E959" s="54"/>
      <c r="F959" s="54"/>
      <c r="G959" s="54"/>
    </row>
    <row r="960" spans="1:7">
      <c r="A960" s="120">
        <f>+[1]Daglegt!$A2693</f>
        <v>39374.454664351855</v>
      </c>
      <c r="B960" s="60">
        <v>160.69</v>
      </c>
      <c r="C960" s="60">
        <v>113.63</v>
      </c>
      <c r="D960" s="60">
        <v>139.9</v>
      </c>
      <c r="E960" s="54"/>
      <c r="F960" s="54"/>
      <c r="G960" s="54"/>
    </row>
    <row r="961" spans="1:7">
      <c r="A961" s="120">
        <f>+[1]Daglegt!$A2694</f>
        <v>39377.44940972222</v>
      </c>
      <c r="B961" s="60">
        <v>161.66</v>
      </c>
      <c r="C961" s="60">
        <v>114.23</v>
      </c>
      <c r="D961" s="60">
        <v>140.6</v>
      </c>
      <c r="E961" s="54"/>
      <c r="F961" s="54"/>
      <c r="G961" s="54"/>
    </row>
    <row r="962" spans="1:7">
      <c r="A962" s="120">
        <f>+[1]Daglegt!$A2695</f>
        <v>39378.450509259259</v>
      </c>
      <c r="B962" s="60">
        <v>162.30000000000001</v>
      </c>
      <c r="C962" s="60">
        <v>114.69</v>
      </c>
      <c r="D962" s="60">
        <v>141.29</v>
      </c>
      <c r="E962" s="54"/>
      <c r="F962" s="54"/>
      <c r="G962" s="54"/>
    </row>
    <row r="963" spans="1:7">
      <c r="A963" s="120">
        <f>+[1]Daglegt!$A2696</f>
        <v>39379.449479166666</v>
      </c>
      <c r="B963" s="60">
        <v>162.80000000000001</v>
      </c>
      <c r="C963" s="60">
        <v>114.63</v>
      </c>
      <c r="D963" s="60">
        <v>141.85</v>
      </c>
      <c r="E963" s="54"/>
      <c r="F963" s="54"/>
      <c r="G963" s="54"/>
    </row>
    <row r="964" spans="1:7">
      <c r="A964" s="120">
        <f>+[1]Daglegt!$A2697</f>
        <v>39380.449016203704</v>
      </c>
      <c r="B964" s="60">
        <v>162.63999999999999</v>
      </c>
      <c r="C964" s="60">
        <v>114.13</v>
      </c>
      <c r="D964" s="60">
        <v>142.16</v>
      </c>
      <c r="E964" s="54"/>
      <c r="F964" s="54"/>
      <c r="G964" s="54"/>
    </row>
    <row r="965" spans="1:7">
      <c r="A965" s="120">
        <f>+[1]Daglegt!$A2698</f>
        <v>39381.450474537036</v>
      </c>
      <c r="B965" s="60">
        <v>163.22999999999999</v>
      </c>
      <c r="C965" s="60">
        <v>114.2</v>
      </c>
      <c r="D965" s="60">
        <v>143.05000000000001</v>
      </c>
      <c r="E965" s="54"/>
      <c r="F965" s="54"/>
      <c r="G965" s="54"/>
    </row>
    <row r="966" spans="1:7">
      <c r="A966" s="120">
        <f>+[1]Daglegt!$A2699</f>
        <v>39384.450046296297</v>
      </c>
      <c r="B966" s="60">
        <v>163.12</v>
      </c>
      <c r="C966" s="60">
        <v>113.73</v>
      </c>
      <c r="D966" s="60">
        <v>143.71</v>
      </c>
      <c r="E966" s="54"/>
      <c r="F966" s="54"/>
      <c r="G966" s="54"/>
    </row>
    <row r="967" spans="1:7">
      <c r="A967" s="120">
        <f>+[1]Daglegt!$A2700</f>
        <v>39385.448865740742</v>
      </c>
      <c r="B967" s="60">
        <v>163.53</v>
      </c>
      <c r="C967" s="60">
        <v>113.83</v>
      </c>
      <c r="D967" s="60">
        <v>142.91999999999999</v>
      </c>
      <c r="E967" s="54"/>
      <c r="F967" s="54"/>
      <c r="G967" s="54"/>
    </row>
    <row r="968" spans="1:7">
      <c r="A968" s="120">
        <f>+[1]Daglegt!$A2701</f>
        <v>39386.449618055558</v>
      </c>
      <c r="B968" s="60">
        <v>163.44999999999999</v>
      </c>
      <c r="C968" s="60">
        <v>113.76</v>
      </c>
      <c r="D968" s="60">
        <v>142.29</v>
      </c>
      <c r="E968" s="54"/>
      <c r="F968" s="54"/>
      <c r="G968" s="54"/>
    </row>
    <row r="969" spans="1:7">
      <c r="A969" s="120">
        <f>+[1]Daglegt!$A2702</f>
        <v>39387.449247685188</v>
      </c>
      <c r="B969" s="60">
        <v>164.08</v>
      </c>
      <c r="C969" s="60">
        <v>114.06</v>
      </c>
      <c r="D969" s="60">
        <v>143.28</v>
      </c>
      <c r="E969" s="54"/>
      <c r="F969" s="54"/>
      <c r="G969" s="54"/>
    </row>
    <row r="970" spans="1:7">
      <c r="A970" s="120">
        <f>+[1]Daglegt!$A2703</f>
        <v>39388.449560185189</v>
      </c>
      <c r="B970" s="60">
        <v>165.79</v>
      </c>
      <c r="C970" s="60">
        <v>114.35</v>
      </c>
      <c r="D970" s="60">
        <v>142.80000000000001</v>
      </c>
      <c r="E970" s="54"/>
      <c r="F970" s="54"/>
      <c r="G970" s="54"/>
    </row>
    <row r="971" spans="1:7">
      <c r="A971" s="120">
        <f>+[1]Daglegt!$A2704</f>
        <v>39391.448819444442</v>
      </c>
      <c r="B971" s="60">
        <v>165.82</v>
      </c>
      <c r="C971" s="60">
        <v>114.13</v>
      </c>
      <c r="D971" s="60">
        <v>142.55000000000001</v>
      </c>
      <c r="E971" s="54"/>
      <c r="F971" s="54"/>
      <c r="G971" s="54"/>
    </row>
    <row r="972" spans="1:7">
      <c r="A972" s="120">
        <f>+[1]Daglegt!$A2705</f>
        <v>39392.448807870373</v>
      </c>
      <c r="B972" s="60">
        <v>166.18</v>
      </c>
      <c r="C972" s="60">
        <v>114.02</v>
      </c>
      <c r="D972" s="60">
        <v>140.5</v>
      </c>
      <c r="E972" s="54"/>
      <c r="F972" s="54"/>
      <c r="G972" s="54"/>
    </row>
    <row r="973" spans="1:7">
      <c r="A973" s="120">
        <f>+[1]Daglegt!$A2706</f>
        <v>39393.448923611111</v>
      </c>
      <c r="B973" s="60">
        <v>164.75</v>
      </c>
      <c r="C973" s="60">
        <v>114.92</v>
      </c>
      <c r="D973" s="60">
        <v>138.03</v>
      </c>
      <c r="E973" s="54"/>
      <c r="F973" s="54"/>
      <c r="G973" s="54"/>
    </row>
    <row r="974" spans="1:7">
      <c r="A974" s="120">
        <f>+[1]Daglegt!$A2707</f>
        <v>39394.450358796297</v>
      </c>
      <c r="B974" s="60">
        <v>164.76</v>
      </c>
      <c r="C974" s="60">
        <v>115.2</v>
      </c>
      <c r="D974" s="60">
        <v>137.91</v>
      </c>
      <c r="E974" s="54"/>
      <c r="F974" s="54"/>
      <c r="G974" s="54"/>
    </row>
    <row r="975" spans="1:7">
      <c r="A975" s="120">
        <f>+[1]Daglegt!$A2708</f>
        <v>39395.449930555558</v>
      </c>
      <c r="B975" s="60">
        <v>166.19</v>
      </c>
      <c r="C975" s="60">
        <v>115.92</v>
      </c>
      <c r="D975" s="60">
        <v>140.87</v>
      </c>
      <c r="E975" s="54"/>
      <c r="F975" s="54"/>
      <c r="G975" s="54"/>
    </row>
    <row r="976" spans="1:7">
      <c r="A976" s="120">
        <f>+[1]Daglegt!$A2709</f>
        <v>39398.449618055558</v>
      </c>
      <c r="B976" s="60">
        <v>165.2</v>
      </c>
      <c r="C976" s="60">
        <v>117.03</v>
      </c>
      <c r="D976" s="60">
        <v>138.99</v>
      </c>
      <c r="E976" s="54"/>
      <c r="F976" s="54"/>
      <c r="G976" s="54"/>
    </row>
    <row r="977" spans="1:7">
      <c r="A977" s="120">
        <f>+[1]Daglegt!$A2710</f>
        <v>39399.44939814815</v>
      </c>
      <c r="B977" s="60">
        <v>164.91</v>
      </c>
      <c r="C977" s="60">
        <v>117.38</v>
      </c>
      <c r="D977" s="60">
        <v>138.16999999999999</v>
      </c>
      <c r="E977" s="54"/>
      <c r="F977" s="54"/>
      <c r="G977" s="54"/>
    </row>
    <row r="978" spans="1:7">
      <c r="A978" s="120">
        <f>+[1]Daglegt!$A2711</f>
        <v>39400.453206018516</v>
      </c>
      <c r="B978" s="60">
        <v>165.36</v>
      </c>
      <c r="C978" s="60">
        <v>116.96</v>
      </c>
      <c r="D978" s="60">
        <v>139.03</v>
      </c>
      <c r="E978" s="54"/>
      <c r="F978" s="54"/>
      <c r="G978" s="54"/>
    </row>
    <row r="979" spans="1:7">
      <c r="A979" s="120">
        <f>+[1]Daglegt!$A2712</f>
        <v>39401.452210648145</v>
      </c>
      <c r="B979" s="60">
        <v>167.15</v>
      </c>
      <c r="C979" s="60">
        <v>117.34</v>
      </c>
      <c r="D979" s="60">
        <v>140.22999999999999</v>
      </c>
      <c r="E979" s="54"/>
      <c r="F979" s="54"/>
      <c r="G979" s="54"/>
    </row>
    <row r="980" spans="1:7">
      <c r="A980" s="120">
        <f>+[1]Daglegt!$A2713</f>
        <v>39402.450254629628</v>
      </c>
      <c r="B980" s="60">
        <v>167.17</v>
      </c>
      <c r="C980" s="60">
        <v>117.93</v>
      </c>
      <c r="D980" s="60">
        <v>138</v>
      </c>
      <c r="E980" s="54"/>
      <c r="F980" s="54"/>
      <c r="G980" s="54"/>
    </row>
    <row r="981" spans="1:7">
      <c r="A981" s="120">
        <f>+[1]Daglegt!$A2714</f>
        <v>39405.450902777775</v>
      </c>
      <c r="B981" s="60">
        <v>167.6</v>
      </c>
      <c r="C981" s="60">
        <v>117.66</v>
      </c>
      <c r="D981" s="60">
        <v>138.69</v>
      </c>
      <c r="E981" s="54"/>
      <c r="F981" s="54"/>
      <c r="G981" s="54"/>
    </row>
    <row r="982" spans="1:7">
      <c r="A982" s="120">
        <f>+[1]Daglegt!$A2715</f>
        <v>39406.449212962965</v>
      </c>
      <c r="B982" s="60">
        <v>167.27</v>
      </c>
      <c r="C982" s="60">
        <v>117.75</v>
      </c>
      <c r="D982" s="60">
        <v>137.65</v>
      </c>
      <c r="E982" s="54"/>
      <c r="F982" s="54"/>
      <c r="G982" s="54"/>
    </row>
    <row r="983" spans="1:7">
      <c r="A983" s="120">
        <f>+[1]Daglegt!$A2716</f>
        <v>39407.448993055557</v>
      </c>
      <c r="B983" s="60">
        <v>167.93</v>
      </c>
      <c r="C983" s="60">
        <v>117.61</v>
      </c>
      <c r="D983" s="60">
        <v>138.69</v>
      </c>
      <c r="E983" s="54"/>
      <c r="F983" s="54"/>
      <c r="G983" s="54"/>
    </row>
    <row r="984" spans="1:7">
      <c r="A984" s="120">
        <f>+[1]Daglegt!$A2717</f>
        <v>39408.450023148151</v>
      </c>
      <c r="B984" s="60">
        <v>167.85</v>
      </c>
      <c r="C984" s="60">
        <v>117.51</v>
      </c>
      <c r="D984" s="60">
        <v>138.34</v>
      </c>
      <c r="E984" s="54"/>
      <c r="F984" s="54"/>
      <c r="G984" s="54"/>
    </row>
    <row r="985" spans="1:7">
      <c r="A985" s="120">
        <f>+[1]Daglegt!$A2718</f>
        <v>39409.449074074073</v>
      </c>
      <c r="B985" s="60">
        <v>166.45</v>
      </c>
      <c r="C985" s="60">
        <v>117.13</v>
      </c>
      <c r="D985" s="60">
        <v>138.30000000000001</v>
      </c>
      <c r="E985" s="54"/>
      <c r="F985" s="54"/>
      <c r="G985" s="54"/>
    </row>
    <row r="986" spans="1:7">
      <c r="A986" s="120">
        <f>+[1]Daglegt!$A2719</f>
        <v>39412.448645833334</v>
      </c>
      <c r="B986" s="60">
        <v>166.56</v>
      </c>
      <c r="C986" s="60">
        <v>117.13</v>
      </c>
      <c r="D986" s="60">
        <v>139.72999999999999</v>
      </c>
      <c r="E986" s="54"/>
      <c r="F986" s="54"/>
      <c r="G986" s="54"/>
    </row>
    <row r="987" spans="1:7">
      <c r="A987" s="120">
        <f>+[1]Daglegt!$A2720</f>
        <v>39413.450613425928</v>
      </c>
      <c r="B987" s="60">
        <v>166.87</v>
      </c>
      <c r="C987" s="60">
        <v>116.9</v>
      </c>
      <c r="D987" s="60">
        <v>140.57</v>
      </c>
      <c r="E987" s="54"/>
      <c r="F987" s="54"/>
      <c r="G987" s="54"/>
    </row>
    <row r="988" spans="1:7">
      <c r="A988" s="120">
        <f>+[1]Daglegt!$A2721</f>
        <v>39414.449004629627</v>
      </c>
      <c r="B988" s="60">
        <v>165.53</v>
      </c>
      <c r="C988" s="60">
        <v>116.24</v>
      </c>
      <c r="D988" s="60">
        <v>139.25</v>
      </c>
      <c r="E988" s="54"/>
      <c r="F988" s="54"/>
      <c r="G988" s="54"/>
    </row>
    <row r="989" spans="1:7">
      <c r="A989" s="120">
        <f>+[1]Daglegt!$A2722</f>
        <v>39415.449293981481</v>
      </c>
      <c r="B989" s="60">
        <v>165.76</v>
      </c>
      <c r="C989" s="60">
        <v>116.58</v>
      </c>
      <c r="D989" s="60">
        <v>138.49</v>
      </c>
      <c r="E989" s="54"/>
      <c r="F989" s="54"/>
      <c r="G989" s="54"/>
    </row>
    <row r="990" spans="1:7">
      <c r="A990" s="120">
        <f>+[1]Daglegt!$A2723</f>
        <v>39416.449178240742</v>
      </c>
      <c r="B990" s="60">
        <v>166.4</v>
      </c>
      <c r="C990" s="60">
        <v>118.22</v>
      </c>
      <c r="D990" s="60">
        <v>139.66</v>
      </c>
      <c r="E990" s="54"/>
      <c r="F990" s="54"/>
      <c r="G990" s="54"/>
    </row>
    <row r="991" spans="1:7">
      <c r="A991" s="120">
        <f>+[1]Daglegt!$A2724</f>
        <v>39419.44971064815</v>
      </c>
      <c r="B991" s="60">
        <v>164.67</v>
      </c>
      <c r="C991" s="60">
        <v>117.68</v>
      </c>
      <c r="D991" s="60">
        <v>138.84</v>
      </c>
      <c r="E991" s="54"/>
      <c r="F991" s="54"/>
      <c r="G991" s="54"/>
    </row>
    <row r="992" spans="1:7">
      <c r="A992" s="120">
        <f>+[1]Daglegt!$A2725</f>
        <v>39420.44976851852</v>
      </c>
      <c r="B992" s="60">
        <v>165.38</v>
      </c>
      <c r="C992" s="60">
        <v>117.92</v>
      </c>
      <c r="D992" s="60">
        <v>140.35</v>
      </c>
      <c r="E992" s="54"/>
      <c r="F992" s="54"/>
      <c r="G992" s="54"/>
    </row>
    <row r="993" spans="1:7">
      <c r="A993" s="120">
        <f>+[1]Daglegt!$A2726</f>
        <v>39421.449837962966</v>
      </c>
      <c r="B993" s="60">
        <v>165.82</v>
      </c>
      <c r="C993" s="60">
        <v>117.69</v>
      </c>
      <c r="D993" s="60">
        <v>140.97999999999999</v>
      </c>
      <c r="E993" s="54"/>
      <c r="F993" s="54"/>
      <c r="G993" s="54"/>
    </row>
    <row r="994" spans="1:7">
      <c r="A994" s="120">
        <f>+[1]Daglegt!$A2727</f>
        <v>39422.449699074074</v>
      </c>
      <c r="B994" s="60">
        <v>166.01</v>
      </c>
      <c r="C994" s="60">
        <v>117.42</v>
      </c>
      <c r="D994" s="60">
        <v>141.58000000000001</v>
      </c>
      <c r="E994" s="54"/>
      <c r="F994" s="54"/>
      <c r="G994" s="54"/>
    </row>
    <row r="995" spans="1:7">
      <c r="A995" s="120">
        <f>+[1]Daglegt!$A2728</f>
        <v>39423.450358796297</v>
      </c>
      <c r="B995" s="60">
        <v>166.09</v>
      </c>
      <c r="C995" s="60">
        <v>117.71</v>
      </c>
      <c r="D995" s="60">
        <v>140.41</v>
      </c>
      <c r="E995" s="54"/>
      <c r="F995" s="54"/>
      <c r="G995" s="54"/>
    </row>
    <row r="996" spans="1:7">
      <c r="A996" s="120">
        <f>+[1]Daglegt!$A2729</f>
        <v>39426.449456018519</v>
      </c>
      <c r="B996" s="60">
        <v>166.03</v>
      </c>
      <c r="C996" s="60">
        <v>117.81</v>
      </c>
      <c r="D996" s="60">
        <v>141.28</v>
      </c>
      <c r="E996" s="54"/>
      <c r="F996" s="54"/>
      <c r="G996" s="54"/>
    </row>
    <row r="997" spans="1:7">
      <c r="A997" s="120">
        <f>+[1]Daglegt!$A2730</f>
        <v>39427.448854166665</v>
      </c>
      <c r="B997" s="60">
        <v>164.38</v>
      </c>
      <c r="C997" s="60">
        <v>117.35</v>
      </c>
      <c r="D997" s="60">
        <v>141.01</v>
      </c>
      <c r="E997" s="54"/>
      <c r="F997" s="54"/>
      <c r="G997" s="54"/>
    </row>
    <row r="998" spans="1:7">
      <c r="A998" s="120">
        <f>+[1]Daglegt!$A2731</f>
        <v>39428.449780092589</v>
      </c>
      <c r="B998" s="60">
        <v>162.07</v>
      </c>
      <c r="C998" s="60">
        <v>116.72</v>
      </c>
      <c r="D998" s="60">
        <v>139.79</v>
      </c>
      <c r="E998" s="54"/>
      <c r="F998" s="54"/>
      <c r="G998" s="54"/>
    </row>
    <row r="999" spans="1:7">
      <c r="A999" s="120">
        <f>+[1]Daglegt!$A2732</f>
        <v>39429.449004629627</v>
      </c>
      <c r="B999" s="60">
        <v>162.62</v>
      </c>
      <c r="C999" s="60">
        <v>117.07</v>
      </c>
      <c r="D999" s="60">
        <v>140.41</v>
      </c>
      <c r="E999" s="54"/>
      <c r="F999" s="54"/>
      <c r="G999" s="54"/>
    </row>
    <row r="1000" spans="1:7">
      <c r="A1000" s="120">
        <f>+[1]Daglegt!$A2733</f>
        <v>39430.449270833335</v>
      </c>
      <c r="B1000" s="60">
        <v>162.66999999999999</v>
      </c>
      <c r="C1000" s="60">
        <v>117.49</v>
      </c>
      <c r="D1000" s="60">
        <v>139.85</v>
      </c>
      <c r="E1000" s="54"/>
      <c r="F1000" s="54"/>
      <c r="G1000" s="54"/>
    </row>
    <row r="1001" spans="1:7" ht="18" customHeight="1">
      <c r="A1001" s="120">
        <f>+[1]Daglegt!$A2734</f>
        <v>39433.448819444442</v>
      </c>
      <c r="B1001" s="60">
        <v>162.11000000000001</v>
      </c>
      <c r="C1001" s="60">
        <v>118.05</v>
      </c>
      <c r="D1001" s="60">
        <v>139.63</v>
      </c>
      <c r="E1001" s="54"/>
      <c r="F1001" s="54"/>
      <c r="G1001" s="54"/>
    </row>
    <row r="1002" spans="1:7">
      <c r="A1002" s="120">
        <f>+[1]Daglegt!$A2735</f>
        <v>39434.450914351852</v>
      </c>
      <c r="B1002" s="60">
        <v>162.37</v>
      </c>
      <c r="C1002" s="60">
        <v>118.53</v>
      </c>
      <c r="D1002" s="60">
        <v>140.02000000000001</v>
      </c>
      <c r="E1002" s="54"/>
      <c r="F1002" s="54"/>
      <c r="G1002" s="54"/>
    </row>
    <row r="1003" spans="1:7">
      <c r="A1003" s="120">
        <f>+[1]Daglegt!$A2736</f>
        <v>39435.449097222219</v>
      </c>
      <c r="B1003" s="60">
        <v>163.86</v>
      </c>
      <c r="C1003" s="60">
        <v>119.32</v>
      </c>
      <c r="D1003" s="60">
        <v>142.65</v>
      </c>
      <c r="E1003" s="54"/>
      <c r="F1003" s="54"/>
      <c r="G1003" s="54"/>
    </row>
    <row r="1004" spans="1:7">
      <c r="A1004" s="120">
        <f>+[1]Daglegt!$A2737</f>
        <v>39436.450648148151</v>
      </c>
      <c r="B1004" s="60">
        <v>166.12</v>
      </c>
      <c r="C1004" s="60">
        <v>120.42</v>
      </c>
      <c r="D1004" s="60">
        <v>142.63</v>
      </c>
      <c r="E1004" s="54"/>
      <c r="F1004" s="54"/>
      <c r="G1004" s="54"/>
    </row>
    <row r="1005" spans="1:7">
      <c r="A1005" s="120">
        <f>+[1]Daglegt!$A2738</f>
        <v>39437.449502314812</v>
      </c>
      <c r="B1005" s="60">
        <v>166.21</v>
      </c>
      <c r="C1005" s="60">
        <v>120.16</v>
      </c>
      <c r="D1005" s="60">
        <v>141.81</v>
      </c>
      <c r="E1005" s="54"/>
      <c r="F1005" s="54"/>
      <c r="G1005" s="54"/>
    </row>
    <row r="1006" spans="1:7">
      <c r="A1006" s="120">
        <f>+[1]Daglegt!$A2739</f>
        <v>39443.449212962965</v>
      </c>
      <c r="B1006" s="60">
        <v>166.66</v>
      </c>
      <c r="C1006" s="60">
        <v>122.33</v>
      </c>
      <c r="D1006" s="60">
        <v>137.76</v>
      </c>
      <c r="E1006" s="54"/>
      <c r="F1006" s="54"/>
      <c r="G1006" s="54"/>
    </row>
    <row r="1007" spans="1:7">
      <c r="A1007" s="120">
        <f>+[1]Daglegt!$A2740</f>
        <v>39444.45039351852</v>
      </c>
      <c r="B1007" s="60">
        <v>166.12</v>
      </c>
      <c r="C1007" s="60">
        <v>121.62</v>
      </c>
      <c r="D1007" s="60">
        <v>138.46</v>
      </c>
      <c r="E1007" s="54"/>
      <c r="F1007" s="54"/>
      <c r="G1007" s="54"/>
    </row>
    <row r="1008" spans="1:7">
      <c r="A1008" s="120">
        <f>+[1]Daglegt!$A2741</f>
        <v>39447.450856481482</v>
      </c>
      <c r="B1008" s="60">
        <v>165.78</v>
      </c>
      <c r="C1008" s="60">
        <v>121.91</v>
      </c>
      <c r="D1008" s="60">
        <v>138.34</v>
      </c>
      <c r="E1008" s="54"/>
      <c r="F1008" s="54"/>
      <c r="G1008" s="54"/>
    </row>
    <row r="1009" spans="1:7">
      <c r="A1009" s="120">
        <f>+[1]Daglegt!$A2742</f>
        <v>39450.449155092596</v>
      </c>
      <c r="B1009" s="60">
        <v>166.17</v>
      </c>
      <c r="C1009" s="60">
        <v>121.78</v>
      </c>
      <c r="D1009" s="60">
        <v>138.68</v>
      </c>
      <c r="E1009" s="54"/>
      <c r="F1009" s="54"/>
      <c r="G1009" s="54"/>
    </row>
    <row r="1010" spans="1:7">
      <c r="A1010" s="120">
        <f>+[1]Daglegt!$A2743</f>
        <v>39451.449502314812</v>
      </c>
      <c r="B1010" s="60">
        <v>166.24</v>
      </c>
      <c r="C1010" s="60">
        <v>122.67</v>
      </c>
      <c r="D1010" s="60">
        <v>138.72</v>
      </c>
      <c r="E1010" s="54"/>
      <c r="F1010" s="54"/>
      <c r="G1010" s="54"/>
    </row>
    <row r="1011" spans="1:7">
      <c r="A1011" s="120">
        <f>+[1]Daglegt!$A2744</f>
        <v>39454.450196759259</v>
      </c>
      <c r="B1011" s="60">
        <v>165.95</v>
      </c>
      <c r="C1011" s="60">
        <v>122.41</v>
      </c>
      <c r="D1011" s="60">
        <v>138.61000000000001</v>
      </c>
      <c r="E1011" s="54"/>
      <c r="F1011" s="54"/>
      <c r="G1011" s="54"/>
    </row>
    <row r="1012" spans="1:7">
      <c r="A1012" s="120">
        <f>+[1]Daglegt!$A2745</f>
        <v>39455.451041666667</v>
      </c>
      <c r="B1012" s="60">
        <v>166.96</v>
      </c>
      <c r="C1012" s="60">
        <v>123.71</v>
      </c>
      <c r="D1012" s="60">
        <v>138.46</v>
      </c>
      <c r="E1012" s="54"/>
      <c r="F1012" s="54"/>
      <c r="G1012" s="54"/>
    </row>
    <row r="1013" spans="1:7">
      <c r="A1013" s="120">
        <f>+[1]Daglegt!$A2746</f>
        <v>39456.448912037034</v>
      </c>
      <c r="B1013" s="60">
        <v>168.24</v>
      </c>
      <c r="C1013" s="60">
        <v>124.31</v>
      </c>
      <c r="D1013" s="60">
        <v>137.97999999999999</v>
      </c>
      <c r="E1013" s="54"/>
      <c r="F1013" s="54"/>
      <c r="G1013" s="54"/>
    </row>
    <row r="1014" spans="1:7">
      <c r="A1014" s="120">
        <f>+[1]Daglegt!$A2747</f>
        <v>39457.449629629627</v>
      </c>
      <c r="B1014" s="60">
        <v>167.83</v>
      </c>
      <c r="C1014" s="60">
        <v>123.86</v>
      </c>
      <c r="D1014" s="60">
        <v>137.41999999999999</v>
      </c>
      <c r="E1014" s="54"/>
      <c r="F1014" s="54"/>
      <c r="G1014" s="54"/>
    </row>
    <row r="1015" spans="1:7">
      <c r="A1015" s="120">
        <f>+[1]Daglegt!$A2748</f>
        <v>39458.448946759258</v>
      </c>
      <c r="B1015" s="60">
        <v>166.97</v>
      </c>
      <c r="C1015" s="60">
        <v>123.75</v>
      </c>
      <c r="D1015" s="60">
        <v>134.69</v>
      </c>
      <c r="E1015" s="54"/>
      <c r="F1015" s="54"/>
      <c r="G1015" s="54"/>
    </row>
    <row r="1016" spans="1:7">
      <c r="A1016" s="120">
        <f>+[1]Daglegt!$A2749</f>
        <v>39461.449641203704</v>
      </c>
      <c r="B1016" s="60">
        <v>165.11</v>
      </c>
      <c r="C1016" s="60">
        <v>121.64</v>
      </c>
      <c r="D1016" s="60">
        <v>135.16</v>
      </c>
      <c r="E1016" s="54"/>
      <c r="F1016" s="54"/>
      <c r="G1016" s="54"/>
    </row>
    <row r="1017" spans="1:7">
      <c r="A1017" s="120">
        <f>+[1]Daglegt!$A2750</f>
        <v>39462.44902777778</v>
      </c>
      <c r="B1017" s="60">
        <v>165.2</v>
      </c>
      <c r="C1017" s="60">
        <v>122.21</v>
      </c>
      <c r="D1017" s="60">
        <v>135.25</v>
      </c>
      <c r="E1017" s="54"/>
      <c r="F1017" s="54"/>
      <c r="G1017" s="54"/>
    </row>
    <row r="1018" spans="1:7">
      <c r="A1018" s="120">
        <f>+[1]Daglegt!$A2751</f>
        <v>39463.449224537035</v>
      </c>
      <c r="B1018" s="60">
        <v>163.62</v>
      </c>
      <c r="C1018" s="60">
        <v>121.6</v>
      </c>
      <c r="D1018" s="60">
        <v>132.11000000000001</v>
      </c>
      <c r="E1018" s="54"/>
      <c r="F1018" s="54"/>
      <c r="G1018" s="54"/>
    </row>
    <row r="1019" spans="1:7">
      <c r="A1019" s="120">
        <f>+[1]Daglegt!$A2752</f>
        <v>39464.449189814812</v>
      </c>
      <c r="B1019" s="60">
        <v>163.76</v>
      </c>
      <c r="C1019" s="60">
        <v>121.68</v>
      </c>
      <c r="D1019" s="60">
        <v>132.58000000000001</v>
      </c>
      <c r="E1019" s="54"/>
      <c r="F1019" s="54"/>
      <c r="G1019" s="54"/>
    </row>
    <row r="1020" spans="1:7">
      <c r="A1020" s="120">
        <f>+[1]Daglegt!$A2753</f>
        <v>39465.449594907404</v>
      </c>
      <c r="B1020" s="60">
        <v>164.75</v>
      </c>
      <c r="C1020" s="60">
        <v>122.03</v>
      </c>
      <c r="D1020" s="60">
        <v>132.97999999999999</v>
      </c>
      <c r="E1020" s="54"/>
      <c r="F1020" s="54"/>
      <c r="G1020" s="54"/>
    </row>
    <row r="1021" spans="1:7">
      <c r="A1021" s="120">
        <f>+[1]Daglegt!$A2754</f>
        <v>39468.450636574074</v>
      </c>
      <c r="B1021" s="60">
        <v>165.24</v>
      </c>
      <c r="C1021" s="60">
        <v>122.58</v>
      </c>
      <c r="D1021" s="60">
        <v>133.56</v>
      </c>
      <c r="E1021" s="54"/>
      <c r="F1021" s="54"/>
      <c r="G1021" s="54"/>
    </row>
    <row r="1022" spans="1:7">
      <c r="A1022" s="120">
        <f>+[1]Daglegt!$A2755</f>
        <v>39469.452928240738</v>
      </c>
      <c r="B1022" s="60">
        <v>166.13</v>
      </c>
      <c r="C1022" s="60">
        <v>121.72</v>
      </c>
      <c r="D1022" s="60">
        <v>136.24</v>
      </c>
      <c r="E1022" s="54"/>
      <c r="F1022" s="54"/>
      <c r="G1022" s="54"/>
    </row>
    <row r="1023" spans="1:7">
      <c r="A1023" s="120">
        <f>+[1]Daglegt!$A2756</f>
        <v>39470.449062500003</v>
      </c>
      <c r="B1023" s="60">
        <v>166.17</v>
      </c>
      <c r="C1023" s="60">
        <v>121.58</v>
      </c>
      <c r="D1023" s="60">
        <v>134.71</v>
      </c>
      <c r="E1023" s="54"/>
      <c r="F1023" s="54"/>
      <c r="G1023" s="54"/>
    </row>
    <row r="1024" spans="1:7">
      <c r="A1024" s="120">
        <f>+[1]Daglegt!$A2757</f>
        <v>39471.449664351851</v>
      </c>
      <c r="B1024" s="60">
        <v>167</v>
      </c>
      <c r="C1024" s="60">
        <v>121.77</v>
      </c>
      <c r="D1024" s="60">
        <v>135.63</v>
      </c>
      <c r="E1024" s="54"/>
      <c r="F1024" s="54"/>
      <c r="G1024" s="54"/>
    </row>
    <row r="1025" spans="1:7">
      <c r="A1025" s="120">
        <f>+[1]Daglegt!$A2758</f>
        <v>39472.449675925927</v>
      </c>
      <c r="B1025" s="60">
        <v>167.38</v>
      </c>
      <c r="C1025" s="60">
        <v>121.71</v>
      </c>
      <c r="D1025" s="60">
        <v>136.19999999999999</v>
      </c>
      <c r="E1025" s="54"/>
      <c r="F1025" s="54"/>
      <c r="G1025" s="54"/>
    </row>
    <row r="1026" spans="1:7">
      <c r="A1026" s="120">
        <f>+[1]Daglegt!$A2759</f>
        <v>39475.449467592596</v>
      </c>
      <c r="B1026" s="60">
        <v>167.91</v>
      </c>
      <c r="C1026" s="60">
        <v>122.12</v>
      </c>
      <c r="D1026" s="60">
        <v>136.11000000000001</v>
      </c>
      <c r="E1026" s="54"/>
      <c r="F1026" s="54"/>
      <c r="G1026" s="54"/>
    </row>
    <row r="1027" spans="1:7">
      <c r="A1027" s="120">
        <f>+[1]Daglegt!$A2760</f>
        <v>39476.449166666665</v>
      </c>
      <c r="B1027" s="60">
        <v>168.16</v>
      </c>
      <c r="C1027" s="60">
        <v>122.42</v>
      </c>
      <c r="D1027" s="60">
        <v>136.16</v>
      </c>
      <c r="E1027" s="54"/>
      <c r="F1027" s="54"/>
      <c r="G1027" s="54"/>
    </row>
    <row r="1028" spans="1:7">
      <c r="A1028" s="120">
        <f>+[1]Daglegt!$A2761</f>
        <v>39477.458194444444</v>
      </c>
      <c r="B1028" s="60">
        <v>167.39</v>
      </c>
      <c r="C1028" s="60">
        <v>122.76</v>
      </c>
      <c r="D1028" s="60">
        <v>136.22999999999999</v>
      </c>
      <c r="E1028" s="54"/>
      <c r="F1028" s="54"/>
      <c r="G1028" s="54"/>
    </row>
    <row r="1029" spans="1:7">
      <c r="A1029" s="120">
        <f>+[1]Daglegt!$A2762</f>
        <v>39478.44940972222</v>
      </c>
      <c r="B1029" s="60">
        <v>165.95</v>
      </c>
      <c r="C1029" s="60">
        <v>122.18</v>
      </c>
      <c r="D1029" s="60">
        <v>135.91</v>
      </c>
      <c r="E1029" s="54"/>
      <c r="F1029" s="54"/>
      <c r="G1029" s="54"/>
    </row>
    <row r="1030" spans="1:7">
      <c r="A1030" s="120">
        <f>+[1]Daglegt!$A2763</f>
        <v>39479.449050925927</v>
      </c>
      <c r="B1030" s="60">
        <v>165.07</v>
      </c>
      <c r="C1030" s="60">
        <v>122.18</v>
      </c>
      <c r="D1030" s="60">
        <v>133.88999999999999</v>
      </c>
      <c r="E1030" s="54"/>
      <c r="F1030" s="54"/>
      <c r="G1030" s="54"/>
    </row>
    <row r="1031" spans="1:7">
      <c r="A1031" s="120">
        <f>+[1]Daglegt!$A2764</f>
        <v>39482.451319444444</v>
      </c>
      <c r="B1031" s="60">
        <v>165.34</v>
      </c>
      <c r="C1031" s="60">
        <v>122.8</v>
      </c>
      <c r="D1031" s="60">
        <v>133.84</v>
      </c>
      <c r="E1031" s="54"/>
      <c r="F1031" s="54"/>
      <c r="G1031" s="54"/>
    </row>
    <row r="1032" spans="1:7">
      <c r="A1032" s="120">
        <f>+[1]Daglegt!$A2765</f>
        <v>39483.449618055558</v>
      </c>
      <c r="B1032" s="60">
        <v>163.6</v>
      </c>
      <c r="C1032" s="60">
        <v>121.65</v>
      </c>
      <c r="D1032" s="60">
        <v>133.68</v>
      </c>
      <c r="E1032" s="54"/>
      <c r="F1032" s="54"/>
      <c r="G1032" s="54"/>
    </row>
    <row r="1033" spans="1:7">
      <c r="A1033" s="120">
        <f>+[1]Daglegt!$A2766</f>
        <v>39484.451238425929</v>
      </c>
      <c r="B1033" s="60">
        <v>164.44</v>
      </c>
      <c r="C1033" s="60">
        <v>122.12</v>
      </c>
      <c r="D1033" s="60">
        <v>133.58000000000001</v>
      </c>
      <c r="E1033" s="54"/>
      <c r="F1033" s="54"/>
      <c r="G1033" s="54"/>
    </row>
    <row r="1034" spans="1:7">
      <c r="A1034" s="120">
        <f>+[1]Daglegt!$A2767</f>
        <v>39485.451284722221</v>
      </c>
      <c r="B1034" s="60">
        <v>164.01</v>
      </c>
      <c r="C1034" s="60">
        <v>122.1</v>
      </c>
      <c r="D1034" s="60">
        <v>133.59</v>
      </c>
      <c r="E1034" s="54"/>
      <c r="F1034" s="54"/>
      <c r="G1034" s="54"/>
    </row>
    <row r="1035" spans="1:7">
      <c r="A1035" s="120">
        <f>+[1]Daglegt!$A2768</f>
        <v>39486.450150462966</v>
      </c>
      <c r="B1035" s="60">
        <v>164.71</v>
      </c>
      <c r="C1035" s="60">
        <v>121.61</v>
      </c>
      <c r="D1035" s="60">
        <v>134.76</v>
      </c>
      <c r="E1035" s="54"/>
      <c r="F1035" s="54"/>
      <c r="G1035" s="54"/>
    </row>
    <row r="1036" spans="1:7">
      <c r="A1036" s="120">
        <f>+[1]Daglegt!$A2769</f>
        <v>39489.449583333335</v>
      </c>
      <c r="B1036" s="60">
        <v>165.22</v>
      </c>
      <c r="C1036" s="60">
        <v>121.54</v>
      </c>
      <c r="D1036" s="60">
        <v>136.12</v>
      </c>
      <c r="E1036" s="54"/>
      <c r="F1036" s="54"/>
      <c r="G1036" s="54"/>
    </row>
    <row r="1037" spans="1:7">
      <c r="A1037" s="120">
        <f>+[1]Daglegt!$A2770</f>
        <v>39490.449305555558</v>
      </c>
      <c r="B1037" s="60">
        <v>165.89</v>
      </c>
      <c r="C1037" s="60">
        <v>122.55</v>
      </c>
      <c r="D1037" s="60">
        <v>136.33000000000001</v>
      </c>
      <c r="E1037" s="54"/>
      <c r="F1037" s="54"/>
      <c r="G1037" s="54"/>
    </row>
    <row r="1038" spans="1:7">
      <c r="A1038" s="120">
        <f>+[1]Daglegt!$A2771</f>
        <v>39491.448935185188</v>
      </c>
      <c r="B1038" s="60">
        <v>165.36</v>
      </c>
      <c r="C1038" s="60">
        <v>122.87</v>
      </c>
      <c r="D1038" s="60">
        <v>136.13999999999999</v>
      </c>
      <c r="E1038" s="54"/>
      <c r="F1038" s="54"/>
      <c r="G1038" s="54"/>
    </row>
    <row r="1039" spans="1:7">
      <c r="A1039" s="120">
        <f>+[1]Daglegt!$A2772</f>
        <v>39492.449201388888</v>
      </c>
      <c r="B1039" s="60">
        <v>166.53</v>
      </c>
      <c r="C1039" s="60">
        <v>123.92</v>
      </c>
      <c r="D1039" s="60">
        <v>136.02000000000001</v>
      </c>
      <c r="E1039" s="54"/>
      <c r="F1039" s="54"/>
      <c r="G1039" s="54"/>
    </row>
    <row r="1040" spans="1:7">
      <c r="A1040" s="120">
        <f>+[1]Daglegt!$A2773</f>
        <v>39493.449756944443</v>
      </c>
      <c r="B1040" s="60">
        <v>166.18</v>
      </c>
      <c r="C1040" s="60">
        <v>123.82</v>
      </c>
      <c r="D1040" s="60">
        <v>136.52000000000001</v>
      </c>
      <c r="E1040" s="54"/>
      <c r="F1040" s="54"/>
      <c r="G1040" s="54"/>
    </row>
    <row r="1041" spans="1:7">
      <c r="A1041" s="120">
        <f>+[1]Daglegt!$A2774</f>
        <v>39496.449791666666</v>
      </c>
      <c r="B1041" s="60">
        <v>166.55</v>
      </c>
      <c r="C1041" s="60">
        <v>123.31</v>
      </c>
      <c r="D1041" s="60">
        <v>137.13</v>
      </c>
      <c r="E1041" s="54"/>
      <c r="F1041" s="54"/>
      <c r="G1041" s="54"/>
    </row>
    <row r="1042" spans="1:7">
      <c r="A1042" s="120">
        <f>+[1]Daglegt!$A2775</f>
        <v>39497.449293981481</v>
      </c>
      <c r="B1042" s="60">
        <v>167.62</v>
      </c>
      <c r="C1042" s="60">
        <v>123.58</v>
      </c>
      <c r="D1042" s="60">
        <v>136.62</v>
      </c>
      <c r="E1042" s="54"/>
      <c r="F1042" s="54"/>
      <c r="G1042" s="54"/>
    </row>
    <row r="1043" spans="1:7">
      <c r="A1043" s="120">
        <f>+[1]Daglegt!$A2776</f>
        <v>39498.449178240742</v>
      </c>
      <c r="B1043" s="60">
        <v>167.37</v>
      </c>
      <c r="C1043" s="60">
        <v>123.46</v>
      </c>
      <c r="D1043" s="60">
        <v>137.30000000000001</v>
      </c>
      <c r="E1043" s="54"/>
      <c r="F1043" s="54"/>
      <c r="G1043" s="54"/>
    </row>
    <row r="1044" spans="1:7">
      <c r="A1044" s="120">
        <f>+[1]Daglegt!$A2777</f>
        <v>39499.450162037036</v>
      </c>
      <c r="B1044" s="60">
        <v>168.02</v>
      </c>
      <c r="C1044" s="60">
        <v>123.51</v>
      </c>
      <c r="D1044" s="60">
        <v>138.03</v>
      </c>
      <c r="E1044" s="54"/>
      <c r="F1044" s="54"/>
      <c r="G1044" s="54"/>
    </row>
    <row r="1045" spans="1:7">
      <c r="A1045" s="120">
        <f>+[1]Daglegt!$A2778</f>
        <v>39500.449062500003</v>
      </c>
      <c r="B1045" s="60">
        <v>170.09</v>
      </c>
      <c r="C1045" s="60">
        <v>124.03</v>
      </c>
      <c r="D1045" s="60">
        <v>137.76</v>
      </c>
      <c r="E1045" s="54"/>
      <c r="F1045" s="54"/>
      <c r="G1045" s="54"/>
    </row>
    <row r="1046" spans="1:7">
      <c r="A1046" s="120">
        <f>+[1]Daglegt!$A2779</f>
        <v>39503.449386574073</v>
      </c>
      <c r="B1046" s="60">
        <v>170.55</v>
      </c>
      <c r="C1046" s="60">
        <v>124.86</v>
      </c>
      <c r="D1046" s="60">
        <v>138.28</v>
      </c>
      <c r="E1046" s="54"/>
      <c r="F1046" s="54"/>
      <c r="G1046" s="54"/>
    </row>
    <row r="1047" spans="1:7">
      <c r="A1047" s="120">
        <f>+[1]Daglegt!$A2780</f>
        <v>39504.449166666665</v>
      </c>
      <c r="B1047" s="60">
        <v>171.83</v>
      </c>
      <c r="C1047" s="60">
        <v>125.52</v>
      </c>
      <c r="D1047" s="60">
        <v>136.5</v>
      </c>
      <c r="E1047" s="54"/>
      <c r="F1047" s="54"/>
      <c r="G1047" s="54"/>
    </row>
    <row r="1048" spans="1:7">
      <c r="A1048" s="120">
        <f>+[1]Daglegt!$A2781</f>
        <v>39505.449618055558</v>
      </c>
      <c r="B1048" s="60">
        <v>171.36</v>
      </c>
      <c r="C1048" s="60">
        <v>125.1</v>
      </c>
      <c r="D1048" s="60">
        <v>134.43</v>
      </c>
      <c r="E1048" s="54"/>
      <c r="F1048" s="54"/>
      <c r="G1048" s="54"/>
    </row>
    <row r="1049" spans="1:7">
      <c r="A1049" s="120">
        <f>+[1]Daglegt!$A2782</f>
        <v>39506.448946759258</v>
      </c>
      <c r="B1049" s="60">
        <v>171.72</v>
      </c>
      <c r="C1049" s="60">
        <v>125.33</v>
      </c>
      <c r="D1049" s="60">
        <v>134.81</v>
      </c>
      <c r="E1049" s="54"/>
      <c r="F1049" s="54"/>
      <c r="G1049" s="54"/>
    </row>
    <row r="1050" spans="1:7">
      <c r="A1050" s="120">
        <f>+[1]Daglegt!$A2783</f>
        <v>39507.449143518519</v>
      </c>
      <c r="B1050" s="60">
        <v>171.63</v>
      </c>
      <c r="C1050" s="60">
        <v>125.63</v>
      </c>
      <c r="D1050" s="60">
        <v>135.33000000000001</v>
      </c>
      <c r="E1050" s="54"/>
      <c r="F1050" s="54"/>
      <c r="G1050" s="54"/>
    </row>
    <row r="1051" spans="1:7">
      <c r="A1051" s="120">
        <f>+[1]Daglegt!$A2784</f>
        <v>39510.448877314811</v>
      </c>
      <c r="B1051" s="60">
        <v>173.25</v>
      </c>
      <c r="C1051" s="60">
        <v>125.83</v>
      </c>
      <c r="D1051" s="60">
        <v>136.37</v>
      </c>
      <c r="E1051" s="54"/>
      <c r="F1051" s="54"/>
      <c r="G1051" s="54"/>
    </row>
    <row r="1052" spans="1:7">
      <c r="A1052" s="120">
        <f>+[1]Daglegt!$A2785</f>
        <v>39511.44940972222</v>
      </c>
      <c r="B1052" s="60">
        <v>174.11</v>
      </c>
      <c r="C1052" s="60">
        <v>125.39</v>
      </c>
      <c r="D1052" s="60">
        <v>135.18</v>
      </c>
      <c r="E1052" s="54"/>
      <c r="F1052" s="54"/>
      <c r="G1052" s="54"/>
    </row>
    <row r="1053" spans="1:7">
      <c r="A1053" s="120">
        <f>+[1]Daglegt!$A2786</f>
        <v>39512.449803240743</v>
      </c>
      <c r="B1053" s="60">
        <v>173.7</v>
      </c>
      <c r="C1053" s="60">
        <v>124.58</v>
      </c>
      <c r="D1053" s="60">
        <v>135.05000000000001</v>
      </c>
      <c r="E1053" s="54"/>
      <c r="F1053" s="54"/>
      <c r="G1053" s="54"/>
    </row>
    <row r="1054" spans="1:7">
      <c r="A1054" s="120">
        <f>+[1]Daglegt!$A2787</f>
        <v>39513.448958333334</v>
      </c>
      <c r="B1054" s="60">
        <v>174.88</v>
      </c>
      <c r="C1054" s="60">
        <v>125.56</v>
      </c>
      <c r="D1054" s="60">
        <v>135.76</v>
      </c>
      <c r="E1054" s="54"/>
      <c r="F1054" s="54"/>
      <c r="G1054" s="54"/>
    </row>
    <row r="1055" spans="1:7">
      <c r="A1055" s="120">
        <f>+[1]Daglegt!$A2788</f>
        <v>39514.449131944442</v>
      </c>
      <c r="B1055" s="60">
        <v>174.67</v>
      </c>
      <c r="C1055" s="60">
        <v>125.38</v>
      </c>
      <c r="D1055" s="60">
        <v>136.63999999999999</v>
      </c>
      <c r="E1055" s="54"/>
      <c r="F1055" s="54"/>
      <c r="G1055" s="54"/>
    </row>
    <row r="1056" spans="1:7">
      <c r="A1056" s="120">
        <f>+[1]Daglegt!$A2789</f>
        <v>39517.449004629627</v>
      </c>
      <c r="B1056" s="60">
        <v>176.1</v>
      </c>
      <c r="C1056" s="60">
        <v>125.34</v>
      </c>
      <c r="D1056" s="60">
        <v>134.49</v>
      </c>
      <c r="E1056" s="54"/>
      <c r="F1056" s="54"/>
      <c r="G1056" s="54"/>
    </row>
    <row r="1057" spans="1:7">
      <c r="A1057" s="120">
        <f>+[1]Daglegt!$A2790</f>
        <v>39518.449131944442</v>
      </c>
      <c r="B1057" s="60">
        <v>175.85</v>
      </c>
      <c r="C1057" s="60">
        <v>125.67</v>
      </c>
      <c r="D1057" s="60">
        <v>134.66999999999999</v>
      </c>
      <c r="E1057" s="54"/>
      <c r="F1057" s="54"/>
      <c r="G1057" s="54"/>
    </row>
    <row r="1058" spans="1:7">
      <c r="A1058" s="120">
        <f>+[1]Daglegt!$A2791</f>
        <v>39519.448969907404</v>
      </c>
      <c r="B1058" s="60">
        <v>178.17</v>
      </c>
      <c r="C1058" s="60">
        <v>128.49</v>
      </c>
      <c r="D1058" s="60">
        <v>131</v>
      </c>
      <c r="E1058" s="54"/>
      <c r="F1058" s="54"/>
      <c r="G1058" s="54"/>
    </row>
    <row r="1059" spans="1:7">
      <c r="A1059" s="120">
        <f>+[1]Daglegt!$A2792</f>
        <v>39520.449178240742</v>
      </c>
      <c r="B1059" s="60">
        <v>178.68</v>
      </c>
      <c r="C1059" s="60">
        <v>128.57</v>
      </c>
      <c r="D1059" s="60">
        <v>132.52000000000001</v>
      </c>
      <c r="E1059" s="54"/>
      <c r="F1059" s="54"/>
      <c r="G1059" s="54"/>
    </row>
    <row r="1060" spans="1:7">
      <c r="A1060" s="120">
        <f>+[1]Daglegt!$A2793</f>
        <v>39521.449108796296</v>
      </c>
      <c r="B1060" s="60">
        <v>177.84</v>
      </c>
      <c r="C1060" s="60">
        <v>128.82</v>
      </c>
      <c r="D1060" s="60">
        <v>133.63</v>
      </c>
      <c r="E1060" s="54"/>
      <c r="F1060" s="54"/>
      <c r="G1060" s="54"/>
    </row>
    <row r="1061" spans="1:7">
      <c r="A1061" s="120">
        <f>+[1]Daglegt!$A2794</f>
        <v>39524.449780092589</v>
      </c>
      <c r="B1061" s="60">
        <v>175.86</v>
      </c>
      <c r="C1061" s="60">
        <v>127.89</v>
      </c>
      <c r="D1061" s="60">
        <v>134.58000000000001</v>
      </c>
      <c r="E1061" s="54"/>
      <c r="F1061" s="54"/>
      <c r="G1061" s="54"/>
    </row>
    <row r="1062" spans="1:7">
      <c r="A1062" s="120">
        <f>+[1]Daglegt!$A2795</f>
        <v>39525.449189814812</v>
      </c>
      <c r="B1062" s="60">
        <v>177.58</v>
      </c>
      <c r="C1062" s="60">
        <v>128.97</v>
      </c>
      <c r="D1062" s="60">
        <v>134.32</v>
      </c>
      <c r="E1062" s="54"/>
      <c r="F1062" s="54"/>
      <c r="G1062" s="54"/>
    </row>
    <row r="1063" spans="1:7">
      <c r="A1063" s="120">
        <f>+[1]Daglegt!$A2796</f>
        <v>39526.448969907404</v>
      </c>
      <c r="B1063" s="60">
        <v>178.57</v>
      </c>
      <c r="C1063" s="60">
        <v>128.30000000000001</v>
      </c>
      <c r="D1063" s="60">
        <v>135.28</v>
      </c>
      <c r="E1063" s="54"/>
      <c r="F1063" s="54"/>
      <c r="G1063" s="54"/>
    </row>
    <row r="1064" spans="1:7">
      <c r="A1064" s="120">
        <f>+[1]Daglegt!$A2797</f>
        <v>39532.449004629627</v>
      </c>
      <c r="B1064" s="60">
        <v>178.53</v>
      </c>
      <c r="C1064" s="60">
        <v>129.72</v>
      </c>
      <c r="D1064" s="60">
        <v>136.01</v>
      </c>
      <c r="E1064" s="54"/>
      <c r="F1064" s="54"/>
      <c r="G1064" s="54"/>
    </row>
    <row r="1065" spans="1:7">
      <c r="A1065" s="120">
        <f>+[1]Daglegt!$A2798</f>
        <v>39533.450289351851</v>
      </c>
      <c r="B1065" s="60">
        <v>178.74</v>
      </c>
      <c r="C1065" s="60">
        <v>130.16</v>
      </c>
      <c r="D1065" s="60">
        <v>135.41</v>
      </c>
      <c r="E1065" s="54"/>
      <c r="F1065" s="54"/>
      <c r="G1065" s="54"/>
    </row>
    <row r="1066" spans="1:7">
      <c r="A1066" s="120">
        <f>+[1]Daglegt!$A2799</f>
        <v>39534.452534722222</v>
      </c>
      <c r="B1066" s="60">
        <v>176.75</v>
      </c>
      <c r="C1066" s="60">
        <v>129.38</v>
      </c>
      <c r="D1066" s="60">
        <v>135.29</v>
      </c>
      <c r="E1066" s="54"/>
      <c r="F1066" s="54"/>
      <c r="G1066" s="54"/>
    </row>
    <row r="1067" spans="1:7">
      <c r="A1067" s="120">
        <f>+[1]Daglegt!$A2800</f>
        <v>39535.450254629628</v>
      </c>
      <c r="B1067" s="60">
        <v>176.74</v>
      </c>
      <c r="C1067" s="60">
        <v>129.19</v>
      </c>
      <c r="D1067" s="60">
        <v>137.44999999999999</v>
      </c>
      <c r="E1067" s="54"/>
      <c r="F1067" s="54"/>
      <c r="G1067" s="54"/>
    </row>
    <row r="1068" spans="1:7">
      <c r="A1068" s="120">
        <f>+[1]Daglegt!$A2801</f>
        <v>39538.450543981482</v>
      </c>
      <c r="B1068" s="60">
        <v>175.72</v>
      </c>
      <c r="C1068" s="60">
        <v>128.49</v>
      </c>
      <c r="D1068" s="60">
        <v>137.44999999999999</v>
      </c>
      <c r="E1068" s="54"/>
      <c r="F1068" s="54"/>
      <c r="G1068" s="54"/>
    </row>
    <row r="1069" spans="1:7">
      <c r="A1069" s="120">
        <f>+[1]Daglegt!$A2802</f>
        <v>39539.449050925927</v>
      </c>
      <c r="B1069" s="60">
        <v>177.77</v>
      </c>
      <c r="C1069" s="60">
        <v>128.79</v>
      </c>
      <c r="D1069" s="60">
        <v>138.43</v>
      </c>
      <c r="E1069" s="54"/>
      <c r="F1069" s="54"/>
      <c r="G1069" s="54"/>
    </row>
    <row r="1070" spans="1:7">
      <c r="A1070" s="120">
        <f>+[1]Daglegt!$A2803</f>
        <v>39540.448807870373</v>
      </c>
      <c r="B1070" s="60">
        <v>177.51</v>
      </c>
      <c r="C1070" s="60">
        <v>129.5</v>
      </c>
      <c r="D1070" s="60">
        <v>138.56</v>
      </c>
      <c r="E1070" s="54"/>
      <c r="F1070" s="54"/>
      <c r="G1070" s="54"/>
    </row>
    <row r="1071" spans="1:7">
      <c r="A1071" s="120">
        <f>+[1]Daglegt!$A2804</f>
        <v>39541.448784722219</v>
      </c>
      <c r="B1071" s="60">
        <v>178.07</v>
      </c>
      <c r="C1071" s="60">
        <v>130.63</v>
      </c>
      <c r="D1071" s="60">
        <v>138.44999999999999</v>
      </c>
      <c r="E1071" s="54"/>
      <c r="F1071" s="54"/>
      <c r="G1071" s="54"/>
    </row>
    <row r="1072" spans="1:7">
      <c r="A1072" s="120">
        <f>+[1]Daglegt!$A2805</f>
        <v>39542.448831018519</v>
      </c>
      <c r="B1072" s="60">
        <v>177.61</v>
      </c>
      <c r="C1072" s="60">
        <v>130.75</v>
      </c>
      <c r="D1072" s="60">
        <v>138.71</v>
      </c>
      <c r="E1072" s="54"/>
      <c r="F1072" s="54"/>
      <c r="G1072" s="54"/>
    </row>
    <row r="1073" spans="1:7">
      <c r="A1073" s="120">
        <f>+[1]Daglegt!$A2806</f>
        <v>39545.448912037034</v>
      </c>
      <c r="B1073" s="60">
        <v>179.52</v>
      </c>
      <c r="C1073" s="60">
        <v>131.27000000000001</v>
      </c>
      <c r="D1073" s="60">
        <v>137.15</v>
      </c>
      <c r="E1073" s="54"/>
      <c r="F1073" s="54"/>
      <c r="G1073" s="54"/>
    </row>
    <row r="1074" spans="1:7">
      <c r="A1074" s="120">
        <f>+[1]Daglegt!$A2807</f>
        <v>39546.449826388889</v>
      </c>
      <c r="B1074" s="60">
        <v>178.8</v>
      </c>
      <c r="C1074" s="60">
        <v>131.31</v>
      </c>
      <c r="D1074" s="60">
        <v>138.08000000000001</v>
      </c>
      <c r="E1074" s="54"/>
      <c r="F1074" s="54"/>
      <c r="G1074" s="54"/>
    </row>
    <row r="1075" spans="1:7">
      <c r="A1075" s="120">
        <f>+[1]Daglegt!$A2808</f>
        <v>39547.449201388888</v>
      </c>
      <c r="B1075" s="60">
        <v>178.92</v>
      </c>
      <c r="C1075" s="60">
        <v>131.06</v>
      </c>
      <c r="D1075" s="60">
        <v>137.24</v>
      </c>
      <c r="E1075" s="54"/>
      <c r="F1075" s="54"/>
      <c r="G1075" s="54"/>
    </row>
    <row r="1076" spans="1:7">
      <c r="A1076" s="120">
        <f>+[1]Daglegt!$A2809</f>
        <v>39548.449664351851</v>
      </c>
      <c r="B1076" s="60">
        <v>178.99</v>
      </c>
      <c r="C1076" s="60">
        <v>131.69999999999999</v>
      </c>
      <c r="D1076" s="60">
        <v>137.52000000000001</v>
      </c>
      <c r="E1076" s="54"/>
      <c r="F1076" s="54"/>
      <c r="G1076" s="54"/>
    </row>
    <row r="1077" spans="1:7">
      <c r="A1077" s="120">
        <f>+[1]Daglegt!$A2810</f>
        <v>39549.449074074073</v>
      </c>
      <c r="B1077" s="60">
        <v>180.17</v>
      </c>
      <c r="C1077" s="60">
        <v>132.21</v>
      </c>
      <c r="D1077" s="60">
        <v>138.54</v>
      </c>
      <c r="E1077" s="54"/>
      <c r="F1077" s="54"/>
      <c r="G1077" s="54"/>
    </row>
    <row r="1078" spans="1:7">
      <c r="A1078" s="120">
        <f>+[1]Daglegt!$A2811</f>
        <v>39552.449016203704</v>
      </c>
      <c r="B1078" s="60">
        <v>179.87</v>
      </c>
      <c r="C1078" s="60">
        <v>131.72</v>
      </c>
      <c r="D1078" s="60">
        <v>140.28</v>
      </c>
      <c r="E1078" s="54"/>
      <c r="F1078" s="54"/>
      <c r="G1078" s="54"/>
    </row>
    <row r="1079" spans="1:7">
      <c r="A1079" s="120">
        <f>+[1]Daglegt!$A2812</f>
        <v>39553.448993055557</v>
      </c>
      <c r="B1079" s="60">
        <v>179.04</v>
      </c>
      <c r="C1079" s="60">
        <v>130.02000000000001</v>
      </c>
      <c r="D1079" s="60">
        <v>140.77000000000001</v>
      </c>
      <c r="E1079" s="54"/>
      <c r="F1079" s="54"/>
      <c r="G1079" s="54"/>
    </row>
    <row r="1080" spans="1:7">
      <c r="A1080" s="120">
        <f>+[1]Daglegt!$A2813</f>
        <v>39554.44871527778</v>
      </c>
      <c r="B1080" s="60">
        <v>179.44</v>
      </c>
      <c r="C1080" s="60">
        <v>131.21</v>
      </c>
      <c r="D1080" s="60">
        <v>141.22</v>
      </c>
      <c r="E1080" s="54"/>
      <c r="F1080" s="54"/>
      <c r="G1080" s="54"/>
    </row>
    <row r="1081" spans="1:7">
      <c r="A1081" s="120">
        <f>+[1]Daglegt!$A2814</f>
        <v>39555.44902777778</v>
      </c>
      <c r="B1081" s="60">
        <v>180.05</v>
      </c>
      <c r="C1081" s="60">
        <v>131.41999999999999</v>
      </c>
      <c r="D1081" s="60">
        <v>141.47999999999999</v>
      </c>
      <c r="E1081" s="54"/>
      <c r="F1081" s="54"/>
      <c r="G1081" s="54"/>
    </row>
    <row r="1082" spans="1:7">
      <c r="A1082" s="120">
        <f>+[1]Daglegt!$A2815</f>
        <v>39556.448993055557</v>
      </c>
      <c r="B1082" s="60">
        <v>180.35</v>
      </c>
      <c r="C1082" s="60">
        <v>131.32</v>
      </c>
      <c r="D1082" s="60">
        <v>141.56</v>
      </c>
      <c r="E1082" s="54"/>
      <c r="F1082" s="54"/>
      <c r="G1082" s="54"/>
    </row>
    <row r="1083" spans="1:7">
      <c r="A1083" s="120">
        <f>+[1]Daglegt!$A2816</f>
        <v>39559.449699074074</v>
      </c>
      <c r="B1083" s="60">
        <v>176.31</v>
      </c>
      <c r="C1083" s="60">
        <v>128.62</v>
      </c>
      <c r="D1083" s="60">
        <v>140.13</v>
      </c>
      <c r="E1083" s="54"/>
      <c r="F1083" s="54"/>
      <c r="G1083" s="54"/>
    </row>
    <row r="1084" spans="1:7">
      <c r="A1084" s="120">
        <f>+[1]Daglegt!$A2817</f>
        <v>39560.449699074074</v>
      </c>
      <c r="B1084" s="60">
        <v>177.03</v>
      </c>
      <c r="C1084" s="60">
        <v>129.08000000000001</v>
      </c>
      <c r="D1084" s="60">
        <v>140.83000000000001</v>
      </c>
      <c r="E1084" s="54"/>
      <c r="F1084" s="54"/>
      <c r="G1084" s="54"/>
    </row>
    <row r="1085" spans="1:7">
      <c r="A1085" s="120">
        <f>+[1]Daglegt!$A2818</f>
        <v>39561.448773148149</v>
      </c>
      <c r="B1085" s="60">
        <v>175.94</v>
      </c>
      <c r="C1085" s="60">
        <v>129.15</v>
      </c>
      <c r="D1085" s="60">
        <v>139.43</v>
      </c>
      <c r="E1085" s="54"/>
      <c r="F1085" s="54"/>
      <c r="G1085" s="54"/>
    </row>
    <row r="1086" spans="1:7">
      <c r="A1086" s="120">
        <f>+[1]Daglegt!$A2819</f>
        <v>39563.449606481481</v>
      </c>
      <c r="B1086" s="60">
        <v>175.51</v>
      </c>
      <c r="C1086" s="60">
        <v>129.37</v>
      </c>
      <c r="D1086" s="60">
        <v>139.29</v>
      </c>
      <c r="E1086" s="54"/>
      <c r="F1086" s="54"/>
      <c r="G1086" s="54"/>
    </row>
    <row r="1087" spans="1:7">
      <c r="A1087" s="120">
        <f>+[1]Daglegt!$A2820</f>
        <v>39566.44939814815</v>
      </c>
      <c r="B1087" s="60">
        <v>174.72</v>
      </c>
      <c r="C1087" s="60">
        <v>127.26</v>
      </c>
      <c r="D1087" s="60">
        <v>139.26</v>
      </c>
      <c r="E1087" s="54"/>
      <c r="F1087" s="54"/>
      <c r="G1087" s="54"/>
    </row>
    <row r="1088" spans="1:7">
      <c r="A1088" s="120">
        <f>+[1]Daglegt!$A2821</f>
        <v>39567.448993055557</v>
      </c>
      <c r="B1088" s="60">
        <v>174.86</v>
      </c>
      <c r="C1088" s="60">
        <v>128.58000000000001</v>
      </c>
      <c r="D1088" s="60">
        <v>139.99</v>
      </c>
      <c r="E1088" s="54"/>
      <c r="F1088" s="54"/>
      <c r="G1088" s="54"/>
    </row>
    <row r="1089" spans="1:7">
      <c r="A1089" s="120">
        <f>+[1]Daglegt!$A2822</f>
        <v>39568.449699074074</v>
      </c>
      <c r="B1089" s="60">
        <v>175.35</v>
      </c>
      <c r="C1089" s="60">
        <v>129.07</v>
      </c>
      <c r="D1089" s="60">
        <v>139.97999999999999</v>
      </c>
      <c r="E1089" s="54"/>
      <c r="F1089" s="54"/>
      <c r="G1089" s="54"/>
    </row>
    <row r="1090" spans="1:7">
      <c r="A1090" s="120">
        <f>+[1]Daglegt!$A2823</f>
        <v>39570.449386574073</v>
      </c>
      <c r="B1090" s="60">
        <v>174.4</v>
      </c>
      <c r="C1090" s="60">
        <v>129.09</v>
      </c>
      <c r="D1090" s="60">
        <v>139.84</v>
      </c>
      <c r="E1090" s="54"/>
      <c r="F1090" s="54"/>
      <c r="G1090" s="54"/>
    </row>
    <row r="1091" spans="1:7">
      <c r="A1091" s="120">
        <f>+[1]Daglegt!$A2824</f>
        <v>39573.448923611111</v>
      </c>
      <c r="B1091" s="60">
        <v>173.49</v>
      </c>
      <c r="C1091" s="60">
        <v>128.41</v>
      </c>
      <c r="D1091" s="60">
        <v>137.53</v>
      </c>
      <c r="E1091" s="54"/>
      <c r="F1091" s="54"/>
      <c r="G1091" s="54"/>
    </row>
    <row r="1092" spans="1:7">
      <c r="A1092" s="120">
        <f>+[1]Daglegt!$A2825</f>
        <v>39574.449340277781</v>
      </c>
      <c r="B1092" s="60">
        <v>174.76</v>
      </c>
      <c r="C1092" s="60">
        <v>129.91</v>
      </c>
      <c r="D1092" s="60">
        <v>136.88</v>
      </c>
      <c r="E1092" s="54"/>
      <c r="F1092" s="54"/>
      <c r="G1092" s="54"/>
    </row>
    <row r="1093" spans="1:7">
      <c r="A1093" s="120">
        <f>+[1]Daglegt!$A2826</f>
        <v>39575.448935185188</v>
      </c>
      <c r="B1093" s="60">
        <v>174.81</v>
      </c>
      <c r="C1093" s="60">
        <v>130.07</v>
      </c>
      <c r="D1093" s="60">
        <v>137.9</v>
      </c>
      <c r="E1093" s="54"/>
      <c r="F1093" s="54"/>
      <c r="G1093" s="54"/>
    </row>
    <row r="1094" spans="1:7">
      <c r="A1094" s="120">
        <f>+[1]Daglegt!$A2827</f>
        <v>39576.448784722219</v>
      </c>
      <c r="B1094" s="60">
        <v>174.33</v>
      </c>
      <c r="C1094" s="60">
        <v>130.24</v>
      </c>
      <c r="D1094" s="60">
        <v>139.59</v>
      </c>
      <c r="E1094" s="54"/>
      <c r="F1094" s="54"/>
      <c r="G1094" s="54"/>
    </row>
    <row r="1095" spans="1:7">
      <c r="A1095" s="120">
        <f>+[1]Daglegt!$A2828</f>
        <v>39577.449305555558</v>
      </c>
      <c r="B1095" s="60">
        <v>175.17</v>
      </c>
      <c r="C1095" s="60">
        <v>130.53</v>
      </c>
      <c r="D1095" s="60">
        <v>139.97999999999999</v>
      </c>
      <c r="E1095" s="54"/>
      <c r="F1095" s="54"/>
      <c r="G1095" s="54"/>
    </row>
    <row r="1096" spans="1:7">
      <c r="A1096" s="120">
        <f>+[1]Daglegt!$A2829</f>
        <v>39581.449467592596</v>
      </c>
      <c r="B1096" s="60">
        <v>174.76</v>
      </c>
      <c r="C1096" s="60">
        <v>129.99</v>
      </c>
      <c r="D1096" s="60">
        <v>139.4</v>
      </c>
      <c r="E1096" s="54"/>
      <c r="F1096" s="54"/>
      <c r="G1096" s="54"/>
    </row>
    <row r="1097" spans="1:7">
      <c r="A1097" s="120">
        <f>+[1]Daglegt!$A2830</f>
        <v>39582.449895833335</v>
      </c>
      <c r="B1097" s="60">
        <v>175.99</v>
      </c>
      <c r="C1097" s="60">
        <v>130.38999999999999</v>
      </c>
      <c r="D1097" s="60">
        <v>139.4</v>
      </c>
      <c r="E1097" s="54"/>
      <c r="F1097" s="54"/>
      <c r="G1097" s="54"/>
    </row>
    <row r="1098" spans="1:7">
      <c r="A1098" s="120">
        <f>+[1]Daglegt!$A2831</f>
        <v>39583.449432870373</v>
      </c>
      <c r="B1098" s="60">
        <v>176.93</v>
      </c>
      <c r="C1098" s="60">
        <v>130.46</v>
      </c>
      <c r="D1098" s="60">
        <v>140.04</v>
      </c>
      <c r="E1098" s="54"/>
      <c r="F1098" s="54"/>
      <c r="G1098" s="54"/>
    </row>
    <row r="1099" spans="1:7">
      <c r="A1099" s="120">
        <f>+[1]Daglegt!$A2832</f>
        <v>39584.449131944442</v>
      </c>
      <c r="B1099" s="60">
        <v>178.12</v>
      </c>
      <c r="C1099" s="60">
        <v>131.31</v>
      </c>
      <c r="D1099" s="60">
        <v>139.91999999999999</v>
      </c>
      <c r="E1099" s="54"/>
      <c r="F1099" s="54"/>
      <c r="G1099" s="54"/>
    </row>
    <row r="1100" spans="1:7">
      <c r="A1100" s="120">
        <f>+[1]Daglegt!$A2833</f>
        <v>39587.449548611112</v>
      </c>
      <c r="B1100" s="60">
        <v>177.99</v>
      </c>
      <c r="C1100" s="60">
        <v>130.33000000000001</v>
      </c>
      <c r="D1100" s="60">
        <v>139.94999999999999</v>
      </c>
      <c r="E1100" s="54"/>
      <c r="F1100" s="54"/>
      <c r="G1100" s="54"/>
    </row>
    <row r="1101" spans="1:7">
      <c r="A1101" s="120">
        <f>+[1]Daglegt!$A2834</f>
        <v>39588.450682870367</v>
      </c>
      <c r="B1101" s="60">
        <v>177.64</v>
      </c>
      <c r="C1101" s="60">
        <v>130.03</v>
      </c>
      <c r="D1101" s="60">
        <v>140.03</v>
      </c>
      <c r="E1101" s="54"/>
      <c r="F1101" s="54"/>
      <c r="G1101" s="54"/>
    </row>
    <row r="1102" spans="1:7">
      <c r="A1102" s="120">
        <f>+[1]Daglegt!$A2835</f>
        <v>39589.458182870374</v>
      </c>
      <c r="B1102" s="60">
        <v>178</v>
      </c>
      <c r="C1102" s="60">
        <v>130.41</v>
      </c>
      <c r="D1102" s="60">
        <v>140.1</v>
      </c>
      <c r="E1102" s="54"/>
      <c r="F1102" s="54"/>
      <c r="G1102" s="54"/>
    </row>
    <row r="1103" spans="1:7">
      <c r="A1103" s="120">
        <f>+[1]Daglegt!$A2836</f>
        <v>39590.450995370367</v>
      </c>
      <c r="B1103" s="60">
        <v>178.02</v>
      </c>
      <c r="C1103" s="60">
        <v>130.52000000000001</v>
      </c>
      <c r="D1103" s="60">
        <v>140.72</v>
      </c>
      <c r="E1103" s="54"/>
      <c r="F1103" s="54"/>
      <c r="G1103" s="54"/>
    </row>
    <row r="1104" spans="1:7">
      <c r="A1104" s="120">
        <f>+[1]Daglegt!$A2837</f>
        <v>39591.449629629627</v>
      </c>
      <c r="B1104" s="60">
        <v>177.31</v>
      </c>
      <c r="C1104" s="60">
        <v>130.05000000000001</v>
      </c>
      <c r="D1104" s="60">
        <v>141.19</v>
      </c>
      <c r="E1104" s="54"/>
      <c r="F1104" s="54"/>
      <c r="G1104" s="54"/>
    </row>
    <row r="1105" spans="1:7">
      <c r="A1105" s="120">
        <f>+[1]Daglegt!$A2838</f>
        <v>39594.453587962962</v>
      </c>
      <c r="B1105" s="60">
        <v>175.77</v>
      </c>
      <c r="C1105" s="60">
        <v>129.06</v>
      </c>
      <c r="D1105" s="60">
        <v>140.65</v>
      </c>
      <c r="E1105" s="54"/>
      <c r="F1105" s="54"/>
      <c r="G1105" s="54"/>
    </row>
    <row r="1106" spans="1:7">
      <c r="A1106" s="120">
        <f>+[1]Daglegt!$A2839</f>
        <v>39595.449687499997</v>
      </c>
      <c r="B1106" s="60">
        <v>175.38</v>
      </c>
      <c r="C1106" s="60">
        <v>128.78</v>
      </c>
      <c r="D1106" s="60">
        <v>140.69999999999999</v>
      </c>
      <c r="E1106" s="54"/>
      <c r="F1106" s="54"/>
      <c r="G1106" s="54"/>
    </row>
    <row r="1107" spans="1:7">
      <c r="A1107" s="120">
        <f>+[1]Daglegt!$A2840</f>
        <v>39596.45008101852</v>
      </c>
      <c r="B1107" s="60">
        <v>175.56</v>
      </c>
      <c r="C1107" s="60">
        <v>129.65</v>
      </c>
      <c r="D1107" s="60">
        <v>140.27000000000001</v>
      </c>
      <c r="E1107" s="54"/>
      <c r="F1107" s="54"/>
      <c r="G1107" s="54"/>
    </row>
    <row r="1108" spans="1:7">
      <c r="A1108" s="120">
        <f>+[1]Daglegt!$A2841</f>
        <v>39597.44976851852</v>
      </c>
      <c r="B1108" s="60">
        <v>175.56</v>
      </c>
      <c r="C1108" s="60">
        <v>129.63999999999999</v>
      </c>
      <c r="D1108" s="60">
        <v>140.25</v>
      </c>
      <c r="E1108" s="54"/>
      <c r="F1108" s="54"/>
      <c r="G1108" s="54"/>
    </row>
    <row r="1109" spans="1:7">
      <c r="A1109" s="120">
        <f>+[1]Daglegt!$A2842</f>
        <v>39598.449976851851</v>
      </c>
      <c r="B1109" s="60">
        <v>174.81</v>
      </c>
      <c r="C1109" s="60">
        <v>129.54</v>
      </c>
      <c r="D1109" s="60">
        <v>139.28</v>
      </c>
      <c r="E1109" s="54"/>
      <c r="F1109" s="54"/>
      <c r="G1109" s="54"/>
    </row>
    <row r="1110" spans="1:7">
      <c r="A1110" s="120">
        <f>+[1]Daglegt!$A2843</f>
        <v>39601.449317129627</v>
      </c>
      <c r="B1110" s="60">
        <v>173.96</v>
      </c>
      <c r="C1110" s="60">
        <v>129.47</v>
      </c>
      <c r="D1110" s="60">
        <v>140.56</v>
      </c>
      <c r="E1110" s="54"/>
      <c r="F1110" s="54"/>
      <c r="G1110" s="54"/>
    </row>
    <row r="1111" spans="1:7">
      <c r="A1111" s="120">
        <f>+[1]Daglegt!$A2844</f>
        <v>39602.45003472222</v>
      </c>
      <c r="B1111" s="60">
        <v>176.21</v>
      </c>
      <c r="C1111" s="60">
        <v>130.53</v>
      </c>
      <c r="D1111" s="60">
        <v>142.38999999999999</v>
      </c>
      <c r="E1111" s="54"/>
      <c r="F1111" s="54"/>
      <c r="G1111" s="54"/>
    </row>
    <row r="1112" spans="1:7">
      <c r="A1112" s="120">
        <f>+[1]Daglegt!$A2845</f>
        <v>39603.448888888888</v>
      </c>
      <c r="B1112" s="60">
        <v>178.48</v>
      </c>
      <c r="C1112" s="60">
        <v>130.85</v>
      </c>
      <c r="D1112" s="60">
        <v>143.6</v>
      </c>
      <c r="E1112" s="54"/>
      <c r="F1112" s="54"/>
      <c r="G1112" s="54"/>
    </row>
    <row r="1113" spans="1:7">
      <c r="A1113" s="120">
        <f>+[1]Daglegt!$A2846</f>
        <v>39604.449247685188</v>
      </c>
      <c r="B1113" s="60">
        <v>175.14</v>
      </c>
      <c r="C1113" s="60">
        <v>129.74</v>
      </c>
      <c r="D1113" s="60">
        <v>142.53</v>
      </c>
      <c r="E1113" s="54"/>
      <c r="F1113" s="54"/>
      <c r="G1113" s="54"/>
    </row>
    <row r="1114" spans="1:7">
      <c r="A1114" s="120">
        <f>+[1]Daglegt!$A2847</f>
        <v>39605.449120370373</v>
      </c>
      <c r="B1114" s="60">
        <v>175.17</v>
      </c>
      <c r="C1114" s="60">
        <v>129.74</v>
      </c>
      <c r="D1114" s="60">
        <v>143.15</v>
      </c>
      <c r="E1114" s="54"/>
      <c r="F1114" s="54"/>
      <c r="G1114" s="54"/>
    </row>
    <row r="1115" spans="1:7">
      <c r="A1115" s="120">
        <f>+[1]Daglegt!$A2848</f>
        <v>39608.448969907404</v>
      </c>
      <c r="B1115" s="60">
        <v>174.32</v>
      </c>
      <c r="C1115" s="60">
        <v>129.63</v>
      </c>
      <c r="D1115" s="60">
        <v>142.9</v>
      </c>
      <c r="E1115" s="54"/>
      <c r="F1115" s="54"/>
      <c r="G1115" s="54"/>
    </row>
    <row r="1116" spans="1:7">
      <c r="A1116" s="120">
        <f>+[1]Daglegt!$A2849</f>
        <v>39609.448773148149</v>
      </c>
      <c r="B1116" s="60">
        <v>173.13</v>
      </c>
      <c r="C1116" s="60">
        <v>129.07</v>
      </c>
      <c r="D1116" s="60">
        <v>142.72999999999999</v>
      </c>
      <c r="E1116" s="54"/>
      <c r="F1116" s="54"/>
      <c r="G1116" s="54"/>
    </row>
    <row r="1117" spans="1:7">
      <c r="A1117" s="120">
        <f>+[1]Daglegt!$A2850</f>
        <v>39610.44872685185</v>
      </c>
      <c r="B1117" s="60">
        <v>174.77</v>
      </c>
      <c r="C1117" s="60">
        <v>129.12</v>
      </c>
      <c r="D1117" s="60">
        <v>144.04</v>
      </c>
      <c r="E1117" s="54"/>
      <c r="F1117" s="54"/>
      <c r="G1117" s="54"/>
    </row>
    <row r="1118" spans="1:7">
      <c r="A1118" s="120">
        <f>+[1]Daglegt!$A2851</f>
        <v>39611.448807870373</v>
      </c>
      <c r="B1118" s="60">
        <v>174.93</v>
      </c>
      <c r="C1118" s="60">
        <v>130.03</v>
      </c>
      <c r="D1118" s="60">
        <v>144.24</v>
      </c>
      <c r="E1118" s="54"/>
      <c r="F1118" s="54"/>
      <c r="G1118" s="54"/>
    </row>
    <row r="1119" spans="1:7">
      <c r="A1119" s="120">
        <f>+[1]Daglegt!$A2852</f>
        <v>39612.449525462966</v>
      </c>
      <c r="B1119" s="60">
        <v>175.06</v>
      </c>
      <c r="C1119" s="60">
        <v>128.86000000000001</v>
      </c>
      <c r="D1119" s="60">
        <v>143.91999999999999</v>
      </c>
      <c r="E1119" s="54"/>
      <c r="F1119" s="54"/>
      <c r="G1119" s="54"/>
    </row>
    <row r="1120" spans="1:7">
      <c r="A1120" s="120">
        <f>+[1]Daglegt!$A2853</f>
        <v>39615.448900462965</v>
      </c>
      <c r="B1120" s="60">
        <v>176.4</v>
      </c>
      <c r="C1120" s="60">
        <v>129.29</v>
      </c>
      <c r="D1120" s="60">
        <v>144.53</v>
      </c>
      <c r="E1120" s="54"/>
      <c r="F1120" s="54"/>
      <c r="G1120" s="54"/>
    </row>
    <row r="1121" spans="1:7">
      <c r="A1121" s="120">
        <f>+[1]Daglegt!$A2854</f>
        <v>39617.448993055557</v>
      </c>
      <c r="B1121" s="60">
        <v>175.48</v>
      </c>
      <c r="C1121" s="60">
        <v>129.51</v>
      </c>
      <c r="D1121" s="60">
        <v>143.88999999999999</v>
      </c>
      <c r="E1121" s="54"/>
      <c r="F1121" s="54"/>
      <c r="G1121" s="54"/>
    </row>
    <row r="1122" spans="1:7">
      <c r="A1122" s="120">
        <f>+[1]Daglegt!$A2855</f>
        <v>39618.450092592589</v>
      </c>
      <c r="B1122" s="60">
        <v>175.87</v>
      </c>
      <c r="C1122" s="60">
        <v>129.72999999999999</v>
      </c>
      <c r="D1122" s="60">
        <v>144.54</v>
      </c>
      <c r="E1122" s="54"/>
      <c r="F1122" s="54"/>
      <c r="G1122" s="54"/>
    </row>
    <row r="1123" spans="1:7">
      <c r="A1123" s="120">
        <f>+[1]Daglegt!$A2856</f>
        <v>39619.450162037036</v>
      </c>
      <c r="B1123" s="60">
        <v>176.1</v>
      </c>
      <c r="C1123" s="60">
        <v>129.36000000000001</v>
      </c>
      <c r="D1123" s="60">
        <v>144.72999999999999</v>
      </c>
      <c r="E1123" s="54"/>
      <c r="F1123" s="54"/>
      <c r="G1123" s="54"/>
    </row>
    <row r="1124" spans="1:7">
      <c r="A1124" s="120">
        <f>+[1]Daglegt!$A2857</f>
        <v>39622.450555555559</v>
      </c>
      <c r="B1124" s="60">
        <v>177.4</v>
      </c>
      <c r="C1124" s="60">
        <v>129.76</v>
      </c>
      <c r="D1124" s="60">
        <v>145.65</v>
      </c>
      <c r="E1124" s="54"/>
      <c r="F1124" s="54"/>
      <c r="G1124" s="54"/>
    </row>
    <row r="1125" spans="1:7">
      <c r="A1125" s="120">
        <f>+[1]Daglegt!$A2858</f>
        <v>39623.450798611113</v>
      </c>
      <c r="B1125" s="60">
        <v>178.02</v>
      </c>
      <c r="C1125" s="60">
        <v>129.80000000000001</v>
      </c>
      <c r="D1125" s="60">
        <v>144.18</v>
      </c>
      <c r="E1125" s="54"/>
      <c r="F1125" s="54"/>
      <c r="G1125" s="54"/>
    </row>
    <row r="1126" spans="1:7">
      <c r="A1126" s="120">
        <f>+[1]Daglegt!$A2859</f>
        <v>39624.449803240743</v>
      </c>
      <c r="B1126" s="60">
        <v>178.68</v>
      </c>
      <c r="C1126" s="60">
        <v>129.88</v>
      </c>
      <c r="D1126" s="60">
        <v>143.16999999999999</v>
      </c>
      <c r="E1126" s="54"/>
      <c r="F1126" s="54"/>
      <c r="G1126" s="54"/>
    </row>
    <row r="1127" spans="1:7">
      <c r="A1127" s="120">
        <f>+[1]Daglegt!$A2860</f>
        <v>39625.450196759259</v>
      </c>
      <c r="B1127" s="60">
        <v>178.56</v>
      </c>
      <c r="C1127" s="60">
        <v>129.41</v>
      </c>
      <c r="D1127" s="60">
        <v>143.41</v>
      </c>
      <c r="E1127" s="54"/>
      <c r="F1127" s="54"/>
      <c r="G1127" s="54"/>
    </row>
    <row r="1128" spans="1:7">
      <c r="A1128" s="120">
        <f>+[1]Daglegt!$A2861</f>
        <v>39626.45103009259</v>
      </c>
      <c r="B1128" s="60">
        <v>178.42</v>
      </c>
      <c r="C1128" s="60">
        <v>130.19999999999999</v>
      </c>
      <c r="D1128" s="60">
        <v>144.91</v>
      </c>
      <c r="E1128" s="54"/>
      <c r="F1128" s="54"/>
      <c r="G1128" s="54"/>
    </row>
    <row r="1129" spans="1:7">
      <c r="A1129" s="120">
        <f>+[1]Daglegt!$A2862</f>
        <v>39629.451099537036</v>
      </c>
      <c r="B1129" s="60">
        <v>179.46</v>
      </c>
      <c r="C1129" s="60">
        <v>130.94999999999999</v>
      </c>
      <c r="D1129" s="60">
        <v>145.30000000000001</v>
      </c>
      <c r="E1129" s="54"/>
      <c r="F1129" s="54"/>
      <c r="G1129" s="54"/>
    </row>
    <row r="1130" spans="1:7">
      <c r="A1130" s="120">
        <f>+[1]Daglegt!$A2863</f>
        <v>39630.44940972222</v>
      </c>
      <c r="B1130" s="60">
        <v>177.26</v>
      </c>
      <c r="C1130" s="60">
        <v>129.55000000000001</v>
      </c>
      <c r="D1130" s="60">
        <v>144.03</v>
      </c>
      <c r="E1130" s="54"/>
      <c r="F1130" s="54"/>
      <c r="G1130" s="54"/>
    </row>
    <row r="1131" spans="1:7">
      <c r="A1131" s="120">
        <f>+[1]Daglegt!$A2864</f>
        <v>39631.44902777778</v>
      </c>
      <c r="B1131" s="60">
        <v>176.93</v>
      </c>
      <c r="C1131" s="60">
        <v>130.29</v>
      </c>
      <c r="D1131" s="60">
        <v>144.85</v>
      </c>
      <c r="E1131" s="54"/>
      <c r="F1131" s="54"/>
      <c r="G1131" s="54"/>
    </row>
    <row r="1132" spans="1:7">
      <c r="A1132" s="120">
        <f>+[1]Daglegt!$A2865</f>
        <v>39632.449201388888</v>
      </c>
      <c r="B1132" s="60">
        <v>177.56</v>
      </c>
      <c r="C1132" s="60">
        <v>130.32</v>
      </c>
      <c r="D1132" s="60">
        <v>144.13999999999999</v>
      </c>
      <c r="E1132" s="54"/>
      <c r="F1132" s="54"/>
      <c r="G1132" s="54"/>
    </row>
    <row r="1133" spans="1:7">
      <c r="A1133" s="120">
        <f>+[1]Daglegt!$A2866</f>
        <v>39633.449097222219</v>
      </c>
      <c r="B1133" s="60">
        <v>177.54</v>
      </c>
      <c r="C1133" s="60">
        <v>130.38999999999999</v>
      </c>
      <c r="D1133" s="60">
        <v>145.07</v>
      </c>
      <c r="E1133" s="54"/>
      <c r="F1133" s="54"/>
      <c r="G1133" s="54"/>
    </row>
    <row r="1134" spans="1:7">
      <c r="A1134" s="120">
        <f>+[1]Daglegt!$A2867</f>
        <v>39636.449837962966</v>
      </c>
      <c r="B1134" s="60">
        <v>177.55</v>
      </c>
      <c r="C1134" s="60">
        <v>130.27000000000001</v>
      </c>
      <c r="D1134" s="60">
        <v>144.91999999999999</v>
      </c>
      <c r="E1134" s="54"/>
      <c r="F1134" s="54"/>
      <c r="G1134" s="54"/>
    </row>
    <row r="1135" spans="1:7">
      <c r="A1135" s="120">
        <f>+[1]Daglegt!$A2868</f>
        <v>39637.448946759258</v>
      </c>
      <c r="B1135" s="60">
        <v>178.7</v>
      </c>
      <c r="C1135" s="60">
        <v>130.94</v>
      </c>
      <c r="D1135" s="60">
        <v>145.55000000000001</v>
      </c>
      <c r="E1135" s="54"/>
      <c r="F1135" s="54"/>
      <c r="G1135" s="54"/>
    </row>
    <row r="1136" spans="1:7">
      <c r="A1136" s="120">
        <f>+[1]Daglegt!$A2869</f>
        <v>39638.449050925927</v>
      </c>
      <c r="B1136" s="60">
        <v>179.2</v>
      </c>
      <c r="C1136" s="60">
        <v>130.78</v>
      </c>
      <c r="D1136" s="60">
        <v>145.5</v>
      </c>
      <c r="E1136" s="54"/>
      <c r="F1136" s="54"/>
      <c r="G1136" s="54"/>
    </row>
    <row r="1137" spans="1:7">
      <c r="A1137" s="120">
        <f>+[1]Daglegt!$A2870</f>
        <v>39639.449305555558</v>
      </c>
      <c r="B1137" s="60">
        <v>180.77</v>
      </c>
      <c r="C1137" s="60">
        <v>130.28</v>
      </c>
      <c r="D1137" s="60">
        <v>144.19</v>
      </c>
      <c r="E1137" s="54"/>
      <c r="F1137" s="54"/>
      <c r="G1137" s="54"/>
    </row>
    <row r="1138" spans="1:7">
      <c r="A1138" s="120">
        <f>+[1]Daglegt!$A2871</f>
        <v>39640.449629629627</v>
      </c>
      <c r="B1138" s="60">
        <v>180.03</v>
      </c>
      <c r="C1138" s="60">
        <v>130.18</v>
      </c>
      <c r="D1138" s="60">
        <v>142.38</v>
      </c>
      <c r="E1138" s="54"/>
      <c r="F1138" s="54"/>
      <c r="G1138" s="54"/>
    </row>
    <row r="1139" spans="1:7">
      <c r="A1139" s="120">
        <f>+[1]Daglegt!$A2872</f>
        <v>39643.449155092596</v>
      </c>
      <c r="B1139" s="60">
        <v>179.21</v>
      </c>
      <c r="C1139" s="60">
        <v>129.75</v>
      </c>
      <c r="D1139" s="60">
        <v>143.87</v>
      </c>
      <c r="E1139" s="54"/>
      <c r="F1139" s="54"/>
      <c r="G1139" s="54"/>
    </row>
    <row r="1140" spans="1:7">
      <c r="A1140" s="120">
        <f>+[1]Daglegt!$A2873</f>
        <v>39644.448993055557</v>
      </c>
      <c r="B1140" s="60">
        <v>179.18</v>
      </c>
      <c r="C1140" s="60">
        <v>130.09</v>
      </c>
      <c r="D1140" s="60">
        <v>145.37</v>
      </c>
      <c r="E1140" s="54"/>
      <c r="F1140" s="54"/>
      <c r="G1140" s="54"/>
    </row>
    <row r="1141" spans="1:7">
      <c r="A1141" s="120">
        <f>+[1]Daglegt!$A2874</f>
        <v>39645.44871527778</v>
      </c>
      <c r="B1141" s="60">
        <v>179.2</v>
      </c>
      <c r="C1141" s="60">
        <v>130.11000000000001</v>
      </c>
      <c r="D1141" s="60">
        <v>145.59</v>
      </c>
      <c r="E1141" s="54"/>
      <c r="F1141" s="54"/>
      <c r="G1141" s="54"/>
    </row>
    <row r="1142" spans="1:7">
      <c r="A1142" s="120">
        <f>+[1]Daglegt!$A2875</f>
        <v>39646.448923611111</v>
      </c>
      <c r="B1142" s="60">
        <v>179.83</v>
      </c>
      <c r="C1142" s="60">
        <v>130.06</v>
      </c>
      <c r="D1142" s="60">
        <v>145.59</v>
      </c>
      <c r="E1142" s="54"/>
      <c r="F1142" s="54"/>
      <c r="G1142" s="54"/>
    </row>
    <row r="1143" spans="1:7">
      <c r="A1143" s="120">
        <f>+[1]Daglegt!$A2876</f>
        <v>39647.449016203704</v>
      </c>
      <c r="B1143" s="60">
        <v>177.78</v>
      </c>
      <c r="C1143" s="60">
        <v>128.99</v>
      </c>
      <c r="D1143" s="60">
        <v>145.88999999999999</v>
      </c>
      <c r="E1143" s="54"/>
      <c r="F1143" s="54"/>
      <c r="G1143" s="54"/>
    </row>
    <row r="1144" spans="1:7">
      <c r="A1144" s="120">
        <f>+[1]Daglegt!$A2877</f>
        <v>39650.459224537037</v>
      </c>
      <c r="B1144" s="60">
        <v>177.18</v>
      </c>
      <c r="C1144" s="60">
        <v>129.27000000000001</v>
      </c>
      <c r="D1144" s="60">
        <v>145.31</v>
      </c>
      <c r="E1144" s="54"/>
      <c r="F1144" s="54"/>
      <c r="G1144" s="54"/>
    </row>
    <row r="1145" spans="1:7">
      <c r="A1145" s="120">
        <f>+[1]Daglegt!$A2878</f>
        <v>39651.453298611108</v>
      </c>
      <c r="B1145" s="60">
        <v>177.95</v>
      </c>
      <c r="C1145" s="60">
        <v>129.13</v>
      </c>
      <c r="D1145" s="60">
        <v>145.28</v>
      </c>
      <c r="E1145" s="54"/>
      <c r="F1145" s="54"/>
      <c r="G1145" s="54"/>
    </row>
    <row r="1146" spans="1:7">
      <c r="A1146" s="120">
        <f>+[1]Daglegt!$A2879</f>
        <v>39652.44940972222</v>
      </c>
      <c r="B1146" s="60">
        <v>177.95</v>
      </c>
      <c r="C1146" s="60">
        <v>129.82</v>
      </c>
      <c r="D1146" s="60">
        <v>145.91</v>
      </c>
      <c r="E1146" s="54"/>
      <c r="F1146" s="54"/>
      <c r="G1146" s="54"/>
    </row>
    <row r="1147" spans="1:7">
      <c r="A1147" s="120">
        <f>+[1]Daglegt!$A2880</f>
        <v>39653.449884259258</v>
      </c>
      <c r="B1147" s="60">
        <v>177.82</v>
      </c>
      <c r="C1147" s="60">
        <v>129.47</v>
      </c>
      <c r="D1147" s="60">
        <v>145.66999999999999</v>
      </c>
      <c r="E1147" s="54"/>
      <c r="F1147" s="54"/>
      <c r="G1147" s="54"/>
    </row>
    <row r="1148" spans="1:7">
      <c r="A1148" s="120">
        <f>+[1]Daglegt!$A2881</f>
        <v>39654.450682870367</v>
      </c>
      <c r="B1148" s="60">
        <v>176.13</v>
      </c>
      <c r="C1148" s="60">
        <v>128.99</v>
      </c>
      <c r="D1148" s="60">
        <v>144.56</v>
      </c>
      <c r="E1148" s="54"/>
      <c r="F1148" s="54"/>
      <c r="G1148" s="54"/>
    </row>
    <row r="1149" spans="1:7">
      <c r="A1149" s="120">
        <f>+[1]Daglegt!$A2882</f>
        <v>39657.450011574074</v>
      </c>
      <c r="B1149" s="60">
        <v>176.43</v>
      </c>
      <c r="C1149" s="60">
        <v>129.02000000000001</v>
      </c>
      <c r="D1149" s="60">
        <v>145.33000000000001</v>
      </c>
      <c r="E1149" s="54"/>
      <c r="F1149" s="54"/>
      <c r="G1149" s="54"/>
    </row>
    <row r="1150" spans="1:7">
      <c r="A1150" s="120">
        <f>+[1]Daglegt!$A2883</f>
        <v>39658.450196759259</v>
      </c>
      <c r="B1150" s="60">
        <v>175.83</v>
      </c>
      <c r="C1150" s="60">
        <v>128.94</v>
      </c>
      <c r="D1150" s="60">
        <v>144.07</v>
      </c>
      <c r="E1150" s="54"/>
      <c r="F1150" s="54"/>
      <c r="G1150" s="54"/>
    </row>
    <row r="1151" spans="1:7">
      <c r="A1151" s="120">
        <f>+[1]Daglegt!$A2884</f>
        <v>39659.449699074074</v>
      </c>
      <c r="B1151" s="60">
        <v>175.09</v>
      </c>
      <c r="C1151" s="60">
        <v>129.78</v>
      </c>
      <c r="D1151" s="60">
        <v>143.78</v>
      </c>
      <c r="E1151" s="54"/>
      <c r="F1151" s="54"/>
      <c r="G1151" s="54"/>
    </row>
    <row r="1152" spans="1:7">
      <c r="A1152" s="120">
        <f>+[1]Daglegt!$A2885</f>
        <v>39660.449629629627</v>
      </c>
      <c r="B1152" s="60">
        <v>174.81</v>
      </c>
      <c r="C1152" s="60">
        <v>129.65</v>
      </c>
      <c r="D1152" s="60">
        <v>144.43</v>
      </c>
      <c r="E1152" s="54"/>
      <c r="F1152" s="54"/>
      <c r="G1152" s="54"/>
    </row>
    <row r="1153" spans="1:7">
      <c r="A1153" s="120">
        <f>+[1]Daglegt!$A2886</f>
        <v>39661.450682870367</v>
      </c>
      <c r="B1153" s="60">
        <v>174.77</v>
      </c>
      <c r="C1153" s="60">
        <v>129.79</v>
      </c>
      <c r="D1153" s="60">
        <v>145.55000000000001</v>
      </c>
      <c r="E1153" s="54"/>
      <c r="F1153" s="54"/>
      <c r="G1153" s="54"/>
    </row>
    <row r="1154" spans="1:7">
      <c r="A1154" s="120">
        <f>+[1]Daglegt!$A2887</f>
        <v>39665.449733796297</v>
      </c>
      <c r="B1154" s="60">
        <v>170.7</v>
      </c>
      <c r="C1154" s="60">
        <v>128.63</v>
      </c>
      <c r="D1154" s="60">
        <v>142.66</v>
      </c>
      <c r="E1154" s="54"/>
      <c r="F1154" s="54"/>
      <c r="G1154" s="54"/>
    </row>
    <row r="1155" spans="1:7">
      <c r="A1155" s="120">
        <f>+[1]Daglegt!$A2888</f>
        <v>39666.449826388889</v>
      </c>
      <c r="B1155" s="60">
        <v>169.63</v>
      </c>
      <c r="C1155" s="60">
        <v>127.97</v>
      </c>
      <c r="D1155" s="60">
        <v>141.9</v>
      </c>
      <c r="E1155" s="54"/>
      <c r="F1155" s="54"/>
      <c r="G1155" s="54"/>
    </row>
    <row r="1156" spans="1:7">
      <c r="A1156" s="120">
        <f>+[1]Daglegt!$A2889</f>
        <v>39667.45045138889</v>
      </c>
      <c r="B1156" s="60">
        <v>168.34</v>
      </c>
      <c r="C1156" s="60">
        <v>128.28</v>
      </c>
      <c r="D1156" s="60">
        <v>141.18</v>
      </c>
      <c r="E1156" s="54"/>
      <c r="F1156" s="54"/>
      <c r="G1156" s="54"/>
    </row>
    <row r="1157" spans="1:7">
      <c r="A1157" s="120">
        <f>+[1]Daglegt!$A2890</f>
        <v>39668.449490740742</v>
      </c>
      <c r="B1157" s="60">
        <v>168.05</v>
      </c>
      <c r="C1157" s="60">
        <v>129.78</v>
      </c>
      <c r="D1157" s="60">
        <v>139.4</v>
      </c>
      <c r="E1157" s="54"/>
      <c r="F1157" s="54"/>
      <c r="G1157" s="54"/>
    </row>
    <row r="1158" spans="1:7">
      <c r="A1158" s="120">
        <f>+[1]Daglegt!$A2891</f>
        <v>39671.450069444443</v>
      </c>
      <c r="B1158" s="60">
        <v>168.46</v>
      </c>
      <c r="C1158" s="60">
        <v>130.43</v>
      </c>
      <c r="D1158" s="60">
        <v>140.61000000000001</v>
      </c>
      <c r="E1158" s="54"/>
      <c r="F1158" s="54"/>
      <c r="G1158" s="54"/>
    </row>
    <row r="1159" spans="1:7">
      <c r="A1159" s="120">
        <f>+[1]Daglegt!$A2892</f>
        <v>39672.449224537035</v>
      </c>
      <c r="B1159" s="60">
        <v>166.36</v>
      </c>
      <c r="C1159" s="60">
        <v>129.84</v>
      </c>
      <c r="D1159" s="60">
        <v>139.91</v>
      </c>
      <c r="E1159" s="54"/>
      <c r="F1159" s="54"/>
      <c r="G1159" s="54"/>
    </row>
    <row r="1160" spans="1:7">
      <c r="A1160" s="120">
        <f>+[1]Daglegt!$A2893</f>
        <v>39673.449675925927</v>
      </c>
      <c r="B1160" s="60">
        <v>166.19</v>
      </c>
      <c r="C1160" s="60">
        <v>128.97</v>
      </c>
      <c r="D1160" s="60">
        <v>139.51</v>
      </c>
      <c r="E1160" s="54"/>
      <c r="F1160" s="54"/>
      <c r="G1160" s="54"/>
    </row>
    <row r="1161" spans="1:7">
      <c r="A1161" s="120">
        <f>+[1]Daglegt!$A2894</f>
        <v>39674.449456018519</v>
      </c>
      <c r="B1161" s="60">
        <v>165.9</v>
      </c>
      <c r="C1161" s="60">
        <v>129.16</v>
      </c>
      <c r="D1161" s="60">
        <v>138.69</v>
      </c>
      <c r="E1161" s="54"/>
      <c r="F1161" s="54"/>
      <c r="G1161" s="54"/>
    </row>
    <row r="1162" spans="1:7">
      <c r="A1162" s="120">
        <f>+[1]Daglegt!$A2895</f>
        <v>39675.470370370371</v>
      </c>
      <c r="B1162" s="60">
        <v>166.35</v>
      </c>
      <c r="C1162" s="60">
        <v>129.75</v>
      </c>
      <c r="D1162" s="60">
        <v>139.29</v>
      </c>
      <c r="E1162" s="54"/>
      <c r="F1162" s="54"/>
      <c r="G1162" s="54"/>
    </row>
    <row r="1163" spans="1:7">
      <c r="A1163" s="120">
        <f>+[1]Daglegt!$A2896</f>
        <v>39678.449999999997</v>
      </c>
      <c r="B1163" s="60">
        <v>166.86</v>
      </c>
      <c r="C1163" s="60">
        <v>129.81</v>
      </c>
      <c r="D1163" s="60">
        <v>138.13999999999999</v>
      </c>
      <c r="E1163" s="54"/>
      <c r="F1163" s="54"/>
      <c r="G1163" s="54"/>
    </row>
    <row r="1164" spans="1:7">
      <c r="A1164" s="120">
        <f>+[1]Daglegt!$A2897</f>
        <v>39679.450104166666</v>
      </c>
      <c r="B1164" s="60">
        <v>167.58</v>
      </c>
      <c r="C1164" s="60">
        <v>130.66</v>
      </c>
      <c r="D1164" s="60">
        <v>139.43</v>
      </c>
      <c r="E1164" s="54"/>
      <c r="F1164" s="54"/>
      <c r="G1164" s="54"/>
    </row>
    <row r="1165" spans="1:7">
      <c r="A1165" s="120">
        <f>+[1]Daglegt!$A2898</f>
        <v>39680.449479166666</v>
      </c>
      <c r="B1165" s="60">
        <v>166.89</v>
      </c>
      <c r="C1165" s="60">
        <v>130.77000000000001</v>
      </c>
      <c r="D1165" s="60">
        <v>139.53</v>
      </c>
      <c r="E1165" s="54"/>
      <c r="F1165" s="54"/>
      <c r="G1165" s="54"/>
    </row>
    <row r="1166" spans="1:7">
      <c r="A1166" s="120">
        <f>+[1]Daglegt!$A2899</f>
        <v>39681.449363425927</v>
      </c>
      <c r="B1166" s="60">
        <v>164.91</v>
      </c>
      <c r="C1166" s="60">
        <v>130.24</v>
      </c>
      <c r="D1166" s="60">
        <v>137.85</v>
      </c>
      <c r="E1166" s="54"/>
      <c r="F1166" s="54"/>
      <c r="G1166" s="54"/>
    </row>
    <row r="1167" spans="1:7">
      <c r="A1167" s="120">
        <f>+[1]Daglegt!$A2900</f>
        <v>39682.449849537035</v>
      </c>
      <c r="B1167" s="60">
        <v>166.76</v>
      </c>
      <c r="C1167" s="60">
        <v>130.76</v>
      </c>
      <c r="D1167" s="60">
        <v>138.08000000000001</v>
      </c>
      <c r="E1167" s="54"/>
      <c r="F1167" s="54"/>
      <c r="G1167" s="54"/>
    </row>
    <row r="1168" spans="1:7">
      <c r="A1168" s="120">
        <f>+[1]Daglegt!$A2901</f>
        <v>39685.449479166666</v>
      </c>
      <c r="B1168" s="60">
        <v>166.89</v>
      </c>
      <c r="C1168" s="60">
        <v>131.77000000000001</v>
      </c>
      <c r="D1168" s="60">
        <v>138.77000000000001</v>
      </c>
      <c r="E1168" s="54"/>
      <c r="F1168" s="54"/>
      <c r="G1168" s="54"/>
    </row>
    <row r="1169" spans="1:7">
      <c r="A1169" s="120">
        <f>+[1]Daglegt!$A2902</f>
        <v>39686.448842592596</v>
      </c>
      <c r="B1169" s="60">
        <v>166.41</v>
      </c>
      <c r="C1169" s="60">
        <v>131.88</v>
      </c>
      <c r="D1169" s="60">
        <v>137.78</v>
      </c>
      <c r="E1169" s="54"/>
      <c r="F1169" s="54"/>
      <c r="G1169" s="54"/>
    </row>
    <row r="1170" spans="1:7">
      <c r="A1170" s="120">
        <f>+[1]Daglegt!$A2903</f>
        <v>39687.448750000003</v>
      </c>
      <c r="B1170" s="60">
        <v>165.5</v>
      </c>
      <c r="C1170" s="60">
        <v>132.9</v>
      </c>
      <c r="D1170" s="60">
        <v>135.88999999999999</v>
      </c>
      <c r="E1170" s="54"/>
      <c r="F1170" s="54"/>
      <c r="G1170" s="54"/>
    </row>
    <row r="1171" spans="1:7">
      <c r="A1171" s="120">
        <f>+[1]Daglegt!$A2904</f>
        <v>39688.452847222223</v>
      </c>
      <c r="B1171" s="60">
        <v>163.81</v>
      </c>
      <c r="C1171" s="60">
        <v>133.28</v>
      </c>
      <c r="D1171" s="60">
        <v>135.55000000000001</v>
      </c>
      <c r="E1171" s="54"/>
      <c r="F1171" s="54"/>
      <c r="G1171" s="54"/>
    </row>
    <row r="1172" spans="1:7">
      <c r="A1172" s="120">
        <f>+[1]Daglegt!$A2905</f>
        <v>39689.449675925927</v>
      </c>
      <c r="B1172" s="60">
        <v>162.85</v>
      </c>
      <c r="C1172" s="60">
        <v>133.22</v>
      </c>
      <c r="D1172" s="60">
        <v>134.76</v>
      </c>
      <c r="E1172" s="54"/>
      <c r="F1172" s="54"/>
      <c r="G1172" s="54"/>
    </row>
    <row r="1173" spans="1:7">
      <c r="A1173" s="120">
        <f>+[1]Daglegt!$A2906</f>
        <v>39692.448738425926</v>
      </c>
      <c r="B1173" s="60">
        <v>163.59</v>
      </c>
      <c r="C1173" s="60">
        <v>133.24</v>
      </c>
      <c r="D1173" s="60">
        <v>134.97999999999999</v>
      </c>
      <c r="E1173" s="54"/>
      <c r="F1173" s="54"/>
      <c r="G1173" s="54"/>
    </row>
    <row r="1174" spans="1:7">
      <c r="A1174" s="120">
        <f>+[1]Daglegt!$A2907</f>
        <v>39693.449664351851</v>
      </c>
      <c r="B1174" s="60">
        <v>160.71</v>
      </c>
      <c r="C1174" s="60">
        <v>132.4</v>
      </c>
      <c r="D1174" s="60">
        <v>130.02000000000001</v>
      </c>
      <c r="E1174" s="54"/>
      <c r="F1174" s="54"/>
      <c r="G1174" s="54"/>
    </row>
    <row r="1175" spans="1:7">
      <c r="A1175" s="120">
        <f>+[1]Daglegt!$A2908</f>
        <v>39694.448912037034</v>
      </c>
      <c r="B1175" s="60">
        <v>160.56</v>
      </c>
      <c r="C1175" s="60">
        <v>132.22999999999999</v>
      </c>
      <c r="D1175" s="60">
        <v>132.79</v>
      </c>
      <c r="E1175" s="54"/>
      <c r="F1175" s="54"/>
      <c r="G1175" s="54"/>
    </row>
    <row r="1176" spans="1:7">
      <c r="A1176" s="120">
        <f>+[1]Daglegt!$A2909</f>
        <v>39695.449571759258</v>
      </c>
      <c r="B1176" s="60">
        <v>160.29</v>
      </c>
      <c r="C1176" s="60">
        <v>131.57</v>
      </c>
      <c r="D1176" s="60">
        <v>131.94999999999999</v>
      </c>
      <c r="E1176" s="54"/>
      <c r="F1176" s="54"/>
      <c r="G1176" s="54"/>
    </row>
    <row r="1177" spans="1:7">
      <c r="A1177" s="120">
        <f>+[1]Daglegt!$A2910</f>
        <v>39696.448703703703</v>
      </c>
      <c r="B1177" s="60">
        <v>159.19999999999999</v>
      </c>
      <c r="C1177" s="60">
        <v>131.35</v>
      </c>
      <c r="D1177" s="60">
        <v>130.22999999999999</v>
      </c>
      <c r="E1177" s="54"/>
      <c r="F1177" s="54"/>
      <c r="G1177" s="54"/>
    </row>
    <row r="1178" spans="1:7">
      <c r="A1178" s="120">
        <f>+[1]Daglegt!$A2911</f>
        <v>39699.449305555558</v>
      </c>
      <c r="B1178" s="60">
        <v>157.34</v>
      </c>
      <c r="C1178" s="60">
        <v>130.38999999999999</v>
      </c>
      <c r="D1178" s="60">
        <v>128.01</v>
      </c>
      <c r="E1178" s="54"/>
      <c r="F1178" s="54"/>
      <c r="G1178" s="54"/>
    </row>
    <row r="1179" spans="1:7">
      <c r="A1179" s="120">
        <f>+[1]Daglegt!$A2912</f>
        <v>39700.450555555559</v>
      </c>
      <c r="B1179" s="60">
        <v>159.41999999999999</v>
      </c>
      <c r="C1179" s="60">
        <v>130.47999999999999</v>
      </c>
      <c r="D1179" s="60">
        <v>130.28</v>
      </c>
      <c r="E1179" s="54"/>
      <c r="F1179" s="54"/>
      <c r="G1179" s="54"/>
    </row>
    <row r="1180" spans="1:7">
      <c r="A1180" s="120">
        <f>+[1]Daglegt!$A2913</f>
        <v>39701.44908564815</v>
      </c>
      <c r="B1180" s="60">
        <v>160.51</v>
      </c>
      <c r="C1180" s="60">
        <v>129.97</v>
      </c>
      <c r="D1180" s="60">
        <v>128.53</v>
      </c>
      <c r="E1180" s="54"/>
      <c r="F1180" s="54"/>
      <c r="G1180" s="54"/>
    </row>
    <row r="1181" spans="1:7">
      <c r="A1181" s="120">
        <f>+[1]Daglegt!$A2914</f>
        <v>39702.449363425927</v>
      </c>
      <c r="B1181" s="60">
        <v>160.37</v>
      </c>
      <c r="C1181" s="60">
        <v>130.30000000000001</v>
      </c>
      <c r="D1181" s="60">
        <v>127.32</v>
      </c>
      <c r="E1181" s="54"/>
      <c r="F1181" s="54"/>
      <c r="G1181" s="54"/>
    </row>
    <row r="1182" spans="1:7">
      <c r="A1182" s="120">
        <f>+[1]Daglegt!$A2915</f>
        <v>39703.449097222219</v>
      </c>
      <c r="B1182" s="60">
        <v>160.53</v>
      </c>
      <c r="C1182" s="60">
        <v>130.34</v>
      </c>
      <c r="D1182" s="60">
        <v>129.26</v>
      </c>
      <c r="E1182" s="54"/>
      <c r="F1182" s="54"/>
      <c r="G1182" s="54"/>
    </row>
    <row r="1183" spans="1:7">
      <c r="A1183" s="120">
        <f>+[1]Daglegt!$A2916</f>
        <v>39706.450590277775</v>
      </c>
      <c r="B1183" s="60">
        <v>163.80000000000001</v>
      </c>
      <c r="C1183" s="60">
        <v>130.27000000000001</v>
      </c>
      <c r="D1183" s="60">
        <v>130.27000000000001</v>
      </c>
      <c r="E1183" s="54"/>
      <c r="F1183" s="54"/>
      <c r="G1183" s="54"/>
    </row>
    <row r="1184" spans="1:7">
      <c r="A1184" s="120">
        <f>+[1]Daglegt!$A2917</f>
        <v>39707.449374999997</v>
      </c>
      <c r="B1184" s="60">
        <v>160.56</v>
      </c>
      <c r="C1184" s="60">
        <v>129.47</v>
      </c>
      <c r="D1184" s="60">
        <v>131.35</v>
      </c>
      <c r="E1184" s="54"/>
      <c r="F1184" s="54"/>
      <c r="G1184" s="54"/>
    </row>
    <row r="1185" spans="1:7">
      <c r="A1185" s="120">
        <f>+[1]Daglegt!$A2918</f>
        <v>39708.448796296296</v>
      </c>
      <c r="B1185" s="60">
        <v>164.98</v>
      </c>
      <c r="C1185" s="60">
        <v>129.57</v>
      </c>
      <c r="D1185" s="60">
        <v>133.34</v>
      </c>
      <c r="E1185" s="54"/>
      <c r="F1185" s="54"/>
      <c r="G1185" s="54"/>
    </row>
    <row r="1186" spans="1:7">
      <c r="A1186" s="120">
        <f>+[1]Daglegt!$A2919</f>
        <v>39709.449317129627</v>
      </c>
      <c r="B1186" s="60">
        <v>167.18</v>
      </c>
      <c r="C1186" s="60">
        <v>130.12</v>
      </c>
      <c r="D1186" s="60">
        <v>134.01</v>
      </c>
      <c r="E1186" s="54"/>
      <c r="F1186" s="54"/>
      <c r="G1186" s="54"/>
    </row>
    <row r="1187" spans="1:7">
      <c r="A1187" s="120">
        <f>+[1]Daglegt!$A2920</f>
        <v>39710.449120370373</v>
      </c>
      <c r="B1187" s="60">
        <v>165.67</v>
      </c>
      <c r="C1187" s="60">
        <v>129.31</v>
      </c>
      <c r="D1187" s="60">
        <v>133.77000000000001</v>
      </c>
      <c r="E1187" s="54"/>
      <c r="F1187" s="54"/>
      <c r="G1187" s="54"/>
    </row>
    <row r="1188" spans="1:7">
      <c r="A1188" s="120">
        <f>+[1]Daglegt!$A2921</f>
        <v>39713.449305555558</v>
      </c>
      <c r="B1188" s="60">
        <v>165.84</v>
      </c>
      <c r="C1188" s="60">
        <v>129.56</v>
      </c>
      <c r="D1188" s="60">
        <v>133.66</v>
      </c>
      <c r="E1188" s="54"/>
      <c r="F1188" s="54"/>
      <c r="G1188" s="54"/>
    </row>
    <row r="1189" spans="1:7">
      <c r="A1189" s="120">
        <f>+[1]Daglegt!$A2922</f>
        <v>39714.449317129627</v>
      </c>
      <c r="B1189" s="60">
        <v>164.72</v>
      </c>
      <c r="C1189" s="60">
        <v>129.88999999999999</v>
      </c>
      <c r="D1189" s="60">
        <v>132.12</v>
      </c>
      <c r="E1189" s="54"/>
      <c r="F1189" s="54"/>
      <c r="G1189" s="54"/>
    </row>
    <row r="1190" spans="1:7">
      <c r="A1190" s="120">
        <f>+[1]Daglegt!$A2923</f>
        <v>39715.449062500003</v>
      </c>
      <c r="B1190" s="60">
        <v>162.19</v>
      </c>
      <c r="C1190" s="60">
        <v>130.41999999999999</v>
      </c>
      <c r="D1190" s="60">
        <v>131.11000000000001</v>
      </c>
      <c r="E1190" s="54"/>
      <c r="F1190" s="54"/>
      <c r="G1190" s="54"/>
    </row>
    <row r="1191" spans="1:7">
      <c r="A1191" s="120">
        <f>+[1]Daglegt!$A2924</f>
        <v>39716.44872685185</v>
      </c>
      <c r="B1191" s="60">
        <v>162.07</v>
      </c>
      <c r="C1191" s="60">
        <v>130.28</v>
      </c>
      <c r="D1191" s="60">
        <v>129.66999999999999</v>
      </c>
      <c r="E1191" s="54"/>
      <c r="F1191" s="54"/>
      <c r="G1191" s="54"/>
    </row>
    <row r="1192" spans="1:7">
      <c r="A1192" s="120">
        <f>+[1]Daglegt!$A2925</f>
        <v>39717.449479166666</v>
      </c>
      <c r="B1192" s="60">
        <v>159.88999999999999</v>
      </c>
      <c r="C1192" s="60">
        <v>129.88</v>
      </c>
      <c r="D1192" s="60">
        <v>129.09</v>
      </c>
      <c r="E1192" s="54"/>
      <c r="F1192" s="54"/>
      <c r="G1192" s="54"/>
    </row>
    <row r="1193" spans="1:7">
      <c r="A1193" s="120">
        <f>+[1]Daglegt!$A2926</f>
        <v>39720.449120370373</v>
      </c>
      <c r="B1193" s="60">
        <v>157.19</v>
      </c>
      <c r="C1193" s="60">
        <v>129.09</v>
      </c>
      <c r="D1193" s="60">
        <v>126.12</v>
      </c>
      <c r="E1193" s="54"/>
      <c r="F1193" s="54"/>
      <c r="G1193" s="54"/>
    </row>
    <row r="1194" spans="1:7">
      <c r="A1194" s="120">
        <f>+[1]Daglegt!$A2927</f>
        <v>39721.449120370373</v>
      </c>
      <c r="B1194" s="60">
        <v>156.6</v>
      </c>
      <c r="C1194" s="60">
        <v>128.32</v>
      </c>
      <c r="D1194" s="60">
        <v>125.32</v>
      </c>
      <c r="E1194" s="54"/>
      <c r="F1194" s="54"/>
      <c r="G1194" s="54"/>
    </row>
    <row r="1195" spans="1:7">
      <c r="A1195" s="120">
        <f>+[1]Daglegt!$A2928</f>
        <v>39722.44972222222</v>
      </c>
      <c r="B1195" s="60">
        <v>153.62</v>
      </c>
      <c r="C1195" s="60">
        <v>126.64</v>
      </c>
      <c r="D1195" s="60">
        <v>120.69</v>
      </c>
      <c r="E1195" s="54"/>
      <c r="F1195" s="54"/>
      <c r="G1195" s="54"/>
    </row>
    <row r="1196" spans="1:7">
      <c r="A1196" s="120">
        <f>+[1]Daglegt!$A2929</f>
        <v>39723.44939814815</v>
      </c>
      <c r="B1196" s="60">
        <v>153.35</v>
      </c>
      <c r="C1196" s="60">
        <v>127.45</v>
      </c>
      <c r="D1196" s="60">
        <v>118.72</v>
      </c>
      <c r="E1196" s="54"/>
      <c r="F1196" s="54"/>
      <c r="G1196" s="54"/>
    </row>
    <row r="1197" spans="1:7">
      <c r="A1197" s="120">
        <f>+[1]Daglegt!$A2930</f>
        <v>39724.448854166665</v>
      </c>
      <c r="B1197" s="60">
        <v>153.85</v>
      </c>
      <c r="C1197" s="60">
        <v>127.71</v>
      </c>
      <c r="D1197" s="60">
        <v>116.89</v>
      </c>
      <c r="E1197" s="54"/>
      <c r="F1197" s="54"/>
      <c r="G1197" s="54"/>
    </row>
    <row r="1198" spans="1:7">
      <c r="A1198" s="120">
        <f>+[1]Daglegt!$A2931</f>
        <v>39727.452696759261</v>
      </c>
      <c r="B1198" s="60">
        <v>154.63999999999999</v>
      </c>
      <c r="C1198" s="60">
        <v>129.59</v>
      </c>
      <c r="D1198" s="60">
        <v>118.35</v>
      </c>
      <c r="E1198" s="54"/>
      <c r="F1198" s="54"/>
      <c r="G1198" s="54"/>
    </row>
    <row r="1199" spans="1:7">
      <c r="A1199" s="120">
        <f>+[1]Daglegt!$A2932</f>
        <v>39728.455104166664</v>
      </c>
      <c r="B1199" s="60">
        <v>152.97</v>
      </c>
      <c r="C1199" s="60">
        <v>130.63</v>
      </c>
      <c r="D1199" s="60">
        <v>115.17</v>
      </c>
      <c r="E1199" s="54"/>
      <c r="F1199" s="54"/>
      <c r="G1199" s="54"/>
    </row>
    <row r="1200" spans="1:7">
      <c r="A1200" s="120">
        <f>+[1]Daglegt!$A2933</f>
        <v>39729.452372685184</v>
      </c>
      <c r="B1200" s="60">
        <v>153.44</v>
      </c>
      <c r="C1200" s="60">
        <v>129.02000000000001</v>
      </c>
      <c r="D1200" s="60">
        <v>117.45</v>
      </c>
      <c r="E1200" s="54"/>
      <c r="F1200" s="54"/>
      <c r="G1200" s="54"/>
    </row>
    <row r="1201" spans="1:7">
      <c r="A1201" s="120">
        <f>+[1]Daglegt!$A2934</f>
        <v>39730.454085648147</v>
      </c>
      <c r="B1201" s="60">
        <v>155.11000000000001</v>
      </c>
      <c r="C1201" s="60">
        <v>127.85</v>
      </c>
      <c r="D1201" s="60">
        <v>121.07</v>
      </c>
      <c r="E1201" s="54"/>
      <c r="F1201" s="54"/>
      <c r="G1201" s="54"/>
    </row>
    <row r="1202" spans="1:7">
      <c r="A1202" s="120">
        <f>+[1]Daglegt!$A2935</f>
        <v>39731.453715277778</v>
      </c>
      <c r="B1202" s="60">
        <v>154.54</v>
      </c>
      <c r="C1202" s="60">
        <v>127.26</v>
      </c>
      <c r="D1202" s="60">
        <v>119.28</v>
      </c>
      <c r="E1202" s="54"/>
      <c r="F1202" s="54"/>
      <c r="G1202" s="54"/>
    </row>
    <row r="1203" spans="1:7">
      <c r="A1203" s="120">
        <f>+[1]Daglegt!$A2936</f>
        <v>39734.451111111113</v>
      </c>
      <c r="B1203" s="60">
        <v>152.02000000000001</v>
      </c>
      <c r="C1203" s="60">
        <v>127.76</v>
      </c>
      <c r="D1203" s="60">
        <v>116.04</v>
      </c>
      <c r="E1203" s="54"/>
      <c r="F1203" s="54"/>
      <c r="G1203" s="54"/>
    </row>
    <row r="1204" spans="1:7">
      <c r="A1204" s="120">
        <f>+[1]Daglegt!$A2937</f>
        <v>39735.451550925929</v>
      </c>
      <c r="B1204" s="60">
        <v>151.41</v>
      </c>
      <c r="C1204" s="60">
        <v>126.86</v>
      </c>
      <c r="D1204" s="60">
        <v>116.31</v>
      </c>
      <c r="E1204" s="54"/>
      <c r="F1204" s="54"/>
      <c r="G1204" s="54"/>
    </row>
    <row r="1205" spans="1:7">
      <c r="A1205" s="120">
        <f>+[1]Daglegt!$A2938</f>
        <v>39736.451724537037</v>
      </c>
      <c r="B1205" s="60">
        <v>152.07</v>
      </c>
      <c r="C1205" s="60">
        <v>126.39</v>
      </c>
      <c r="D1205" s="60">
        <v>118.05</v>
      </c>
      <c r="E1205" s="54"/>
      <c r="F1205" s="54"/>
      <c r="G1205" s="54"/>
    </row>
    <row r="1206" spans="1:7">
      <c r="A1206" s="120">
        <f>+[1]Daglegt!$A2939</f>
        <v>39737.449374999997</v>
      </c>
      <c r="B1206" s="60">
        <v>149.32</v>
      </c>
      <c r="C1206" s="60">
        <v>127.29</v>
      </c>
      <c r="D1206" s="60">
        <v>114.87</v>
      </c>
      <c r="E1206" s="54"/>
      <c r="F1206" s="54"/>
      <c r="G1206" s="54"/>
    </row>
    <row r="1207" spans="1:7">
      <c r="A1207" s="120">
        <f>+[1]Daglegt!$A2940</f>
        <v>39738.450416666667</v>
      </c>
      <c r="B1207" s="60">
        <v>145.28</v>
      </c>
      <c r="C1207" s="60">
        <v>128.51</v>
      </c>
      <c r="D1207" s="60">
        <v>109.09</v>
      </c>
      <c r="E1207" s="54"/>
      <c r="F1207" s="54"/>
      <c r="G1207" s="54"/>
    </row>
    <row r="1208" spans="1:7">
      <c r="A1208" s="120">
        <f>+[1]Daglegt!$A2941</f>
        <v>39741.449467592596</v>
      </c>
      <c r="B1208" s="60">
        <v>144.9</v>
      </c>
      <c r="C1208" s="60">
        <v>129.41999999999999</v>
      </c>
      <c r="D1208" s="60">
        <v>107.41</v>
      </c>
      <c r="E1208" s="54"/>
      <c r="F1208" s="54"/>
      <c r="G1208" s="54"/>
    </row>
    <row r="1209" spans="1:7">
      <c r="A1209" s="120">
        <f>+[1]Daglegt!$A2942</f>
        <v>39742.46371527778</v>
      </c>
      <c r="B1209" s="60">
        <v>142.01</v>
      </c>
      <c r="C1209" s="60">
        <v>132.41</v>
      </c>
      <c r="D1209" s="60">
        <v>99.97</v>
      </c>
      <c r="E1209" s="54"/>
      <c r="F1209" s="54"/>
      <c r="G1209" s="54"/>
    </row>
    <row r="1210" spans="1:7">
      <c r="A1210" s="120">
        <f>+[1]Daglegt!$A2943</f>
        <v>39743.453182870369</v>
      </c>
      <c r="B1210" s="60">
        <v>142.31</v>
      </c>
      <c r="C1210" s="60">
        <v>132.25</v>
      </c>
      <c r="D1210" s="60">
        <v>98.85</v>
      </c>
      <c r="E1210" s="54"/>
      <c r="F1210" s="54"/>
      <c r="G1210" s="54"/>
    </row>
    <row r="1211" spans="1:7">
      <c r="A1211" s="120">
        <f>+[1]Daglegt!$A2944</f>
        <v>39744.450219907405</v>
      </c>
      <c r="B1211" s="60">
        <v>141.01</v>
      </c>
      <c r="C1211" s="60">
        <v>130.44999999999999</v>
      </c>
      <c r="D1211" s="60">
        <v>101.33</v>
      </c>
      <c r="E1211" s="54"/>
      <c r="F1211" s="54"/>
      <c r="G1211" s="54"/>
    </row>
    <row r="1212" spans="1:7">
      <c r="A1212" s="120">
        <f>+[1]Daglegt!$A2945</f>
        <v>39745.455972222226</v>
      </c>
      <c r="B1212" s="60">
        <v>145.06</v>
      </c>
      <c r="C1212" s="60">
        <v>130.61000000000001</v>
      </c>
      <c r="D1212" s="60">
        <v>107.12</v>
      </c>
      <c r="E1212" s="54"/>
      <c r="F1212" s="54"/>
      <c r="G1212" s="54"/>
    </row>
    <row r="1213" spans="1:7">
      <c r="A1213" s="120">
        <f>+[1]Daglegt!$A2946</f>
        <v>39748.453831018516</v>
      </c>
      <c r="B1213" s="60">
        <v>148.5</v>
      </c>
      <c r="C1213" s="60">
        <v>129.47999999999999</v>
      </c>
      <c r="D1213" s="60">
        <v>111.45</v>
      </c>
      <c r="E1213" s="54"/>
      <c r="F1213" s="54"/>
      <c r="G1213" s="54"/>
    </row>
    <row r="1214" spans="1:7">
      <c r="A1214" s="120">
        <f>+[1]Daglegt!$A2947</f>
        <v>39749.450486111113</v>
      </c>
      <c r="B1214" s="60">
        <v>144.13</v>
      </c>
      <c r="C1214" s="60">
        <v>129.13</v>
      </c>
      <c r="D1214" s="60">
        <v>107</v>
      </c>
      <c r="E1214" s="54"/>
      <c r="F1214" s="54"/>
      <c r="G1214" s="54"/>
    </row>
    <row r="1215" spans="1:7">
      <c r="A1215" s="120">
        <f>+[1]Daglegt!$A2948</f>
        <v>39750.453518518516</v>
      </c>
      <c r="B1215" s="60">
        <v>145.24</v>
      </c>
      <c r="C1215" s="60">
        <v>129.79</v>
      </c>
      <c r="D1215" s="60">
        <v>109.76</v>
      </c>
      <c r="E1215" s="54"/>
      <c r="F1215" s="54"/>
      <c r="G1215" s="54"/>
    </row>
    <row r="1216" spans="1:7">
      <c r="A1216" s="120">
        <f>+[1]Daglegt!$A2949</f>
        <v>39751.450798611113</v>
      </c>
      <c r="B1216" s="60">
        <v>144.18</v>
      </c>
      <c r="C1216" s="60">
        <v>131.62</v>
      </c>
      <c r="D1216" s="60">
        <v>108.81</v>
      </c>
      <c r="E1216" s="54"/>
      <c r="F1216" s="54"/>
      <c r="G1216" s="54"/>
    </row>
    <row r="1217" spans="1:7">
      <c r="A1217" s="120">
        <f>+[1]Daglegt!$A2950</f>
        <v>39752.449155092596</v>
      </c>
      <c r="B1217" s="60">
        <v>145.44</v>
      </c>
      <c r="C1217" s="60">
        <v>132.6</v>
      </c>
      <c r="D1217" s="60">
        <v>109.32</v>
      </c>
      <c r="E1217" s="54"/>
      <c r="F1217" s="54"/>
      <c r="G1217" s="54"/>
    </row>
    <row r="1218" spans="1:7">
      <c r="A1218" s="120">
        <f>+[1]Daglegt!$A2951</f>
        <v>39755.458148148151</v>
      </c>
      <c r="B1218" s="60">
        <v>145.72</v>
      </c>
      <c r="C1218" s="60">
        <v>132.51</v>
      </c>
      <c r="D1218" s="60">
        <v>108.33</v>
      </c>
      <c r="E1218" s="54"/>
      <c r="F1218" s="54"/>
      <c r="G1218" s="54"/>
    </row>
    <row r="1219" spans="1:7">
      <c r="A1219" s="120">
        <f>+[1]Daglegt!$A2952</f>
        <v>39756.448888888888</v>
      </c>
      <c r="B1219" s="60">
        <v>144.63</v>
      </c>
      <c r="C1219" s="60">
        <v>132.83000000000001</v>
      </c>
      <c r="D1219" s="60">
        <v>107.22</v>
      </c>
      <c r="E1219" s="54"/>
      <c r="F1219" s="54"/>
      <c r="G1219" s="54"/>
    </row>
    <row r="1220" spans="1:7">
      <c r="A1220" s="120">
        <f>+[1]Daglegt!$A2953</f>
        <v>39757.44902777778</v>
      </c>
      <c r="B1220" s="60">
        <v>145.66</v>
      </c>
      <c r="C1220" s="60">
        <v>133.77000000000001</v>
      </c>
      <c r="D1220" s="60">
        <v>110.28</v>
      </c>
      <c r="E1220" s="54"/>
      <c r="F1220" s="54"/>
      <c r="G1220" s="54"/>
    </row>
    <row r="1221" spans="1:7">
      <c r="A1221" s="120">
        <f>+[1]Daglegt!$A2954</f>
        <v>39758.448900462965</v>
      </c>
      <c r="B1221" s="60">
        <v>143.94999999999999</v>
      </c>
      <c r="C1221" s="60">
        <v>133.94</v>
      </c>
      <c r="D1221" s="60">
        <v>107.12</v>
      </c>
      <c r="E1221" s="54"/>
      <c r="F1221" s="54"/>
      <c r="G1221" s="54"/>
    </row>
    <row r="1222" spans="1:7">
      <c r="A1222" s="120">
        <f>+[1]Daglegt!$A2955</f>
        <v>39759.449826388889</v>
      </c>
      <c r="B1222" s="60">
        <v>141.54</v>
      </c>
      <c r="C1222" s="60">
        <v>134.36000000000001</v>
      </c>
      <c r="D1222" s="60">
        <v>104.77</v>
      </c>
      <c r="E1222" s="54"/>
      <c r="F1222" s="54"/>
      <c r="G1222" s="54"/>
    </row>
    <row r="1223" spans="1:7">
      <c r="A1223" s="120">
        <f>+[1]Daglegt!$A2956</f>
        <v>39762.44972222222</v>
      </c>
      <c r="B1223" s="60">
        <v>141.11000000000001</v>
      </c>
      <c r="C1223" s="60">
        <v>137.09</v>
      </c>
      <c r="D1223" s="60">
        <v>102.66</v>
      </c>
      <c r="E1223" s="54"/>
      <c r="F1223" s="54"/>
      <c r="G1223" s="54"/>
    </row>
    <row r="1224" spans="1:7">
      <c r="A1224" s="120">
        <f>+[1]Daglegt!$A2957</f>
        <v>39763.449155092596</v>
      </c>
      <c r="B1224" s="60">
        <v>143.51</v>
      </c>
      <c r="C1224" s="60">
        <v>140.29</v>
      </c>
      <c r="D1224" s="60">
        <v>106.11</v>
      </c>
      <c r="E1224" s="54"/>
      <c r="F1224" s="54"/>
      <c r="G1224" s="54"/>
    </row>
    <row r="1225" spans="1:7">
      <c r="A1225" s="120">
        <f>+[1]Daglegt!$A2958</f>
        <v>39764.449525462966</v>
      </c>
      <c r="B1225" s="60">
        <v>143.43</v>
      </c>
      <c r="C1225" s="60">
        <v>139.16</v>
      </c>
      <c r="D1225" s="60">
        <v>105.53</v>
      </c>
      <c r="E1225" s="54"/>
      <c r="F1225" s="54"/>
      <c r="G1225" s="54"/>
    </row>
    <row r="1226" spans="1:7">
      <c r="A1226" s="120">
        <f>+[1]Daglegt!$A2959</f>
        <v>39765.449837962966</v>
      </c>
      <c r="B1226" s="60">
        <v>142.41</v>
      </c>
      <c r="C1226" s="60">
        <v>137.71</v>
      </c>
      <c r="D1226" s="60">
        <v>104.39</v>
      </c>
      <c r="E1226" s="54"/>
      <c r="F1226" s="54"/>
      <c r="G1226" s="54"/>
    </row>
    <row r="1227" spans="1:7">
      <c r="A1227" s="120">
        <f>+[1]Daglegt!$A2960</f>
        <v>39766.448958333334</v>
      </c>
      <c r="B1227" s="60">
        <v>142.71</v>
      </c>
      <c r="C1227" s="60">
        <v>137.44</v>
      </c>
      <c r="D1227" s="60">
        <v>105.21</v>
      </c>
      <c r="E1227" s="54"/>
      <c r="F1227" s="54"/>
      <c r="G1227" s="54"/>
    </row>
    <row r="1228" spans="1:7">
      <c r="A1228" s="120">
        <f>+[1]Daglegt!$A2961</f>
        <v>39769.448993055557</v>
      </c>
      <c r="B1228" s="60">
        <v>141.47999999999999</v>
      </c>
      <c r="C1228" s="60">
        <v>138.11000000000001</v>
      </c>
      <c r="D1228" s="60">
        <v>102.69</v>
      </c>
      <c r="E1228" s="54"/>
      <c r="F1228" s="54"/>
      <c r="G1228" s="54"/>
    </row>
    <row r="1229" spans="1:7">
      <c r="A1229" s="120">
        <f>+[1]Daglegt!$A2962</f>
        <v>39770.448599537034</v>
      </c>
      <c r="B1229" s="60">
        <v>142.28</v>
      </c>
      <c r="C1229" s="60">
        <v>137.77000000000001</v>
      </c>
      <c r="D1229" s="60">
        <v>103.07</v>
      </c>
      <c r="E1229" s="54"/>
      <c r="F1229" s="54"/>
      <c r="G1229" s="54"/>
    </row>
    <row r="1230" spans="1:7">
      <c r="A1230" s="120">
        <f>+[1]Daglegt!$A2963</f>
        <v>39771.448969907404</v>
      </c>
      <c r="B1230" s="60">
        <v>143.04</v>
      </c>
      <c r="C1230" s="60">
        <v>138.22999999999999</v>
      </c>
      <c r="D1230" s="60">
        <v>103.72</v>
      </c>
      <c r="E1230" s="54"/>
      <c r="F1230" s="54"/>
      <c r="G1230" s="54"/>
    </row>
    <row r="1231" spans="1:7">
      <c r="A1231" s="120">
        <f>+[1]Daglegt!$A2964</f>
        <v>39772.450023148151</v>
      </c>
      <c r="B1231" s="60">
        <v>145.15</v>
      </c>
      <c r="C1231" s="60">
        <v>139.44999999999999</v>
      </c>
      <c r="D1231" s="60">
        <v>105.9</v>
      </c>
      <c r="E1231" s="54"/>
      <c r="F1231" s="54"/>
      <c r="G1231" s="54"/>
    </row>
    <row r="1232" spans="1:7">
      <c r="A1232" s="120">
        <f>+[1]Daglegt!$A2965</f>
        <v>39773.448483796295</v>
      </c>
      <c r="B1232" s="60">
        <v>146.6</v>
      </c>
      <c r="C1232" s="60">
        <v>138.25</v>
      </c>
      <c r="D1232" s="60">
        <v>106.17</v>
      </c>
      <c r="E1232" s="54"/>
      <c r="F1232" s="54"/>
      <c r="G1232" s="54"/>
    </row>
    <row r="1233" spans="1:7">
      <c r="A1233" s="120">
        <f>+[1]Daglegt!$A2966</f>
        <v>39776.44908564815</v>
      </c>
      <c r="B1233" s="60">
        <v>146.16</v>
      </c>
      <c r="C1233" s="60">
        <v>136.97</v>
      </c>
      <c r="D1233" s="60">
        <v>106</v>
      </c>
      <c r="E1233" s="54"/>
      <c r="F1233" s="54"/>
      <c r="G1233" s="54"/>
    </row>
    <row r="1234" spans="1:7">
      <c r="A1234" s="120">
        <f>+[1]Daglegt!$A2967</f>
        <v>39777.449259259258</v>
      </c>
      <c r="B1234" s="60">
        <v>145.38</v>
      </c>
      <c r="C1234" s="60">
        <v>136.85</v>
      </c>
      <c r="D1234" s="60">
        <v>105.48</v>
      </c>
      <c r="E1234" s="54"/>
      <c r="F1234" s="54"/>
      <c r="G1234" s="54"/>
    </row>
    <row r="1235" spans="1:7">
      <c r="A1235" s="120">
        <f>+[1]Daglegt!$A2968</f>
        <v>39778.448553240742</v>
      </c>
      <c r="B1235" s="60">
        <v>143</v>
      </c>
      <c r="C1235" s="60">
        <v>137.78</v>
      </c>
      <c r="D1235" s="60">
        <v>102.03</v>
      </c>
      <c r="E1235" s="54"/>
      <c r="F1235" s="54"/>
      <c r="G1235" s="54"/>
    </row>
    <row r="1236" spans="1:7">
      <c r="A1236" s="120">
        <f>+[1]Daglegt!$A2969</f>
        <v>39779.448530092595</v>
      </c>
      <c r="B1236" s="60">
        <v>142.96</v>
      </c>
      <c r="C1236" s="60">
        <v>139.82</v>
      </c>
      <c r="D1236" s="60">
        <v>101.38</v>
      </c>
      <c r="E1236" s="54"/>
      <c r="F1236" s="54"/>
      <c r="G1236" s="54"/>
    </row>
    <row r="1237" spans="1:7">
      <c r="A1237" s="120">
        <f>+[1]Daglegt!$A2970</f>
        <v>39780.449999999997</v>
      </c>
      <c r="B1237" s="60">
        <v>142.79</v>
      </c>
      <c r="C1237" s="60">
        <v>140.41</v>
      </c>
      <c r="D1237" s="60">
        <v>101.03</v>
      </c>
      <c r="E1237" s="54"/>
      <c r="F1237" s="54"/>
      <c r="G1237" s="54"/>
    </row>
    <row r="1238" spans="1:7">
      <c r="A1238" s="120">
        <f>+[1]Daglegt!$A2971</f>
        <v>39783.449421296296</v>
      </c>
      <c r="B1238" s="60">
        <v>142.44999999999999</v>
      </c>
      <c r="C1238" s="60">
        <v>142.34</v>
      </c>
      <c r="D1238" s="60">
        <v>100.53</v>
      </c>
      <c r="E1238" s="54"/>
      <c r="F1238" s="54"/>
      <c r="G1238" s="54"/>
    </row>
    <row r="1239" spans="1:7">
      <c r="A1239" s="120">
        <f>+[1]Daglegt!$A2972</f>
        <v>39784.449224537035</v>
      </c>
      <c r="B1239" s="60">
        <v>144.31</v>
      </c>
      <c r="C1239" s="60">
        <v>142.58000000000001</v>
      </c>
      <c r="D1239" s="60">
        <v>101.31</v>
      </c>
      <c r="E1239" s="54"/>
      <c r="F1239" s="54"/>
      <c r="G1239" s="54"/>
    </row>
    <row r="1240" spans="1:7">
      <c r="A1240" s="120">
        <f>+[1]Daglegt!$A2973</f>
        <v>39785.448506944442</v>
      </c>
      <c r="B1240" s="60">
        <v>145.43</v>
      </c>
      <c r="C1240" s="60">
        <v>141.54</v>
      </c>
      <c r="D1240" s="60">
        <v>103.21</v>
      </c>
      <c r="E1240" s="54"/>
      <c r="F1240" s="54"/>
      <c r="G1240" s="54"/>
    </row>
    <row r="1241" spans="1:7">
      <c r="A1241" s="120">
        <f>+[1]Daglegt!$A2974</f>
        <v>39786.449386574073</v>
      </c>
      <c r="B1241" s="60">
        <v>145.43</v>
      </c>
      <c r="C1241" s="60">
        <v>142.24</v>
      </c>
      <c r="D1241" s="60">
        <v>102.58</v>
      </c>
      <c r="E1241" s="54"/>
      <c r="F1241" s="54"/>
      <c r="G1241" s="54"/>
    </row>
    <row r="1242" spans="1:7">
      <c r="A1242" s="120">
        <f>+[1]Daglegt!$A2975</f>
        <v>39787.449328703704</v>
      </c>
      <c r="B1242" s="60">
        <v>145.86000000000001</v>
      </c>
      <c r="C1242" s="60">
        <v>143.01</v>
      </c>
      <c r="D1242" s="60">
        <v>102.82</v>
      </c>
      <c r="E1242" s="54"/>
      <c r="F1242" s="54"/>
      <c r="G1242" s="54"/>
    </row>
    <row r="1243" spans="1:7">
      <c r="A1243" s="120">
        <f>+[1]Daglegt!$A2976</f>
        <v>39790.449050925927</v>
      </c>
      <c r="B1243" s="60">
        <v>148.88</v>
      </c>
      <c r="C1243" s="60">
        <v>143.9</v>
      </c>
      <c r="D1243" s="60">
        <v>104.34</v>
      </c>
      <c r="E1243" s="54"/>
      <c r="F1243" s="54"/>
      <c r="G1243" s="54"/>
    </row>
    <row r="1244" spans="1:7">
      <c r="A1244" s="120">
        <f>+[1]Daglegt!$A2977</f>
        <v>39791.450578703705</v>
      </c>
      <c r="B1244" s="60">
        <v>150.43</v>
      </c>
      <c r="C1244" s="60">
        <v>146.05000000000001</v>
      </c>
      <c r="D1244" s="60">
        <v>103.28</v>
      </c>
      <c r="E1244" s="54"/>
      <c r="F1244" s="54"/>
      <c r="G1244" s="54"/>
    </row>
    <row r="1245" spans="1:7">
      <c r="A1245" s="120">
        <f>+[1]Daglegt!$A2978</f>
        <v>39792.449340277781</v>
      </c>
      <c r="B1245" s="60">
        <v>152.22999999999999</v>
      </c>
      <c r="C1245" s="60">
        <v>147.05000000000001</v>
      </c>
      <c r="D1245" s="60">
        <v>105.25</v>
      </c>
      <c r="E1245" s="54"/>
      <c r="F1245" s="54"/>
      <c r="G1245" s="54"/>
    </row>
    <row r="1246" spans="1:7">
      <c r="A1246" s="120">
        <f>+[1]Daglegt!$A2979</f>
        <v>39793.449803240743</v>
      </c>
      <c r="B1246" s="60">
        <v>154.19999999999999</v>
      </c>
      <c r="C1246" s="60">
        <v>146.88</v>
      </c>
      <c r="D1246" s="60">
        <v>105.81</v>
      </c>
      <c r="E1246" s="54"/>
      <c r="F1246" s="54"/>
      <c r="G1246" s="54"/>
    </row>
    <row r="1247" spans="1:7">
      <c r="A1247" s="120">
        <f>+[1]Daglegt!$A2980</f>
        <v>39794.448993055557</v>
      </c>
      <c r="B1247" s="60">
        <v>159.57</v>
      </c>
      <c r="C1247" s="60">
        <v>149.79</v>
      </c>
      <c r="D1247" s="60">
        <v>107.37</v>
      </c>
      <c r="E1247" s="54"/>
      <c r="F1247" s="54"/>
      <c r="G1247" s="54"/>
    </row>
    <row r="1248" spans="1:7">
      <c r="A1248" s="120">
        <f>+[1]Daglegt!$A2981</f>
        <v>39797.449305555558</v>
      </c>
      <c r="B1248" s="60">
        <v>164.62</v>
      </c>
      <c r="C1248" s="60">
        <v>154.72</v>
      </c>
      <c r="D1248" s="60">
        <v>110.96</v>
      </c>
      <c r="E1248" s="54"/>
      <c r="F1248" s="54"/>
      <c r="G1248" s="54"/>
    </row>
    <row r="1249" spans="1:7">
      <c r="A1249" s="120">
        <f>+[1]Daglegt!$A2982</f>
        <v>39798.448784722219</v>
      </c>
      <c r="B1249" s="60">
        <v>158.41</v>
      </c>
      <c r="C1249" s="60">
        <v>153.5</v>
      </c>
      <c r="D1249" s="60">
        <v>107.18</v>
      </c>
      <c r="E1249" s="54"/>
      <c r="F1249" s="54"/>
      <c r="G1249" s="54"/>
    </row>
    <row r="1250" spans="1:7">
      <c r="A1250" s="120">
        <f>+[1]Daglegt!$A2983</f>
        <v>39799.449062500003</v>
      </c>
      <c r="B1250" s="60">
        <v>158.53</v>
      </c>
      <c r="C1250" s="60">
        <v>155.53</v>
      </c>
      <c r="D1250" s="60">
        <v>108.57</v>
      </c>
      <c r="E1250" s="54"/>
      <c r="F1250" s="54"/>
      <c r="G1250" s="54"/>
    </row>
    <row r="1251" spans="1:7">
      <c r="A1251" s="120">
        <f>+[1]Daglegt!$A2984</f>
        <v>39800.448773148149</v>
      </c>
      <c r="B1251" s="60">
        <v>158.04</v>
      </c>
      <c r="C1251" s="60">
        <v>154.86000000000001</v>
      </c>
      <c r="D1251" s="60">
        <v>108.26</v>
      </c>
      <c r="E1251" s="54"/>
      <c r="F1251" s="54"/>
      <c r="G1251" s="54"/>
    </row>
    <row r="1252" spans="1:7">
      <c r="A1252" s="120">
        <f>+[1]Daglegt!$A2985</f>
        <v>39801.449131944442</v>
      </c>
      <c r="B1252" s="60">
        <v>161.78</v>
      </c>
      <c r="C1252" s="60">
        <v>159.88999999999999</v>
      </c>
      <c r="D1252" s="60">
        <v>111.35</v>
      </c>
      <c r="E1252" s="54"/>
      <c r="F1252" s="54"/>
      <c r="G1252" s="54"/>
    </row>
    <row r="1253" spans="1:7">
      <c r="A1253" s="120">
        <f>+[1]Daglegt!$A2986</f>
        <v>39804.44871527778</v>
      </c>
      <c r="B1253" s="60">
        <v>160.47999999999999</v>
      </c>
      <c r="C1253" s="60">
        <v>160.19</v>
      </c>
      <c r="D1253" s="60">
        <v>109.98</v>
      </c>
      <c r="E1253" s="54"/>
      <c r="F1253" s="54"/>
      <c r="G1253" s="54"/>
    </row>
    <row r="1254" spans="1:7">
      <c r="A1254" s="120">
        <f>+[1]Daglegt!$A2987</f>
        <v>39805.448645833334</v>
      </c>
      <c r="B1254" s="60">
        <v>158.9</v>
      </c>
      <c r="C1254" s="60">
        <v>158.66</v>
      </c>
      <c r="D1254" s="60">
        <v>109.12</v>
      </c>
      <c r="E1254" s="54"/>
      <c r="F1254" s="54"/>
      <c r="G1254" s="54"/>
    </row>
    <row r="1255" spans="1:7">
      <c r="A1255" s="120">
        <f>+[1]Daglegt!$A2988</f>
        <v>39811.448865740742</v>
      </c>
      <c r="B1255" s="60">
        <v>157.59</v>
      </c>
      <c r="C1255" s="60">
        <v>157.24</v>
      </c>
      <c r="D1255" s="60">
        <v>109.33</v>
      </c>
      <c r="E1255" s="54"/>
      <c r="F1255" s="54"/>
      <c r="G1255" s="54"/>
    </row>
    <row r="1256" spans="1:7">
      <c r="A1256" s="120">
        <f>+[1]Daglegt!$A2989</f>
        <v>39812.448622685188</v>
      </c>
      <c r="B1256" s="60">
        <v>154.66</v>
      </c>
      <c r="C1256" s="60">
        <v>153.85</v>
      </c>
      <c r="D1256" s="60">
        <v>109.55</v>
      </c>
      <c r="E1256" s="54"/>
      <c r="F1256" s="54"/>
      <c r="G1256" s="54"/>
    </row>
    <row r="1257" spans="1:7">
      <c r="A1257" s="120">
        <f>+[1]Daglegt!$A2990</f>
        <v>39813.450694444444</v>
      </c>
      <c r="B1257" s="60">
        <v>151.35</v>
      </c>
      <c r="C1257" s="60">
        <v>149.37</v>
      </c>
      <c r="D1257" s="60">
        <v>108.25</v>
      </c>
      <c r="E1257" s="54"/>
      <c r="F1257" s="54"/>
      <c r="G1257" s="54"/>
    </row>
    <row r="1258" spans="1:7">
      <c r="A1258" s="120">
        <f>+[1]Daglegt!$A2991</f>
        <v>39815.450879629629</v>
      </c>
      <c r="B1258" s="60">
        <v>153.83000000000001</v>
      </c>
      <c r="C1258" s="60">
        <v>149.72</v>
      </c>
      <c r="D1258" s="60">
        <v>109.21</v>
      </c>
      <c r="E1258" s="54"/>
      <c r="F1258" s="54"/>
      <c r="G1258" s="54"/>
    </row>
    <row r="1259" spans="1:7">
      <c r="A1259" s="120">
        <f>+[1]Daglegt!$A2992</f>
        <v>39818.449560185189</v>
      </c>
      <c r="B1259" s="60">
        <v>153.47999999999999</v>
      </c>
      <c r="C1259" s="60">
        <v>147.79</v>
      </c>
      <c r="D1259" s="60">
        <v>107.07</v>
      </c>
      <c r="E1259" s="54"/>
      <c r="F1259" s="54"/>
      <c r="G1259" s="54"/>
    </row>
    <row r="1260" spans="1:7">
      <c r="A1260" s="120">
        <f>+[1]Daglegt!$A2993</f>
        <v>39819.448923611111</v>
      </c>
      <c r="B1260" s="60">
        <v>154.86000000000001</v>
      </c>
      <c r="C1260" s="60">
        <v>147.28</v>
      </c>
      <c r="D1260" s="60">
        <v>106.95</v>
      </c>
      <c r="E1260" s="54"/>
      <c r="F1260" s="54"/>
      <c r="G1260" s="54"/>
    </row>
    <row r="1261" spans="1:7">
      <c r="A1261" s="120">
        <f>+[1]Daglegt!$A2994</f>
        <v>39820.448807870373</v>
      </c>
      <c r="B1261" s="60">
        <v>151.30000000000001</v>
      </c>
      <c r="C1261" s="60">
        <v>146.5</v>
      </c>
      <c r="D1261" s="60">
        <v>103.67</v>
      </c>
      <c r="E1261" s="54"/>
      <c r="F1261" s="54"/>
      <c r="G1261" s="54"/>
    </row>
    <row r="1262" spans="1:7">
      <c r="A1262" s="120">
        <f>+[1]Daglegt!$A2995</f>
        <v>39821.450069444443</v>
      </c>
      <c r="B1262" s="60">
        <v>150.5</v>
      </c>
      <c r="C1262" s="60">
        <v>148.91999999999999</v>
      </c>
      <c r="D1262" s="60">
        <v>102.16</v>
      </c>
      <c r="E1262" s="54"/>
      <c r="F1262" s="54"/>
      <c r="G1262" s="54"/>
    </row>
    <row r="1263" spans="1:7">
      <c r="A1263" s="120">
        <f>+[1]Daglegt!$A2996</f>
        <v>39822.448414351849</v>
      </c>
      <c r="B1263" s="60">
        <v>149.65</v>
      </c>
      <c r="C1263" s="60">
        <v>149</v>
      </c>
      <c r="D1263" s="60">
        <v>102</v>
      </c>
      <c r="E1263" s="54"/>
      <c r="F1263" s="54"/>
      <c r="G1263" s="54"/>
    </row>
    <row r="1264" spans="1:7">
      <c r="A1264" s="120">
        <f>+[1]Daglegt!$A2997</f>
        <v>39825.449340277781</v>
      </c>
      <c r="B1264" s="60">
        <v>148.80000000000001</v>
      </c>
      <c r="C1264" s="60">
        <v>147.47999999999999</v>
      </c>
      <c r="D1264" s="60">
        <v>100.6</v>
      </c>
      <c r="E1264" s="54"/>
      <c r="F1264" s="54"/>
      <c r="G1264" s="54"/>
    </row>
    <row r="1265" spans="1:7">
      <c r="A1265" s="120">
        <f>+[1]Daglegt!$A2998</f>
        <v>39826.448807870373</v>
      </c>
      <c r="B1265" s="60">
        <v>149.94999999999999</v>
      </c>
      <c r="C1265" s="60">
        <v>145.44999999999999</v>
      </c>
      <c r="D1265" s="60">
        <v>103.47</v>
      </c>
      <c r="E1265" s="54"/>
      <c r="F1265" s="54"/>
      <c r="G1265" s="54"/>
    </row>
    <row r="1266" spans="1:7">
      <c r="A1266" s="120">
        <f>+[1]Daglegt!$A2999</f>
        <v>39827.448807870373</v>
      </c>
      <c r="B1266" s="60">
        <v>149.97</v>
      </c>
      <c r="C1266" s="60">
        <v>148.01</v>
      </c>
      <c r="D1266" s="60">
        <v>103.46</v>
      </c>
      <c r="E1266" s="54"/>
      <c r="F1266" s="54"/>
      <c r="G1266" s="54"/>
    </row>
    <row r="1267" spans="1:7">
      <c r="A1267" s="120">
        <f>+[1]Daglegt!$A3000</f>
        <v>39828.448738425926</v>
      </c>
      <c r="B1267" s="60">
        <v>146.47999999999999</v>
      </c>
      <c r="C1267" s="60">
        <v>151.5</v>
      </c>
      <c r="D1267" s="60">
        <v>100.99</v>
      </c>
      <c r="E1267" s="54"/>
      <c r="F1267" s="54"/>
      <c r="G1267" s="54"/>
    </row>
    <row r="1268" spans="1:7">
      <c r="A1268" s="120">
        <f>+[1]Daglegt!$A3001</f>
        <v>39829.448576388888</v>
      </c>
      <c r="B1268" s="60">
        <v>145.93</v>
      </c>
      <c r="C1268" s="60">
        <v>153.41999999999999</v>
      </c>
      <c r="D1268" s="60">
        <v>99.88</v>
      </c>
      <c r="E1268" s="54"/>
      <c r="F1268" s="54"/>
      <c r="G1268" s="54"/>
    </row>
    <row r="1269" spans="1:7">
      <c r="A1269" s="120">
        <f>+[1]Daglegt!$A3002</f>
        <v>39832.449247685188</v>
      </c>
      <c r="B1269" s="60">
        <v>147.24</v>
      </c>
      <c r="C1269" s="60">
        <v>154.03</v>
      </c>
      <c r="D1269" s="60">
        <v>99.72</v>
      </c>
      <c r="E1269" s="54"/>
      <c r="F1269" s="54"/>
      <c r="G1269" s="54"/>
    </row>
    <row r="1270" spans="1:7">
      <c r="A1270" s="120">
        <f>+[1]Daglegt!$A3003</f>
        <v>39833.448680555557</v>
      </c>
      <c r="B1270" s="60">
        <v>144.77000000000001</v>
      </c>
      <c r="C1270" s="60">
        <v>154.47999999999999</v>
      </c>
      <c r="D1270" s="60">
        <v>97.28</v>
      </c>
      <c r="E1270" s="54"/>
      <c r="F1270" s="54"/>
      <c r="G1270" s="54"/>
    </row>
    <row r="1271" spans="1:7">
      <c r="A1271" s="120">
        <f>+[1]Daglegt!$A3004</f>
        <v>39834.448506944442</v>
      </c>
      <c r="B1271" s="60">
        <v>146.41</v>
      </c>
      <c r="C1271" s="60">
        <v>153.74</v>
      </c>
      <c r="D1271" s="60">
        <v>99.43</v>
      </c>
      <c r="E1271" s="54"/>
      <c r="F1271" s="54"/>
      <c r="G1271" s="54"/>
    </row>
    <row r="1272" spans="1:7">
      <c r="A1272" s="120">
        <f>+[1]Daglegt!$A3005</f>
        <v>39835.448564814818</v>
      </c>
      <c r="B1272" s="60">
        <v>149.35</v>
      </c>
      <c r="C1272" s="60">
        <v>153.47</v>
      </c>
      <c r="D1272" s="60">
        <v>101.23</v>
      </c>
      <c r="E1272" s="54"/>
      <c r="F1272" s="54"/>
      <c r="G1272" s="54"/>
    </row>
    <row r="1273" spans="1:7">
      <c r="A1273" s="120">
        <f>+[1]Daglegt!$A3006</f>
        <v>39836.448541666665</v>
      </c>
      <c r="B1273" s="60">
        <v>149.68</v>
      </c>
      <c r="C1273" s="60">
        <v>152.01</v>
      </c>
      <c r="D1273" s="60">
        <v>101.75</v>
      </c>
      <c r="E1273" s="54"/>
      <c r="F1273" s="54"/>
      <c r="G1273" s="54"/>
    </row>
    <row r="1274" spans="1:7">
      <c r="A1274" s="120">
        <f>+[1]Daglegt!$A3007</f>
        <v>39839.448923611111</v>
      </c>
      <c r="B1274" s="60">
        <v>147.58000000000001</v>
      </c>
      <c r="C1274" s="60">
        <v>150.35</v>
      </c>
      <c r="D1274" s="60">
        <v>101</v>
      </c>
      <c r="E1274" s="54"/>
      <c r="F1274" s="54"/>
      <c r="G1274" s="54"/>
    </row>
    <row r="1275" spans="1:7">
      <c r="A1275" s="120">
        <f>+[1]Daglegt!$A3008</f>
        <v>39840.448564814818</v>
      </c>
      <c r="B1275" s="60">
        <v>145.44</v>
      </c>
      <c r="C1275" s="60">
        <v>147.56</v>
      </c>
      <c r="D1275" s="60">
        <v>99.08</v>
      </c>
      <c r="E1275" s="54"/>
      <c r="F1275" s="54"/>
      <c r="G1275" s="54"/>
    </row>
    <row r="1276" spans="1:7">
      <c r="A1276" s="120">
        <f>+[1]Daglegt!$A3009</f>
        <v>39841.448437500003</v>
      </c>
      <c r="B1276" s="60">
        <v>143.86000000000001</v>
      </c>
      <c r="C1276" s="60">
        <v>146.68</v>
      </c>
      <c r="D1276" s="60">
        <v>97.48</v>
      </c>
      <c r="E1276" s="54"/>
      <c r="F1276" s="54"/>
      <c r="G1276" s="54"/>
    </row>
    <row r="1277" spans="1:7">
      <c r="A1277" s="120">
        <f>+[1]Daglegt!$A3010</f>
        <v>39842.448587962965</v>
      </c>
      <c r="B1277" s="60">
        <v>144.97999999999999</v>
      </c>
      <c r="C1277" s="60">
        <v>148.04</v>
      </c>
      <c r="D1277" s="60">
        <v>98.78</v>
      </c>
      <c r="E1277" s="54"/>
      <c r="F1277" s="54"/>
      <c r="G1277" s="54"/>
    </row>
    <row r="1278" spans="1:7">
      <c r="A1278" s="120">
        <f>+[1]Daglegt!$A3011</f>
        <v>39843.448506944442</v>
      </c>
      <c r="B1278" s="60">
        <v>146.44</v>
      </c>
      <c r="C1278" s="60">
        <v>147.26</v>
      </c>
      <c r="D1278" s="60">
        <v>99.21</v>
      </c>
      <c r="E1278" s="54"/>
      <c r="F1278" s="54"/>
      <c r="G1278" s="54"/>
    </row>
    <row r="1279" spans="1:7">
      <c r="A1279" s="120">
        <f>+[1]Daglegt!$A3012</f>
        <v>39846.44871527778</v>
      </c>
      <c r="B1279" s="60">
        <v>145.65</v>
      </c>
      <c r="C1279" s="60">
        <v>145.22999999999999</v>
      </c>
      <c r="D1279" s="60">
        <v>99.46</v>
      </c>
      <c r="E1279" s="54"/>
      <c r="F1279" s="54"/>
      <c r="G1279" s="54"/>
    </row>
    <row r="1280" spans="1:7">
      <c r="A1280" s="120">
        <f>+[1]Daglegt!$A3013</f>
        <v>39847.448564814818</v>
      </c>
      <c r="B1280" s="60">
        <v>144.58000000000001</v>
      </c>
      <c r="C1280" s="60">
        <v>142.76</v>
      </c>
      <c r="D1280" s="60">
        <v>100.52</v>
      </c>
      <c r="E1280" s="54"/>
      <c r="F1280" s="54"/>
      <c r="G1280" s="54"/>
    </row>
    <row r="1281" spans="1:7">
      <c r="A1281" s="120">
        <f>+[1]Daglegt!$A3014</f>
        <v>39848.448483796295</v>
      </c>
      <c r="B1281" s="60">
        <v>146.25</v>
      </c>
      <c r="C1281" s="60">
        <v>142.69999999999999</v>
      </c>
      <c r="D1281" s="60">
        <v>101.95</v>
      </c>
      <c r="E1281" s="54"/>
      <c r="F1281" s="54"/>
      <c r="G1281" s="54"/>
    </row>
    <row r="1282" spans="1:7">
      <c r="A1282" s="120">
        <f>+[1]Daglegt!$A3015</f>
        <v>39849.448518518519</v>
      </c>
      <c r="B1282" s="60">
        <v>146.49</v>
      </c>
      <c r="C1282" s="60">
        <v>143.33000000000001</v>
      </c>
      <c r="D1282" s="60">
        <v>101.8</v>
      </c>
      <c r="E1282" s="54"/>
      <c r="F1282" s="54"/>
      <c r="G1282" s="54"/>
    </row>
    <row r="1283" spans="1:7">
      <c r="A1283" s="120">
        <f>+[1]Daglegt!$A3016</f>
        <v>39850.449687499997</v>
      </c>
      <c r="B1283" s="60">
        <v>146.19999999999999</v>
      </c>
      <c r="C1283" s="60">
        <v>147.11000000000001</v>
      </c>
      <c r="D1283" s="60">
        <v>100.17</v>
      </c>
      <c r="E1283" s="54"/>
      <c r="F1283" s="54"/>
      <c r="G1283" s="54"/>
    </row>
    <row r="1284" spans="1:7">
      <c r="A1284" s="120">
        <f>+[1]Daglegt!$A3017</f>
        <v>39853.448368055557</v>
      </c>
      <c r="B1284" s="60">
        <v>144.83000000000001</v>
      </c>
      <c r="C1284" s="60">
        <v>147.94</v>
      </c>
      <c r="D1284" s="60">
        <v>99.29</v>
      </c>
      <c r="E1284" s="54"/>
      <c r="F1284" s="54"/>
      <c r="G1284" s="54"/>
    </row>
    <row r="1285" spans="1:7">
      <c r="A1285" s="120">
        <f>+[1]Daglegt!$A3018</f>
        <v>39854.449016203704</v>
      </c>
      <c r="B1285" s="60">
        <v>145.72999999999999</v>
      </c>
      <c r="C1285" s="60">
        <v>145.32</v>
      </c>
      <c r="D1285" s="60">
        <v>101.62</v>
      </c>
      <c r="E1285" s="54"/>
      <c r="F1285" s="54"/>
      <c r="G1285" s="54"/>
    </row>
    <row r="1286" spans="1:7">
      <c r="A1286" s="120">
        <f>+[1]Daglegt!$A3019</f>
        <v>39855.450671296298</v>
      </c>
      <c r="B1286" s="60">
        <v>144.24</v>
      </c>
      <c r="C1286" s="60">
        <v>146.59</v>
      </c>
      <c r="D1286" s="60">
        <v>100.78</v>
      </c>
      <c r="E1286" s="54"/>
      <c r="F1286" s="54"/>
      <c r="G1286" s="54"/>
    </row>
    <row r="1287" spans="1:7">
      <c r="A1287" s="120">
        <f>+[1]Daglegt!$A3020</f>
        <v>39856.44835648148</v>
      </c>
      <c r="B1287" s="60">
        <v>142.82</v>
      </c>
      <c r="C1287" s="60">
        <v>145.11000000000001</v>
      </c>
      <c r="D1287" s="60">
        <v>99.89</v>
      </c>
      <c r="E1287" s="54"/>
      <c r="F1287" s="54"/>
      <c r="G1287" s="54"/>
    </row>
    <row r="1288" spans="1:7">
      <c r="A1288" s="120">
        <f>+[1]Daglegt!$A3021</f>
        <v>39857.448645833334</v>
      </c>
      <c r="B1288" s="60">
        <v>142.13</v>
      </c>
      <c r="C1288" s="60">
        <v>145.36000000000001</v>
      </c>
      <c r="D1288" s="60">
        <v>100.22</v>
      </c>
      <c r="E1288" s="54"/>
      <c r="F1288" s="54"/>
      <c r="G1288" s="54"/>
    </row>
    <row r="1289" spans="1:7">
      <c r="A1289" s="120">
        <f>+[1]Daglegt!$A3022</f>
        <v>39860.448819444442</v>
      </c>
      <c r="B1289" s="60">
        <v>143.15</v>
      </c>
      <c r="C1289" s="60">
        <v>144.57</v>
      </c>
      <c r="D1289" s="60">
        <v>102.01</v>
      </c>
      <c r="E1289" s="54"/>
      <c r="F1289" s="54"/>
      <c r="G1289" s="54"/>
    </row>
    <row r="1290" spans="1:7">
      <c r="A1290" s="120">
        <f>+[1]Daglegt!$A3023</f>
        <v>39861.448622685188</v>
      </c>
      <c r="B1290" s="60">
        <v>142.47</v>
      </c>
      <c r="C1290" s="60">
        <v>144.66999999999999</v>
      </c>
      <c r="D1290" s="60">
        <v>102.05</v>
      </c>
      <c r="E1290" s="54"/>
      <c r="F1290" s="54"/>
      <c r="G1290" s="54"/>
    </row>
    <row r="1291" spans="1:7">
      <c r="A1291" s="120">
        <f>+[1]Daglegt!$A3024</f>
        <v>39862.448738425926</v>
      </c>
      <c r="B1291" s="60">
        <v>145</v>
      </c>
      <c r="C1291" s="60">
        <v>143.61000000000001</v>
      </c>
      <c r="D1291" s="60">
        <v>104.58</v>
      </c>
      <c r="E1291" s="54"/>
      <c r="F1291" s="54"/>
      <c r="G1291" s="54"/>
    </row>
    <row r="1292" spans="1:7">
      <c r="A1292" s="120">
        <f>+[1]Daglegt!$A3025</f>
        <v>39863.453472222223</v>
      </c>
      <c r="B1292" s="60">
        <v>144.66999999999999</v>
      </c>
      <c r="C1292" s="60">
        <v>144.32</v>
      </c>
      <c r="D1292" s="60">
        <v>105.27</v>
      </c>
      <c r="E1292" s="54"/>
      <c r="F1292" s="54"/>
      <c r="G1292" s="54"/>
    </row>
    <row r="1293" spans="1:7">
      <c r="A1293" s="120">
        <f>+[1]Daglegt!$A3026</f>
        <v>39864.448495370372</v>
      </c>
      <c r="B1293" s="60">
        <v>145.07</v>
      </c>
      <c r="C1293" s="60">
        <v>145.26</v>
      </c>
      <c r="D1293" s="60">
        <v>107.09</v>
      </c>
      <c r="E1293" s="54"/>
      <c r="F1293" s="54"/>
      <c r="G1293" s="54"/>
    </row>
    <row r="1294" spans="1:7">
      <c r="A1294" s="120">
        <f>+[1]Daglegt!$A3027</f>
        <v>39867</v>
      </c>
      <c r="B1294" s="60">
        <v>144.15</v>
      </c>
      <c r="C1294" s="60">
        <v>146.71</v>
      </c>
      <c r="D1294" s="60">
        <v>107.5</v>
      </c>
      <c r="E1294" s="54"/>
      <c r="F1294" s="54"/>
      <c r="G1294" s="54"/>
    </row>
    <row r="1295" spans="1:7">
      <c r="A1295" s="120">
        <f>+[1]Daglegt!$A3028</f>
        <v>39868</v>
      </c>
      <c r="B1295" s="60">
        <v>143.24</v>
      </c>
      <c r="C1295" s="60">
        <v>146.35</v>
      </c>
      <c r="D1295" s="60">
        <v>106.29</v>
      </c>
      <c r="E1295" s="54"/>
      <c r="F1295" s="54"/>
      <c r="G1295" s="54"/>
    </row>
    <row r="1296" spans="1:7">
      <c r="A1296" s="120">
        <f>+[1]Daglegt!$A3029</f>
        <v>39869</v>
      </c>
      <c r="B1296" s="60">
        <v>142.31</v>
      </c>
      <c r="C1296" s="60">
        <v>145.29</v>
      </c>
      <c r="D1296" s="60">
        <v>105.28</v>
      </c>
      <c r="E1296" s="54"/>
      <c r="F1296" s="54"/>
      <c r="G1296" s="54"/>
    </row>
    <row r="1297" spans="1:7">
      <c r="A1297" s="120">
        <f>+[1]Daglegt!$A3030</f>
        <v>39870</v>
      </c>
      <c r="B1297" s="60">
        <v>142.65</v>
      </c>
      <c r="C1297" s="60">
        <v>147.07</v>
      </c>
      <c r="D1297" s="60">
        <v>106.06</v>
      </c>
      <c r="E1297" s="54"/>
      <c r="F1297" s="54"/>
      <c r="G1297" s="54"/>
    </row>
    <row r="1298" spans="1:7">
      <c r="A1298" s="120">
        <f>+[1]Daglegt!$A3031</f>
        <v>39871</v>
      </c>
      <c r="B1298" s="60">
        <v>141.44</v>
      </c>
      <c r="C1298" s="60">
        <v>145.57</v>
      </c>
      <c r="D1298" s="60">
        <v>106.92</v>
      </c>
      <c r="E1298" s="54"/>
      <c r="F1298" s="54"/>
      <c r="G1298" s="54"/>
    </row>
    <row r="1299" spans="1:7">
      <c r="A1299" s="120">
        <f>+[1]Daglegt!$A3032</f>
        <v>39874</v>
      </c>
      <c r="B1299" s="60">
        <v>142.05000000000001</v>
      </c>
      <c r="C1299" s="60">
        <v>145.59</v>
      </c>
      <c r="D1299" s="60">
        <v>107.51</v>
      </c>
      <c r="E1299" s="54"/>
      <c r="F1299" s="54"/>
      <c r="G1299" s="54"/>
    </row>
    <row r="1300" spans="1:7">
      <c r="A1300" s="120">
        <f>+[1]Daglegt!$A3033</f>
        <v>39875</v>
      </c>
      <c r="B1300" s="60">
        <v>143.27000000000001</v>
      </c>
      <c r="C1300" s="60">
        <v>146.03</v>
      </c>
      <c r="D1300" s="60">
        <v>105.42</v>
      </c>
      <c r="E1300" s="54"/>
      <c r="F1300" s="54"/>
      <c r="G1300" s="54"/>
    </row>
    <row r="1301" spans="1:7">
      <c r="A1301" s="120">
        <f>+[1]Daglegt!$A3034</f>
        <v>39876</v>
      </c>
      <c r="B1301" s="60">
        <v>142.53</v>
      </c>
      <c r="C1301" s="60">
        <v>148.44999999999999</v>
      </c>
      <c r="D1301" s="60">
        <v>107.34</v>
      </c>
      <c r="E1301" s="54"/>
      <c r="F1301" s="54"/>
      <c r="G1301" s="54"/>
    </row>
    <row r="1302" spans="1:7">
      <c r="A1302" s="120">
        <f>+[1]Daglegt!$A3035</f>
        <v>39877</v>
      </c>
      <c r="B1302" s="60">
        <v>143.57</v>
      </c>
      <c r="C1302" s="60">
        <v>150.19999999999999</v>
      </c>
      <c r="D1302" s="60">
        <v>107.43</v>
      </c>
      <c r="E1302" s="54"/>
      <c r="F1302" s="54"/>
      <c r="G1302" s="54"/>
    </row>
    <row r="1303" spans="1:7">
      <c r="A1303" s="120">
        <f>+[1]Daglegt!$A3036</f>
        <v>39878</v>
      </c>
      <c r="B1303" s="60">
        <v>143.66999999999999</v>
      </c>
      <c r="C1303" s="60">
        <v>151.30000000000001</v>
      </c>
      <c r="D1303" s="60">
        <v>107.62</v>
      </c>
      <c r="E1303" s="54"/>
      <c r="F1303" s="54"/>
      <c r="G1303" s="54"/>
    </row>
    <row r="1304" spans="1:7">
      <c r="A1304" s="120">
        <f>+[1]Daglegt!$A3037</f>
        <v>39881</v>
      </c>
      <c r="B1304" s="60">
        <v>144.37</v>
      </c>
      <c r="C1304" s="60">
        <v>151.94999999999999</v>
      </c>
      <c r="D1304" s="60">
        <v>105.74</v>
      </c>
      <c r="E1304" s="54"/>
      <c r="F1304" s="54"/>
      <c r="G1304" s="54"/>
    </row>
    <row r="1305" spans="1:7">
      <c r="A1305" s="120">
        <f>+[1]Daglegt!$A3038</f>
        <v>39882</v>
      </c>
      <c r="B1305" s="60">
        <v>145.68</v>
      </c>
      <c r="C1305" s="60">
        <v>150.55000000000001</v>
      </c>
      <c r="D1305" s="60">
        <v>108.83</v>
      </c>
      <c r="E1305" s="54"/>
      <c r="F1305" s="54"/>
      <c r="G1305" s="54"/>
    </row>
    <row r="1306" spans="1:7">
      <c r="A1306" s="120">
        <f>+[1]Daglegt!$A3039</f>
        <v>39883</v>
      </c>
      <c r="B1306" s="60">
        <v>147.33000000000001</v>
      </c>
      <c r="C1306" s="60">
        <v>150.09</v>
      </c>
      <c r="D1306" s="60">
        <v>110.33</v>
      </c>
      <c r="E1306" s="54"/>
      <c r="F1306" s="54"/>
      <c r="G1306" s="54"/>
    </row>
    <row r="1307" spans="1:7">
      <c r="A1307" s="120">
        <f>+[1]Daglegt!$A3040</f>
        <v>39884</v>
      </c>
      <c r="B1307" s="60">
        <v>147.04</v>
      </c>
      <c r="C1307" s="60">
        <v>151.22999999999999</v>
      </c>
      <c r="D1307" s="60">
        <v>110.42</v>
      </c>
      <c r="E1307" s="54"/>
      <c r="F1307" s="54"/>
      <c r="G1307" s="54"/>
    </row>
    <row r="1308" spans="1:7">
      <c r="A1308" s="120">
        <f>+[1]Daglegt!$A3041</f>
        <v>39885</v>
      </c>
      <c r="B1308" s="60">
        <v>147.56</v>
      </c>
      <c r="C1308" s="60">
        <v>153.99</v>
      </c>
      <c r="D1308" s="60">
        <v>110.72</v>
      </c>
      <c r="E1308" s="54"/>
      <c r="F1308" s="54"/>
      <c r="G1308" s="54"/>
    </row>
    <row r="1309" spans="1:7">
      <c r="A1309" s="120">
        <f>+[1]Daglegt!$A3042</f>
        <v>39888</v>
      </c>
      <c r="B1309" s="60">
        <v>152.63999999999999</v>
      </c>
      <c r="C1309" s="60">
        <v>154.41</v>
      </c>
      <c r="D1309" s="60">
        <v>111.02</v>
      </c>
      <c r="E1309" s="54"/>
      <c r="F1309" s="54"/>
      <c r="G1309" s="54"/>
    </row>
    <row r="1310" spans="1:7">
      <c r="A1310" s="120">
        <f>+[1]Daglegt!$A3043</f>
        <v>39889</v>
      </c>
      <c r="B1310" s="60">
        <v>153.31</v>
      </c>
      <c r="C1310" s="60">
        <v>153.74</v>
      </c>
      <c r="D1310" s="60">
        <v>111.44</v>
      </c>
      <c r="E1310" s="54"/>
      <c r="F1310" s="54"/>
      <c r="G1310" s="54"/>
    </row>
    <row r="1311" spans="1:7">
      <c r="A1311" s="120">
        <f>+[1]Daglegt!$A3044</f>
        <v>39890</v>
      </c>
      <c r="B1311" s="60">
        <v>154.37</v>
      </c>
      <c r="C1311" s="60">
        <v>153.34</v>
      </c>
      <c r="D1311" s="60">
        <v>113.24</v>
      </c>
      <c r="E1311" s="54"/>
      <c r="F1311" s="54"/>
      <c r="G1311" s="54"/>
    </row>
    <row r="1312" spans="1:7">
      <c r="A1312" s="120">
        <f>+[1]Daglegt!$A3045</f>
        <v>39891</v>
      </c>
      <c r="B1312" s="60">
        <v>152.97</v>
      </c>
      <c r="C1312" s="60">
        <v>151.12</v>
      </c>
      <c r="D1312" s="60">
        <v>114.28</v>
      </c>
      <c r="E1312" s="54"/>
      <c r="F1312" s="54"/>
      <c r="G1312" s="54"/>
    </row>
    <row r="1313" spans="1:7">
      <c r="A1313" s="120">
        <f>+[1]Daglegt!$A3046</f>
        <v>39892</v>
      </c>
      <c r="B1313" s="60">
        <v>152.87</v>
      </c>
      <c r="C1313" s="60">
        <v>151.18</v>
      </c>
      <c r="D1313" s="60">
        <v>113.65</v>
      </c>
      <c r="E1313" s="54"/>
      <c r="F1313" s="54"/>
      <c r="G1313" s="54"/>
    </row>
    <row r="1314" spans="1:7">
      <c r="A1314" s="120">
        <f>+[1]Daglegt!$A3047</f>
        <v>39895</v>
      </c>
      <c r="B1314" s="60">
        <v>153.38999999999999</v>
      </c>
      <c r="C1314" s="60">
        <v>152.76</v>
      </c>
      <c r="D1314" s="60">
        <v>114.76</v>
      </c>
      <c r="E1314" s="54"/>
      <c r="F1314" s="54"/>
      <c r="G1314" s="54"/>
    </row>
    <row r="1315" spans="1:7">
      <c r="A1315" s="120">
        <f>+[1]Daglegt!$A3048</f>
        <v>39896.448969907404</v>
      </c>
      <c r="B1315" s="60">
        <v>151.62</v>
      </c>
      <c r="C1315" s="60">
        <v>153.57</v>
      </c>
      <c r="D1315" s="60">
        <v>113.21</v>
      </c>
      <c r="E1315" s="54"/>
      <c r="F1315" s="54"/>
      <c r="G1315" s="54"/>
    </row>
    <row r="1316" spans="1:7">
      <c r="A1316" s="120">
        <f>+[1]Daglegt!$A3049</f>
        <v>39897.448750000003</v>
      </c>
      <c r="B1316" s="60">
        <v>148.93</v>
      </c>
      <c r="C1316" s="60">
        <v>152.29</v>
      </c>
      <c r="D1316" s="60">
        <v>109.56</v>
      </c>
      <c r="E1316" s="54"/>
      <c r="F1316" s="54"/>
      <c r="G1316" s="54"/>
    </row>
    <row r="1317" spans="1:7">
      <c r="A1317" s="120">
        <f>+[1]Daglegt!$A3050</f>
        <v>39898.448657407411</v>
      </c>
      <c r="B1317" s="60">
        <v>150.61000000000001</v>
      </c>
      <c r="C1317" s="60">
        <v>152.5</v>
      </c>
      <c r="D1317" s="60">
        <v>112.81</v>
      </c>
      <c r="E1317" s="54"/>
      <c r="F1317" s="54"/>
      <c r="G1317" s="54"/>
    </row>
    <row r="1318" spans="1:7">
      <c r="A1318" s="120">
        <f>+[1]Daglegt!$A3051</f>
        <v>39899.449155092596</v>
      </c>
      <c r="B1318" s="60">
        <v>149.58000000000001</v>
      </c>
      <c r="C1318" s="60">
        <v>150.63</v>
      </c>
      <c r="D1318" s="60">
        <v>112.78</v>
      </c>
      <c r="E1318" s="54"/>
      <c r="F1318" s="54"/>
      <c r="G1318" s="54"/>
    </row>
    <row r="1319" spans="1:7">
      <c r="A1319" s="120">
        <f>+[1]Daglegt!$A3052</f>
        <v>39902.448750000003</v>
      </c>
      <c r="B1319" s="60">
        <v>151.01</v>
      </c>
      <c r="C1319" s="60">
        <v>148.88</v>
      </c>
      <c r="D1319" s="60">
        <v>114.72</v>
      </c>
      <c r="E1319" s="54"/>
      <c r="F1319" s="54"/>
      <c r="G1319" s="54"/>
    </row>
    <row r="1320" spans="1:7">
      <c r="A1320" s="120">
        <f>+[1]Daglegt!$A3053</f>
        <v>39903.448483796295</v>
      </c>
      <c r="B1320" s="60">
        <v>151.84</v>
      </c>
      <c r="C1320" s="60">
        <v>149.04</v>
      </c>
      <c r="D1320" s="60">
        <v>115.44</v>
      </c>
      <c r="E1320" s="54"/>
      <c r="F1320" s="54"/>
      <c r="G1320" s="54"/>
    </row>
    <row r="1321" spans="1:7">
      <c r="A1321" s="120">
        <f>+[1]Daglegt!$A3054</f>
        <v>39904.448530092595</v>
      </c>
      <c r="B1321" s="60">
        <v>152.68</v>
      </c>
      <c r="C1321" s="60">
        <v>148.62</v>
      </c>
      <c r="D1321" s="60">
        <v>117.77</v>
      </c>
      <c r="E1321" s="54"/>
      <c r="F1321" s="54"/>
      <c r="G1321" s="54"/>
    </row>
    <row r="1322" spans="1:7">
      <c r="A1322" s="120">
        <f>+[1]Daglegt!$A3055</f>
        <v>39905.449537037035</v>
      </c>
      <c r="B1322" s="60">
        <v>149.91999999999999</v>
      </c>
      <c r="C1322" s="60">
        <v>148.41999999999999</v>
      </c>
      <c r="D1322" s="60">
        <v>114.32</v>
      </c>
      <c r="E1322" s="54"/>
      <c r="F1322" s="54"/>
      <c r="G1322" s="54"/>
    </row>
    <row r="1323" spans="1:7">
      <c r="A1323" s="120">
        <f>+[1]Daglegt!$A3056</f>
        <v>39906.449444444443</v>
      </c>
      <c r="B1323" s="60">
        <v>149.72</v>
      </c>
      <c r="C1323" s="60">
        <v>147.37</v>
      </c>
      <c r="D1323" s="60">
        <v>113.93</v>
      </c>
      <c r="E1323" s="54"/>
      <c r="F1323" s="54"/>
      <c r="G1323" s="54"/>
    </row>
    <row r="1324" spans="1:7">
      <c r="A1324" s="120">
        <f>+[1]Daglegt!$A3057</f>
        <v>39909.448599537034</v>
      </c>
      <c r="B1324" s="60">
        <v>150</v>
      </c>
      <c r="C1324" s="60">
        <v>145.97</v>
      </c>
      <c r="D1324" s="60">
        <v>113.92</v>
      </c>
      <c r="E1324" s="54"/>
      <c r="F1324" s="54"/>
      <c r="G1324" s="54"/>
    </row>
    <row r="1325" spans="1:7">
      <c r="A1325" s="120">
        <f>+[1]Daglegt!$A3058</f>
        <v>39910.450416666667</v>
      </c>
      <c r="B1325" s="60">
        <v>150.1</v>
      </c>
      <c r="C1325" s="60">
        <v>144.94</v>
      </c>
      <c r="D1325" s="60">
        <v>113.28</v>
      </c>
      <c r="E1325" s="54"/>
      <c r="F1325" s="54"/>
      <c r="G1325" s="54"/>
    </row>
    <row r="1326" spans="1:7">
      <c r="A1326" s="120">
        <f>+[1]Daglegt!$A3059</f>
        <v>39911.449849537035</v>
      </c>
      <c r="B1326" s="60">
        <v>148.83000000000001</v>
      </c>
      <c r="C1326" s="60">
        <v>144.96</v>
      </c>
      <c r="D1326" s="60">
        <v>112.07</v>
      </c>
      <c r="E1326" s="54"/>
      <c r="F1326" s="54"/>
      <c r="G1326" s="54"/>
    </row>
    <row r="1327" spans="1:7">
      <c r="A1327" s="120">
        <f>+[1]Daglegt!$A3060</f>
        <v>39917.448495370372</v>
      </c>
      <c r="B1327" s="60">
        <v>147.54</v>
      </c>
      <c r="C1327" s="60">
        <v>144.56</v>
      </c>
      <c r="D1327" s="60">
        <v>111.62</v>
      </c>
      <c r="E1327" s="54"/>
      <c r="F1327" s="54"/>
      <c r="G1327" s="54"/>
    </row>
    <row r="1328" spans="1:7">
      <c r="A1328" s="120">
        <f>+[1]Daglegt!$A3061</f>
        <v>39918.449201388888</v>
      </c>
      <c r="B1328" s="60">
        <v>146.46</v>
      </c>
      <c r="C1328" s="60">
        <v>145.76</v>
      </c>
      <c r="D1328" s="60">
        <v>110</v>
      </c>
      <c r="E1328" s="54"/>
      <c r="F1328" s="54"/>
      <c r="G1328" s="54"/>
    </row>
    <row r="1329" spans="1:7">
      <c r="A1329" s="120">
        <f>+[1]Daglegt!$A3062</f>
        <v>39919.44866898148</v>
      </c>
      <c r="B1329" s="60">
        <v>146.28</v>
      </c>
      <c r="C1329" s="60">
        <v>145.69999999999999</v>
      </c>
      <c r="D1329" s="60">
        <v>109.39</v>
      </c>
      <c r="E1329" s="54"/>
      <c r="F1329" s="54"/>
      <c r="G1329" s="54"/>
    </row>
    <row r="1330" spans="1:7">
      <c r="A1330" s="120">
        <f>+[1]Daglegt!$A3063</f>
        <v>39920.448611111111</v>
      </c>
      <c r="B1330" s="60">
        <v>146.24</v>
      </c>
      <c r="C1330" s="60">
        <v>144.97999999999999</v>
      </c>
      <c r="D1330" s="60">
        <v>108.99</v>
      </c>
      <c r="E1330" s="54"/>
      <c r="F1330" s="54"/>
      <c r="G1330" s="54"/>
    </row>
    <row r="1331" spans="1:7">
      <c r="A1331" s="120">
        <f>+[1]Daglegt!$A3064</f>
        <v>39923.450011574074</v>
      </c>
      <c r="B1331" s="60">
        <v>149.74</v>
      </c>
      <c r="C1331" s="60">
        <v>148.37</v>
      </c>
      <c r="D1331" s="60">
        <v>110.4</v>
      </c>
      <c r="E1331" s="54"/>
      <c r="F1331" s="54"/>
      <c r="G1331" s="54"/>
    </row>
    <row r="1332" spans="1:7">
      <c r="A1332" s="120">
        <f>+[1]Daglegt!$A3065</f>
        <v>39924.448564814818</v>
      </c>
      <c r="B1332" s="60">
        <v>148.55000000000001</v>
      </c>
      <c r="C1332" s="60">
        <v>147.6</v>
      </c>
      <c r="D1332" s="60">
        <v>109.16</v>
      </c>
      <c r="E1332" s="54"/>
      <c r="F1332" s="54"/>
      <c r="G1332" s="54"/>
    </row>
    <row r="1333" spans="1:7">
      <c r="A1333" s="120">
        <f>+[1]Daglegt!$A3066</f>
        <v>39925.448680555557</v>
      </c>
      <c r="B1333" s="60">
        <v>146.99</v>
      </c>
      <c r="C1333" s="60">
        <v>146.01</v>
      </c>
      <c r="D1333" s="60">
        <v>107.62</v>
      </c>
      <c r="E1333" s="54"/>
      <c r="F1333" s="54"/>
      <c r="G1333" s="54"/>
    </row>
    <row r="1334" spans="1:7">
      <c r="A1334" s="120">
        <f>+[1]Daglegt!$A3067</f>
        <v>39927.448877314811</v>
      </c>
      <c r="B1334" s="60">
        <v>149.68</v>
      </c>
      <c r="C1334" s="60">
        <v>146.88</v>
      </c>
      <c r="D1334" s="60">
        <v>110.42</v>
      </c>
      <c r="E1334" s="54"/>
      <c r="F1334" s="54"/>
      <c r="G1334" s="54"/>
    </row>
    <row r="1335" spans="1:7">
      <c r="A1335" s="120">
        <f>+[1]Daglegt!$A3068</f>
        <v>39930.448379629626</v>
      </c>
      <c r="B1335" s="60">
        <v>150.41999999999999</v>
      </c>
      <c r="C1335" s="60">
        <v>146.93</v>
      </c>
      <c r="D1335" s="60">
        <v>112.37</v>
      </c>
      <c r="E1335" s="54"/>
      <c r="F1335" s="54"/>
      <c r="G1335" s="54"/>
    </row>
    <row r="1336" spans="1:7">
      <c r="A1336" s="120">
        <f>+[1]Daglegt!$A3069</f>
        <v>39931.448854166665</v>
      </c>
      <c r="B1336" s="60">
        <v>149.83000000000001</v>
      </c>
      <c r="C1336" s="60">
        <v>145.97</v>
      </c>
      <c r="D1336" s="60">
        <v>113.34</v>
      </c>
      <c r="E1336" s="54"/>
      <c r="F1336" s="54"/>
      <c r="G1336" s="54"/>
    </row>
    <row r="1337" spans="1:7">
      <c r="A1337" s="120">
        <f>+[1]Daglegt!$A3070</f>
        <v>39932.448611111111</v>
      </c>
      <c r="B1337" s="60">
        <v>151.33000000000001</v>
      </c>
      <c r="C1337" s="60">
        <v>145.24</v>
      </c>
      <c r="D1337" s="60">
        <v>114.11</v>
      </c>
      <c r="E1337" s="54"/>
      <c r="F1337" s="54"/>
      <c r="G1337" s="54"/>
    </row>
    <row r="1338" spans="1:7">
      <c r="A1338" s="120">
        <f>+[1]Daglegt!$A3071</f>
        <v>39933.448518518519</v>
      </c>
      <c r="B1338" s="60">
        <v>150.44</v>
      </c>
      <c r="C1338" s="60">
        <v>144.5</v>
      </c>
      <c r="D1338" s="60">
        <v>112.66</v>
      </c>
      <c r="E1338" s="54"/>
      <c r="F1338" s="54"/>
      <c r="G1338" s="54"/>
    </row>
    <row r="1339" spans="1:7">
      <c r="A1339" s="120">
        <f>+[1]Daglegt!$A3072</f>
        <v>39937.450289351851</v>
      </c>
      <c r="B1339" s="60">
        <v>150.55000000000001</v>
      </c>
      <c r="C1339" s="60">
        <v>143.94</v>
      </c>
      <c r="D1339" s="60">
        <v>113.79</v>
      </c>
      <c r="E1339" s="54"/>
      <c r="F1339" s="54"/>
      <c r="G1339" s="54"/>
    </row>
    <row r="1340" spans="1:7">
      <c r="A1340" s="120">
        <f>+[1]Daglegt!$A3073</f>
        <v>39938.449490740742</v>
      </c>
      <c r="B1340" s="60">
        <v>151.47999999999999</v>
      </c>
      <c r="C1340" s="60">
        <v>145.91</v>
      </c>
      <c r="D1340" s="60">
        <v>114.67</v>
      </c>
      <c r="E1340" s="54"/>
      <c r="F1340" s="54"/>
      <c r="G1340" s="54"/>
    </row>
    <row r="1341" spans="1:7">
      <c r="A1341" s="120">
        <f>+[1]Daglegt!$A3074</f>
        <v>39939.448587962965</v>
      </c>
      <c r="B1341" s="60">
        <v>153.63</v>
      </c>
      <c r="C1341" s="60">
        <v>147.34</v>
      </c>
      <c r="D1341" s="60">
        <v>114.48</v>
      </c>
      <c r="E1341" s="54"/>
      <c r="F1341" s="54"/>
      <c r="G1341" s="54"/>
    </row>
    <row r="1342" spans="1:7">
      <c r="A1342" s="120">
        <f>+[1]Daglegt!$A3075</f>
        <v>39940.449108796296</v>
      </c>
      <c r="B1342" s="60">
        <v>154.13</v>
      </c>
      <c r="C1342" s="60">
        <v>146.18</v>
      </c>
      <c r="D1342" s="60">
        <v>114.31</v>
      </c>
      <c r="E1342" s="54"/>
      <c r="F1342" s="54"/>
      <c r="G1342" s="54"/>
    </row>
    <row r="1343" spans="1:7">
      <c r="A1343" s="120">
        <f>+[1]Daglegt!$A3076</f>
        <v>39941.44872685185</v>
      </c>
      <c r="B1343" s="60">
        <v>154.15</v>
      </c>
      <c r="C1343" s="60">
        <v>147.38999999999999</v>
      </c>
      <c r="D1343" s="60">
        <v>112.72</v>
      </c>
      <c r="E1343" s="54"/>
      <c r="F1343" s="54"/>
      <c r="G1343" s="54"/>
    </row>
    <row r="1344" spans="1:7">
      <c r="A1344" s="120">
        <f>+[1]Daglegt!$A3077</f>
        <v>39944.448518518519</v>
      </c>
      <c r="B1344" s="60">
        <v>153.26</v>
      </c>
      <c r="C1344" s="60">
        <v>147.30000000000001</v>
      </c>
      <c r="D1344" s="60">
        <v>111.12</v>
      </c>
      <c r="E1344" s="54"/>
      <c r="F1344" s="54"/>
      <c r="G1344" s="54"/>
    </row>
    <row r="1345" spans="1:7">
      <c r="A1345" s="120">
        <f>+[1]Daglegt!$A3078</f>
        <v>39945.448414351849</v>
      </c>
      <c r="B1345" s="60">
        <v>153.28</v>
      </c>
      <c r="C1345" s="60">
        <v>146.41999999999999</v>
      </c>
      <c r="D1345" s="60">
        <v>110.85</v>
      </c>
      <c r="E1345" s="54"/>
      <c r="F1345" s="54"/>
      <c r="G1345" s="54"/>
    </row>
    <row r="1346" spans="1:7">
      <c r="A1346" s="120">
        <f>+[1]Daglegt!$A3079</f>
        <v>39946.44871527778</v>
      </c>
      <c r="B1346" s="60">
        <v>152.19</v>
      </c>
      <c r="C1346" s="60">
        <v>144.69</v>
      </c>
      <c r="D1346" s="60">
        <v>110.79</v>
      </c>
      <c r="E1346" s="54"/>
      <c r="F1346" s="54"/>
      <c r="G1346" s="54"/>
    </row>
    <row r="1347" spans="1:7">
      <c r="A1347" s="120">
        <f>+[1]Daglegt!$A3080</f>
        <v>39947.448692129627</v>
      </c>
      <c r="B1347" s="60">
        <v>154.12</v>
      </c>
      <c r="C1347" s="60">
        <v>144.13999999999999</v>
      </c>
      <c r="D1347" s="60">
        <v>112.95</v>
      </c>
      <c r="E1347" s="54"/>
      <c r="F1347" s="54"/>
      <c r="G1347" s="54"/>
    </row>
    <row r="1348" spans="1:7">
      <c r="A1348" s="120">
        <f>+[1]Daglegt!$A3081</f>
        <v>39948.448761574073</v>
      </c>
      <c r="B1348" s="60">
        <v>154.31</v>
      </c>
      <c r="C1348" s="60">
        <v>144.35</v>
      </c>
      <c r="D1348" s="60">
        <v>112.55</v>
      </c>
      <c r="E1348" s="54"/>
      <c r="F1348" s="54"/>
      <c r="G1348" s="54"/>
    </row>
    <row r="1349" spans="1:7">
      <c r="A1349" s="120">
        <f>+[1]Daglegt!$A3082</f>
        <v>39951.448680555557</v>
      </c>
      <c r="B1349" s="60">
        <v>157.88</v>
      </c>
      <c r="C1349" s="60">
        <v>144.24</v>
      </c>
      <c r="D1349" s="60">
        <v>113.01</v>
      </c>
      <c r="E1349" s="54"/>
      <c r="F1349" s="54"/>
      <c r="G1349" s="54"/>
    </row>
    <row r="1350" spans="1:7">
      <c r="A1350" s="120">
        <f>+[1]Daglegt!$A3083</f>
        <v>39952.448622685188</v>
      </c>
      <c r="B1350" s="60">
        <v>158.1</v>
      </c>
      <c r="C1350" s="60">
        <v>144.15</v>
      </c>
      <c r="D1350" s="60">
        <v>114.38</v>
      </c>
      <c r="E1350" s="54"/>
      <c r="F1350" s="54"/>
      <c r="G1350" s="54"/>
    </row>
    <row r="1351" spans="1:7">
      <c r="A1351" s="120">
        <f>+[1]Daglegt!$A3084</f>
        <v>39953.448946759258</v>
      </c>
      <c r="B1351" s="60">
        <v>156.66</v>
      </c>
      <c r="C1351" s="60">
        <v>143.81</v>
      </c>
      <c r="D1351" s="60">
        <v>113.17</v>
      </c>
      <c r="E1351" s="54"/>
      <c r="F1351" s="54"/>
      <c r="G1351" s="54"/>
    </row>
    <row r="1352" spans="1:7">
      <c r="A1352" s="120">
        <f>+[1]Daglegt!$A3085</f>
        <v>39955.44902777778</v>
      </c>
      <c r="B1352" s="60">
        <v>157.61000000000001</v>
      </c>
      <c r="C1352" s="60">
        <v>142.47</v>
      </c>
      <c r="D1352" s="60">
        <v>114.26</v>
      </c>
      <c r="E1352" s="54"/>
      <c r="F1352" s="54"/>
      <c r="G1352" s="54"/>
    </row>
    <row r="1353" spans="1:7">
      <c r="A1353" s="120">
        <f>+[1]Daglegt!$A3086</f>
        <v>39958.448657407411</v>
      </c>
      <c r="B1353" s="60">
        <v>156.94999999999999</v>
      </c>
      <c r="C1353" s="60">
        <v>142.46</v>
      </c>
      <c r="D1353" s="60">
        <v>115.87</v>
      </c>
      <c r="E1353" s="54"/>
      <c r="F1353" s="54"/>
      <c r="G1353" s="54"/>
    </row>
    <row r="1354" spans="1:7">
      <c r="A1354" s="120">
        <f>+[1]Daglegt!$A3087</f>
        <v>39959.448368055557</v>
      </c>
      <c r="B1354" s="60">
        <v>159.38999999999999</v>
      </c>
      <c r="C1354" s="60">
        <v>142.88999999999999</v>
      </c>
      <c r="D1354" s="60">
        <v>116.31</v>
      </c>
      <c r="E1354" s="54"/>
      <c r="F1354" s="54"/>
      <c r="G1354" s="54"/>
    </row>
    <row r="1355" spans="1:7">
      <c r="A1355" s="120">
        <f>+[1]Daglegt!$A3088</f>
        <v>39960.449247685188</v>
      </c>
      <c r="B1355" s="60">
        <v>160.59</v>
      </c>
      <c r="C1355" s="60">
        <v>141.69</v>
      </c>
      <c r="D1355" s="60">
        <v>116.96</v>
      </c>
      <c r="E1355" s="54"/>
      <c r="F1355" s="54"/>
      <c r="G1355" s="54"/>
    </row>
    <row r="1356" spans="1:7">
      <c r="A1356" s="120">
        <f>+[1]Daglegt!$A3089</f>
        <v>39961.448495370372</v>
      </c>
      <c r="B1356" s="60">
        <v>161.18</v>
      </c>
      <c r="C1356" s="60">
        <v>140.91</v>
      </c>
      <c r="D1356" s="60">
        <v>117.59</v>
      </c>
      <c r="E1356" s="54"/>
      <c r="F1356" s="54"/>
      <c r="G1356" s="54"/>
    </row>
    <row r="1357" spans="1:7">
      <c r="A1357" s="120">
        <f>+[1]Daglegt!$A3090</f>
        <v>39962.44835648148</v>
      </c>
      <c r="B1357" s="60">
        <v>160.04</v>
      </c>
      <c r="C1357" s="60">
        <v>141.71</v>
      </c>
      <c r="D1357" s="60">
        <v>117.53</v>
      </c>
      <c r="E1357" s="54"/>
      <c r="F1357" s="54"/>
      <c r="G1357" s="54"/>
    </row>
    <row r="1358" spans="1:7">
      <c r="A1358" s="120">
        <f>+[1]Daglegt!$A3091</f>
        <v>39966.448414351849</v>
      </c>
      <c r="B1358" s="60">
        <v>160.19999999999999</v>
      </c>
      <c r="C1358" s="60">
        <v>144.35</v>
      </c>
      <c r="D1358" s="60">
        <v>118.11</v>
      </c>
      <c r="E1358" s="54"/>
      <c r="F1358" s="54"/>
      <c r="G1358" s="54"/>
    </row>
    <row r="1359" spans="1:7">
      <c r="A1359" s="120">
        <f>+[1]Daglegt!$A3092</f>
        <v>39967.448437500003</v>
      </c>
      <c r="B1359" s="60">
        <v>156.41999999999999</v>
      </c>
      <c r="C1359" s="60">
        <v>142.96</v>
      </c>
      <c r="D1359" s="60">
        <v>117.5</v>
      </c>
      <c r="E1359" s="54"/>
      <c r="F1359" s="54"/>
      <c r="G1359" s="54"/>
    </row>
    <row r="1360" spans="1:7">
      <c r="A1360" s="120">
        <f>+[1]Daglegt!$A3093</f>
        <v>39968.448414351849</v>
      </c>
      <c r="B1360" s="60">
        <v>156.76</v>
      </c>
      <c r="C1360" s="60">
        <v>141.02000000000001</v>
      </c>
      <c r="D1360" s="60">
        <v>117.36</v>
      </c>
      <c r="E1360" s="54"/>
      <c r="F1360" s="54"/>
      <c r="G1360" s="54"/>
    </row>
    <row r="1361" spans="1:7">
      <c r="A1361" s="120">
        <f>+[1]Daglegt!$A3094</f>
        <v>39969.449259259258</v>
      </c>
      <c r="B1361" s="60">
        <v>159.21</v>
      </c>
      <c r="C1361" s="60">
        <v>140.86000000000001</v>
      </c>
      <c r="D1361" s="60">
        <v>118.62</v>
      </c>
      <c r="E1361" s="54"/>
      <c r="F1361" s="54"/>
      <c r="G1361" s="54"/>
    </row>
    <row r="1362" spans="1:7">
      <c r="A1362" s="120">
        <f>+[1]Daglegt!$A3095</f>
        <v>39972.449155092596</v>
      </c>
      <c r="B1362" s="60">
        <v>158.44</v>
      </c>
      <c r="C1362" s="60">
        <v>139.47</v>
      </c>
      <c r="D1362" s="60">
        <v>118.14</v>
      </c>
      <c r="E1362" s="54"/>
      <c r="F1362" s="54"/>
      <c r="G1362" s="54"/>
    </row>
    <row r="1363" spans="1:7">
      <c r="A1363" s="120">
        <f>+[1]Daglegt!$A3096</f>
        <v>39973.44866898148</v>
      </c>
      <c r="B1363" s="60">
        <v>158.54</v>
      </c>
      <c r="C1363" s="60">
        <v>139.61000000000001</v>
      </c>
      <c r="D1363" s="60">
        <v>118.49</v>
      </c>
      <c r="E1363" s="54"/>
      <c r="F1363" s="54"/>
      <c r="G1363" s="54"/>
    </row>
    <row r="1364" spans="1:7">
      <c r="A1364" s="120">
        <f>+[1]Daglegt!$A3097</f>
        <v>39974.44902777778</v>
      </c>
      <c r="B1364" s="60">
        <v>156.91999999999999</v>
      </c>
      <c r="C1364" s="60">
        <v>138.97</v>
      </c>
      <c r="D1364" s="60">
        <v>117.2</v>
      </c>
      <c r="E1364" s="54"/>
      <c r="F1364" s="54"/>
      <c r="G1364" s="54"/>
    </row>
    <row r="1365" spans="1:7">
      <c r="A1365" s="120">
        <f>+[1]Daglegt!$A3098</f>
        <v>39975.449305555558</v>
      </c>
      <c r="B1365" s="60">
        <v>156.94999999999999</v>
      </c>
      <c r="C1365" s="60">
        <v>138.31</v>
      </c>
      <c r="D1365" s="60">
        <v>115.61</v>
      </c>
      <c r="E1365" s="54"/>
      <c r="F1365" s="54"/>
      <c r="G1365" s="54"/>
    </row>
    <row r="1366" spans="1:7">
      <c r="A1366" s="120">
        <f>+[1]Daglegt!$A3099</f>
        <v>39976.448530092595</v>
      </c>
      <c r="B1366" s="60">
        <v>157.47999999999999</v>
      </c>
      <c r="C1366" s="60">
        <v>140.54</v>
      </c>
      <c r="D1366" s="60">
        <v>114.78</v>
      </c>
      <c r="E1366" s="54"/>
      <c r="F1366" s="54"/>
      <c r="G1366" s="54"/>
    </row>
    <row r="1367" spans="1:7">
      <c r="A1367" s="120">
        <f>+[1]Daglegt!$A3100</f>
        <v>39979.448831018519</v>
      </c>
      <c r="B1367" s="60">
        <v>157.33000000000001</v>
      </c>
      <c r="C1367" s="60">
        <v>138.63</v>
      </c>
      <c r="D1367" s="60">
        <v>116.19</v>
      </c>
      <c r="E1367" s="54"/>
      <c r="F1367" s="54"/>
      <c r="G1367" s="54"/>
    </row>
    <row r="1368" spans="1:7">
      <c r="A1368" s="120">
        <f>+[1]Daglegt!$A3101</f>
        <v>39980.44872685185</v>
      </c>
      <c r="B1368" s="60">
        <v>156.54</v>
      </c>
      <c r="C1368" s="60">
        <v>137.83000000000001</v>
      </c>
      <c r="D1368" s="60">
        <v>114.37</v>
      </c>
      <c r="E1368" s="54"/>
      <c r="F1368" s="54"/>
      <c r="G1368" s="54"/>
    </row>
    <row r="1369" spans="1:7">
      <c r="A1369" s="120">
        <f>+[1]Daglegt!$A3102</f>
        <v>39982.448807870373</v>
      </c>
      <c r="B1369" s="60">
        <v>157.72999999999999</v>
      </c>
      <c r="C1369" s="60">
        <v>140.38</v>
      </c>
      <c r="D1369" s="60">
        <v>114.72</v>
      </c>
      <c r="E1369" s="54"/>
      <c r="F1369" s="54"/>
      <c r="G1369" s="54"/>
    </row>
    <row r="1370" spans="1:7">
      <c r="A1370" s="120">
        <f>+[1]Daglegt!$A3103</f>
        <v>39983.456400462965</v>
      </c>
      <c r="B1370" s="60">
        <v>159.19</v>
      </c>
      <c r="C1370" s="60">
        <v>139.02000000000001</v>
      </c>
      <c r="D1370" s="60">
        <v>115.29</v>
      </c>
      <c r="E1370" s="54"/>
      <c r="F1370" s="54"/>
      <c r="G1370" s="54"/>
    </row>
    <row r="1371" spans="1:7">
      <c r="A1371" s="120">
        <f>+[1]Daglegt!$A3104</f>
        <v>39986.448761574073</v>
      </c>
      <c r="B1371" s="60">
        <v>157.59</v>
      </c>
      <c r="C1371" s="60">
        <v>140.28</v>
      </c>
      <c r="D1371" s="60">
        <v>115.61</v>
      </c>
      <c r="E1371" s="54"/>
      <c r="F1371" s="54"/>
      <c r="G1371" s="54"/>
    </row>
    <row r="1372" spans="1:7">
      <c r="A1372" s="120">
        <f>+[1]Daglegt!$A3105</f>
        <v>39987.448483796295</v>
      </c>
      <c r="B1372" s="60">
        <v>159.19999999999999</v>
      </c>
      <c r="C1372" s="60">
        <v>139.88</v>
      </c>
      <c r="D1372" s="60">
        <v>115.81</v>
      </c>
      <c r="E1372" s="54"/>
      <c r="F1372" s="54"/>
      <c r="G1372" s="54"/>
    </row>
    <row r="1373" spans="1:7">
      <c r="A1373" s="120">
        <f>+[1]Daglegt!$A3106</f>
        <v>39988.448634259257</v>
      </c>
      <c r="B1373" s="60">
        <v>158.63</v>
      </c>
      <c r="C1373" s="60">
        <v>139.16</v>
      </c>
      <c r="D1373" s="60">
        <v>115.2</v>
      </c>
      <c r="E1373" s="54"/>
      <c r="F1373" s="54"/>
      <c r="G1373" s="54"/>
    </row>
    <row r="1374" spans="1:7">
      <c r="A1374" s="120">
        <f>+[1]Daglegt!$A3107</f>
        <v>39989.449293981481</v>
      </c>
      <c r="B1374" s="60">
        <v>159.62</v>
      </c>
      <c r="C1374" s="60">
        <v>139.27000000000001</v>
      </c>
      <c r="D1374" s="60">
        <v>116.44</v>
      </c>
      <c r="E1374" s="54"/>
      <c r="F1374" s="54"/>
      <c r="G1374" s="54"/>
    </row>
    <row r="1375" spans="1:7">
      <c r="A1375" s="120">
        <f>+[1]Daglegt!$A3108</f>
        <v>39990.448784722219</v>
      </c>
      <c r="B1375" s="60">
        <v>158.96</v>
      </c>
      <c r="C1375" s="60">
        <v>140.09</v>
      </c>
      <c r="D1375" s="60">
        <v>117.29</v>
      </c>
      <c r="E1375" s="54"/>
      <c r="F1375" s="54"/>
      <c r="G1375" s="54"/>
    </row>
    <row r="1376" spans="1:7">
      <c r="A1376" s="120">
        <f>+[1]Daglegt!$A3109</f>
        <v>39993.448113425926</v>
      </c>
      <c r="B1376" s="60">
        <v>159.03</v>
      </c>
      <c r="C1376" s="60">
        <v>140.81</v>
      </c>
      <c r="D1376" s="60">
        <v>117.09</v>
      </c>
      <c r="E1376" s="54"/>
      <c r="F1376" s="54"/>
      <c r="G1376" s="54"/>
    </row>
    <row r="1377" spans="1:7">
      <c r="A1377" s="120">
        <f>+[1]Daglegt!$A3110</f>
        <v>39994.448472222219</v>
      </c>
      <c r="B1377" s="60">
        <v>158.12</v>
      </c>
      <c r="C1377" s="60">
        <v>140.47999999999999</v>
      </c>
      <c r="D1377" s="60">
        <v>115.47</v>
      </c>
      <c r="E1377" s="54"/>
      <c r="F1377" s="54"/>
      <c r="G1377" s="54"/>
    </row>
    <row r="1378" spans="1:7">
      <c r="A1378" s="120">
        <f>+[1]Daglegt!$A3111</f>
        <v>39995.448576388888</v>
      </c>
      <c r="B1378" s="60">
        <v>157.08000000000001</v>
      </c>
      <c r="C1378" s="60">
        <v>141.30000000000001</v>
      </c>
      <c r="D1378" s="60">
        <v>113.87</v>
      </c>
      <c r="E1378" s="54"/>
      <c r="F1378" s="54"/>
      <c r="G1378" s="54"/>
    </row>
    <row r="1379" spans="1:7">
      <c r="A1379" s="120">
        <f>+[1]Daglegt!$A3112</f>
        <v>39996.449641203704</v>
      </c>
      <c r="B1379" s="60">
        <v>157.96</v>
      </c>
      <c r="C1379" s="60">
        <v>141.44999999999999</v>
      </c>
      <c r="D1379" s="60">
        <v>114.55</v>
      </c>
      <c r="E1379" s="54"/>
      <c r="F1379" s="54"/>
      <c r="G1379" s="54"/>
    </row>
    <row r="1380" spans="1:7">
      <c r="A1380" s="120">
        <f>+[1]Daglegt!$A3113</f>
        <v>39997.44902777778</v>
      </c>
      <c r="B1380" s="60">
        <v>157.24</v>
      </c>
      <c r="C1380" s="60">
        <v>141.94</v>
      </c>
      <c r="D1380" s="60">
        <v>112.78</v>
      </c>
      <c r="E1380" s="54"/>
      <c r="F1380" s="54"/>
      <c r="G1380" s="54"/>
    </row>
    <row r="1381" spans="1:7">
      <c r="A1381" s="120">
        <f>+[1]Daglegt!$A3114</f>
        <v>40000.448495370372</v>
      </c>
      <c r="B1381" s="60">
        <v>157.81</v>
      </c>
      <c r="C1381" s="60">
        <v>141.34</v>
      </c>
      <c r="D1381" s="60">
        <v>111.58</v>
      </c>
      <c r="E1381" s="54"/>
      <c r="F1381" s="54"/>
      <c r="G1381" s="54"/>
    </row>
    <row r="1382" spans="1:7">
      <c r="A1382" s="120">
        <f>+[1]Daglegt!$A3115</f>
        <v>40001.448449074072</v>
      </c>
      <c r="B1382" s="60">
        <v>157.1</v>
      </c>
      <c r="C1382" s="60">
        <v>140.43</v>
      </c>
      <c r="D1382" s="60">
        <v>110.9</v>
      </c>
      <c r="E1382" s="54"/>
      <c r="F1382" s="54"/>
      <c r="G1382" s="54"/>
    </row>
    <row r="1383" spans="1:7">
      <c r="A1383" s="120">
        <f>+[1]Daglegt!$A3116</f>
        <v>40002.449050925927</v>
      </c>
      <c r="B1383" s="60">
        <v>158.07</v>
      </c>
      <c r="C1383" s="60">
        <v>142.30000000000001</v>
      </c>
      <c r="D1383" s="60">
        <v>110.97</v>
      </c>
      <c r="E1383" s="54"/>
      <c r="F1383" s="54"/>
      <c r="G1383" s="54"/>
    </row>
    <row r="1384" spans="1:7">
      <c r="A1384" s="120">
        <f>+[1]Daglegt!$A3117</f>
        <v>40003.448530092595</v>
      </c>
      <c r="B1384" s="60">
        <v>158.06</v>
      </c>
      <c r="C1384" s="60">
        <v>140.41</v>
      </c>
      <c r="D1384" s="60">
        <v>111.98</v>
      </c>
      <c r="E1384" s="54"/>
      <c r="F1384" s="54"/>
      <c r="G1384" s="54"/>
    </row>
    <row r="1385" spans="1:7">
      <c r="A1385" s="120">
        <f>+[1]Daglegt!$A3118</f>
        <v>40004.448321759257</v>
      </c>
      <c r="B1385" s="60">
        <v>158.84</v>
      </c>
      <c r="C1385" s="60">
        <v>140.49</v>
      </c>
      <c r="D1385" s="60">
        <v>113.11</v>
      </c>
      <c r="E1385" s="54"/>
      <c r="F1385" s="54"/>
      <c r="G1385" s="54"/>
    </row>
    <row r="1386" spans="1:7">
      <c r="A1386" s="120">
        <f>+[1]Daglegt!$A3119</f>
        <v>40007.448368055557</v>
      </c>
      <c r="B1386" s="60">
        <v>159.53</v>
      </c>
      <c r="C1386" s="60">
        <v>140.6</v>
      </c>
      <c r="D1386" s="60">
        <v>114.16</v>
      </c>
      <c r="E1386" s="54"/>
      <c r="F1386" s="54"/>
      <c r="G1386" s="54"/>
    </row>
    <row r="1387" spans="1:7">
      <c r="A1387" s="120">
        <f>+[1]Daglegt!$A3120</f>
        <v>40008.448333333334</v>
      </c>
      <c r="B1387" s="60">
        <v>159.30000000000001</v>
      </c>
      <c r="C1387" s="60">
        <v>141.66999999999999</v>
      </c>
      <c r="D1387" s="60">
        <v>113.79</v>
      </c>
      <c r="E1387" s="54"/>
      <c r="F1387" s="54"/>
      <c r="G1387" s="54"/>
    </row>
    <row r="1388" spans="1:7">
      <c r="A1388" s="120">
        <f>+[1]Daglegt!$A3121</f>
        <v>40009.449201388888</v>
      </c>
      <c r="B1388" s="60">
        <v>160.69</v>
      </c>
      <c r="C1388" s="60">
        <v>140.94999999999999</v>
      </c>
      <c r="D1388" s="60">
        <v>115.69</v>
      </c>
      <c r="E1388" s="54"/>
      <c r="F1388" s="54"/>
      <c r="G1388" s="54"/>
    </row>
    <row r="1389" spans="1:7">
      <c r="A1389" s="120">
        <f>+[1]Daglegt!$A3122</f>
        <v>40010.448391203703</v>
      </c>
      <c r="B1389" s="60">
        <v>160.66</v>
      </c>
      <c r="C1389" s="60">
        <v>141.86000000000001</v>
      </c>
      <c r="D1389" s="60">
        <v>115.19</v>
      </c>
      <c r="E1389" s="54"/>
      <c r="F1389" s="54"/>
      <c r="G1389" s="54"/>
    </row>
    <row r="1390" spans="1:7">
      <c r="A1390" s="120">
        <f>+[1]Daglegt!$A3123</f>
        <v>40011.448437500003</v>
      </c>
      <c r="B1390" s="60">
        <v>160.37</v>
      </c>
      <c r="C1390" s="60">
        <v>141.93</v>
      </c>
      <c r="D1390" s="60">
        <v>114.03</v>
      </c>
      <c r="E1390" s="54"/>
      <c r="F1390" s="54"/>
      <c r="G1390" s="54"/>
    </row>
    <row r="1391" spans="1:7">
      <c r="A1391" s="120">
        <f>+[1]Daglegt!$A3124</f>
        <v>40014.450046296297</v>
      </c>
      <c r="B1391" s="60">
        <v>160.54</v>
      </c>
      <c r="C1391" s="60">
        <v>141.16</v>
      </c>
      <c r="D1391" s="60">
        <v>115.43</v>
      </c>
      <c r="E1391" s="54"/>
      <c r="F1391" s="54"/>
      <c r="G1391" s="54"/>
    </row>
    <row r="1392" spans="1:7">
      <c r="A1392" s="120">
        <f>+[1]Daglegt!$A3125</f>
        <v>40015.449062500003</v>
      </c>
      <c r="B1392" s="60">
        <v>160.85</v>
      </c>
      <c r="C1392" s="60">
        <v>141.57</v>
      </c>
      <c r="D1392" s="60">
        <v>116.15</v>
      </c>
      <c r="E1392" s="54"/>
      <c r="F1392" s="54"/>
      <c r="G1392" s="54"/>
    </row>
    <row r="1393" spans="1:7">
      <c r="A1393" s="120">
        <f>+[1]Daglegt!$A3126</f>
        <v>40016.448518518519</v>
      </c>
      <c r="B1393" s="60">
        <v>161.43</v>
      </c>
      <c r="C1393" s="60">
        <v>142.05000000000001</v>
      </c>
      <c r="D1393" s="60">
        <v>116.97</v>
      </c>
      <c r="E1393" s="54"/>
      <c r="F1393" s="54"/>
      <c r="G1393" s="54"/>
    </row>
    <row r="1394" spans="1:7">
      <c r="A1394" s="120">
        <f>+[1]Daglegt!$A3127</f>
        <v>40017.448935185188</v>
      </c>
      <c r="B1394" s="60">
        <v>161.31</v>
      </c>
      <c r="C1394" s="60">
        <v>141.52000000000001</v>
      </c>
      <c r="D1394" s="60">
        <v>116.3</v>
      </c>
      <c r="E1394" s="54"/>
      <c r="F1394" s="54"/>
      <c r="G1394" s="54"/>
    </row>
    <row r="1395" spans="1:7">
      <c r="A1395" s="120">
        <f>+[1]Daglegt!$A3128</f>
        <v>40018.448761574073</v>
      </c>
      <c r="B1395" s="60">
        <v>159.91999999999999</v>
      </c>
      <c r="C1395" s="60">
        <v>141.4</v>
      </c>
      <c r="D1395" s="60">
        <v>115.32</v>
      </c>
      <c r="E1395" s="54"/>
      <c r="F1395" s="54"/>
      <c r="G1395" s="54"/>
    </row>
    <row r="1396" spans="1:7">
      <c r="A1396" s="120">
        <f>+[1]Daglegt!$A3129</f>
        <v>40021.448888888888</v>
      </c>
      <c r="B1396" s="60">
        <v>159.02000000000001</v>
      </c>
      <c r="C1396" s="60">
        <v>139.74</v>
      </c>
      <c r="D1396" s="60">
        <v>115.12</v>
      </c>
      <c r="E1396" s="54"/>
      <c r="F1396" s="54"/>
      <c r="G1396" s="54"/>
    </row>
    <row r="1397" spans="1:7">
      <c r="A1397" s="120">
        <f>+[1]Daglegt!$A3130</f>
        <v>40022.448657407411</v>
      </c>
      <c r="B1397" s="60">
        <v>159.55000000000001</v>
      </c>
      <c r="C1397" s="60">
        <v>139.72</v>
      </c>
      <c r="D1397" s="60">
        <v>116.13</v>
      </c>
      <c r="E1397" s="54"/>
      <c r="F1397" s="54"/>
      <c r="G1397" s="54"/>
    </row>
    <row r="1398" spans="1:7">
      <c r="A1398" s="120">
        <f>+[1]Daglegt!$A3131</f>
        <v>40023.44840277778</v>
      </c>
      <c r="B1398" s="60">
        <v>162.69</v>
      </c>
      <c r="C1398" s="60">
        <v>139.19999999999999</v>
      </c>
      <c r="D1398" s="60">
        <v>117.31</v>
      </c>
      <c r="E1398" s="54"/>
      <c r="F1398" s="54"/>
      <c r="G1398" s="54"/>
    </row>
    <row r="1399" spans="1:7">
      <c r="A1399" s="120">
        <f>+[1]Daglegt!$A3132</f>
        <v>40024.448206018518</v>
      </c>
      <c r="B1399" s="60">
        <v>162.65</v>
      </c>
      <c r="C1399" s="60">
        <v>138.75</v>
      </c>
      <c r="D1399" s="60">
        <v>117.96</v>
      </c>
      <c r="E1399" s="54"/>
      <c r="F1399" s="54"/>
      <c r="G1399" s="54"/>
    </row>
    <row r="1400" spans="1:7">
      <c r="A1400" s="120">
        <f>+[1]Daglegt!$A3133</f>
        <v>40025.448622685188</v>
      </c>
      <c r="B1400" s="60">
        <v>162.69999999999999</v>
      </c>
      <c r="C1400" s="60">
        <v>138.79</v>
      </c>
      <c r="D1400" s="60">
        <v>118.07</v>
      </c>
      <c r="E1400" s="54"/>
      <c r="F1400" s="54"/>
      <c r="G1400" s="54"/>
    </row>
    <row r="1401" spans="1:7">
      <c r="A1401" s="120">
        <f>+[1]Daglegt!$A3134</f>
        <v>40029.447812500002</v>
      </c>
      <c r="B1401" s="60">
        <v>162.29</v>
      </c>
      <c r="C1401" s="60">
        <v>140.47</v>
      </c>
      <c r="D1401" s="60">
        <v>117.73</v>
      </c>
      <c r="E1401" s="54"/>
      <c r="F1401" s="54"/>
      <c r="G1401" s="54"/>
    </row>
    <row r="1402" spans="1:7">
      <c r="A1402" s="120">
        <f>+[1]Daglegt!$A3135</f>
        <v>40030.448368055557</v>
      </c>
      <c r="B1402" s="60">
        <v>160.47999999999999</v>
      </c>
      <c r="C1402" s="60">
        <v>139.74</v>
      </c>
      <c r="D1402" s="60">
        <v>118.76</v>
      </c>
      <c r="E1402" s="54"/>
      <c r="F1402" s="54"/>
      <c r="G1402" s="54"/>
    </row>
    <row r="1403" spans="1:7">
      <c r="A1403" s="120">
        <f>+[1]Daglegt!$A3136</f>
        <v>40031.449189814812</v>
      </c>
      <c r="B1403" s="60">
        <v>160.03</v>
      </c>
      <c r="C1403" s="60">
        <v>140.88</v>
      </c>
      <c r="D1403" s="60">
        <v>117.59</v>
      </c>
      <c r="E1403" s="54"/>
      <c r="F1403" s="54"/>
      <c r="G1403" s="54"/>
    </row>
    <row r="1404" spans="1:7">
      <c r="A1404" s="120">
        <f>+[1]Daglegt!$A3137</f>
        <v>40032.449166666665</v>
      </c>
      <c r="B1404" s="60">
        <v>159.93</v>
      </c>
      <c r="C1404" s="60">
        <v>140.86000000000001</v>
      </c>
      <c r="D1404" s="60">
        <v>116.79</v>
      </c>
      <c r="E1404" s="54"/>
      <c r="F1404" s="54"/>
      <c r="G1404" s="54"/>
    </row>
    <row r="1405" spans="1:7">
      <c r="A1405" s="120">
        <f>+[1]Daglegt!$A3138</f>
        <v>40035.448912037034</v>
      </c>
      <c r="B1405" s="60">
        <v>161.19999999999999</v>
      </c>
      <c r="C1405" s="60">
        <v>140.49</v>
      </c>
      <c r="D1405" s="60">
        <v>118.12</v>
      </c>
      <c r="E1405" s="54"/>
      <c r="F1405" s="54"/>
      <c r="G1405" s="54"/>
    </row>
    <row r="1406" spans="1:7">
      <c r="A1406" s="120">
        <f>+[1]Daglegt!$A3139</f>
        <v>40036.448449074072</v>
      </c>
      <c r="B1406" s="60">
        <v>161.30000000000001</v>
      </c>
      <c r="C1406" s="60">
        <v>141.35</v>
      </c>
      <c r="D1406" s="60">
        <v>116.67</v>
      </c>
      <c r="E1406" s="54"/>
      <c r="F1406" s="54"/>
      <c r="G1406" s="54"/>
    </row>
    <row r="1407" spans="1:7">
      <c r="A1407" s="120">
        <f>+[1]Daglegt!$A3140</f>
        <v>40037.449143518519</v>
      </c>
      <c r="B1407" s="60">
        <v>158.80000000000001</v>
      </c>
      <c r="C1407" s="60">
        <v>141.28</v>
      </c>
      <c r="D1407" s="60">
        <v>114.4</v>
      </c>
      <c r="E1407" s="54"/>
      <c r="F1407" s="54"/>
      <c r="G1407" s="54"/>
    </row>
    <row r="1408" spans="1:7">
      <c r="A1408" s="120">
        <f>+[1]Daglegt!$A3141</f>
        <v>40038.447488425925</v>
      </c>
      <c r="B1408" s="60">
        <v>159.58000000000001</v>
      </c>
      <c r="C1408" s="60">
        <v>140.44</v>
      </c>
      <c r="D1408" s="60">
        <v>115.54</v>
      </c>
      <c r="E1408" s="54"/>
      <c r="F1408" s="54"/>
      <c r="G1408" s="54"/>
    </row>
    <row r="1409" spans="1:7">
      <c r="A1409" s="120">
        <f>+[1]Daglegt!$A3142</f>
        <v>40039.449479166666</v>
      </c>
      <c r="B1409" s="60">
        <v>159.41</v>
      </c>
      <c r="C1409" s="60">
        <v>140.91999999999999</v>
      </c>
      <c r="D1409" s="60">
        <v>114.25</v>
      </c>
      <c r="E1409" s="54"/>
      <c r="F1409" s="54"/>
      <c r="G1409" s="54"/>
    </row>
    <row r="1410" spans="1:7">
      <c r="A1410" s="120">
        <f>+[1]Daglegt!$A3143</f>
        <v>40042.44872685185</v>
      </c>
      <c r="B1410" s="60">
        <v>160.69999999999999</v>
      </c>
      <c r="C1410" s="60">
        <v>141.18</v>
      </c>
      <c r="D1410" s="60">
        <v>115.31</v>
      </c>
      <c r="E1410" s="54"/>
      <c r="F1410" s="54"/>
      <c r="G1410" s="54"/>
    </row>
    <row r="1411" spans="1:7">
      <c r="A1411" s="120">
        <f>+[1]Daglegt!$A3144</f>
        <v>40043.44835648148</v>
      </c>
      <c r="B1411" s="60">
        <v>161.80000000000001</v>
      </c>
      <c r="C1411" s="60">
        <v>141.4</v>
      </c>
      <c r="D1411" s="60">
        <v>115.6</v>
      </c>
      <c r="E1411" s="54"/>
      <c r="F1411" s="54"/>
      <c r="G1411" s="54"/>
    </row>
    <row r="1412" spans="1:7">
      <c r="A1412" s="120">
        <f>+[1]Daglegt!$A3145</f>
        <v>40044.449467592596</v>
      </c>
      <c r="B1412" s="60">
        <v>161.69</v>
      </c>
      <c r="C1412" s="60">
        <v>141.97</v>
      </c>
      <c r="D1412" s="60">
        <v>116.79</v>
      </c>
      <c r="E1412" s="54"/>
      <c r="F1412" s="54"/>
      <c r="G1412" s="54"/>
    </row>
    <row r="1413" spans="1:7">
      <c r="A1413" s="120">
        <f>+[1]Daglegt!$A3146</f>
        <v>40045.449224537035</v>
      </c>
      <c r="B1413" s="60">
        <v>161.49</v>
      </c>
      <c r="C1413" s="60">
        <v>142.94</v>
      </c>
      <c r="D1413" s="60">
        <v>115.78</v>
      </c>
      <c r="E1413" s="54"/>
      <c r="F1413" s="54"/>
      <c r="G1413" s="54"/>
    </row>
    <row r="1414" spans="1:7">
      <c r="A1414" s="120">
        <f>+[1]Daglegt!$A3147</f>
        <v>40046.44972222222</v>
      </c>
      <c r="B1414" s="60">
        <v>161.6</v>
      </c>
      <c r="C1414" s="60">
        <v>143.77000000000001</v>
      </c>
      <c r="D1414" s="60">
        <v>115.75</v>
      </c>
      <c r="E1414" s="54"/>
      <c r="F1414" s="54"/>
      <c r="G1414" s="54"/>
    </row>
    <row r="1415" spans="1:7">
      <c r="A1415" s="120">
        <f>+[1]Daglegt!$A3148</f>
        <v>40049.448807870373</v>
      </c>
      <c r="B1415" s="60">
        <v>161.1</v>
      </c>
      <c r="C1415" s="60">
        <v>144.32</v>
      </c>
      <c r="D1415" s="60">
        <v>114.86</v>
      </c>
      <c r="E1415" s="54"/>
      <c r="F1415" s="54"/>
      <c r="G1415" s="54"/>
    </row>
    <row r="1416" spans="1:7">
      <c r="A1416" s="120">
        <f>+[1]Daglegt!$A3149</f>
        <v>40050.448506944442</v>
      </c>
      <c r="B1416" s="60">
        <v>162.19999999999999</v>
      </c>
      <c r="C1416" s="60">
        <v>144.03</v>
      </c>
      <c r="D1416" s="60">
        <v>115.94</v>
      </c>
      <c r="E1416" s="54"/>
      <c r="F1416" s="54"/>
      <c r="G1416" s="54"/>
    </row>
    <row r="1417" spans="1:7">
      <c r="A1417" s="120">
        <f>+[1]Daglegt!$A3150</f>
        <v>40051.449131944442</v>
      </c>
      <c r="B1417" s="60">
        <v>161.43</v>
      </c>
      <c r="C1417" s="60">
        <v>144.4</v>
      </c>
      <c r="D1417" s="60">
        <v>114.39</v>
      </c>
      <c r="E1417" s="54"/>
      <c r="F1417" s="54"/>
      <c r="G1417" s="54"/>
    </row>
    <row r="1418" spans="1:7">
      <c r="A1418" s="120">
        <f>+[1]Daglegt!$A3151</f>
        <v>40052.448506944442</v>
      </c>
      <c r="B1418" s="60">
        <v>161.71</v>
      </c>
      <c r="C1418" s="60">
        <v>144.38999999999999</v>
      </c>
      <c r="D1418" s="60">
        <v>114.59</v>
      </c>
      <c r="E1418" s="54"/>
      <c r="F1418" s="54"/>
      <c r="G1418" s="54"/>
    </row>
    <row r="1419" spans="1:7">
      <c r="A1419" s="120">
        <f>+[1]Daglegt!$A3152</f>
        <v>40053.448854166665</v>
      </c>
      <c r="B1419" s="60">
        <v>160.66999999999999</v>
      </c>
      <c r="C1419" s="60">
        <v>143.81</v>
      </c>
      <c r="D1419" s="60">
        <v>113.38</v>
      </c>
      <c r="E1419" s="54"/>
      <c r="F1419" s="54"/>
      <c r="G1419" s="54"/>
    </row>
    <row r="1420" spans="1:7">
      <c r="A1420" s="120">
        <f>+[1]Daglegt!$A3153</f>
        <v>40056.449953703705</v>
      </c>
      <c r="B1420" s="60">
        <v>161.56</v>
      </c>
      <c r="C1420" s="60">
        <v>142.99</v>
      </c>
      <c r="D1420" s="60">
        <v>113.64</v>
      </c>
      <c r="E1420" s="54"/>
      <c r="F1420" s="54"/>
      <c r="G1420" s="54"/>
    </row>
    <row r="1421" spans="1:7">
      <c r="A1421" s="120">
        <f>+[1]Daglegt!$A3154</f>
        <v>40057.451608796298</v>
      </c>
      <c r="B1421" s="60">
        <v>161.21</v>
      </c>
      <c r="C1421" s="60">
        <v>142.72</v>
      </c>
      <c r="D1421" s="60">
        <v>113.94</v>
      </c>
      <c r="E1421" s="54"/>
      <c r="F1421" s="54"/>
      <c r="G1421" s="54"/>
    </row>
    <row r="1422" spans="1:7">
      <c r="A1422" s="120">
        <f>+[1]Daglegt!$A3155</f>
        <v>40058.450104166666</v>
      </c>
      <c r="B1422" s="60">
        <v>162.13999999999999</v>
      </c>
      <c r="C1422" s="60">
        <v>142.93</v>
      </c>
      <c r="D1422" s="60">
        <v>114.82</v>
      </c>
      <c r="E1422" s="54"/>
      <c r="F1422" s="54"/>
      <c r="G1422" s="54"/>
    </row>
    <row r="1423" spans="1:7">
      <c r="A1423" s="120">
        <f>+[1]Daglegt!$A3156</f>
        <v>40059.449814814812</v>
      </c>
      <c r="B1423" s="60">
        <v>163.6</v>
      </c>
      <c r="C1423" s="60">
        <v>143.22999999999999</v>
      </c>
      <c r="D1423" s="60">
        <v>114.75</v>
      </c>
      <c r="E1423" s="54"/>
      <c r="F1423" s="54"/>
      <c r="G1423" s="54"/>
    </row>
    <row r="1424" spans="1:7">
      <c r="A1424" s="120">
        <f>+[1]Daglegt!$A3157</f>
        <v>40060.448587962965</v>
      </c>
      <c r="B1424" s="60">
        <v>163.80000000000001</v>
      </c>
      <c r="C1424" s="60">
        <v>143.81</v>
      </c>
      <c r="D1424" s="60">
        <v>115.32</v>
      </c>
      <c r="E1424" s="54"/>
      <c r="F1424" s="54"/>
      <c r="G1424" s="54"/>
    </row>
    <row r="1425" spans="1:7">
      <c r="A1425" s="120">
        <f>+[1]Daglegt!$A3158</f>
        <v>40063.448460648149</v>
      </c>
      <c r="B1425" s="60">
        <v>164.24</v>
      </c>
      <c r="C1425" s="60">
        <v>144.19</v>
      </c>
      <c r="D1425" s="60">
        <v>115.25</v>
      </c>
      <c r="E1425" s="54"/>
      <c r="F1425" s="54"/>
      <c r="G1425" s="54"/>
    </row>
    <row r="1426" spans="1:7">
      <c r="A1426" s="120">
        <f>+[1]Daglegt!$A3159</f>
        <v>40064.449293981481</v>
      </c>
      <c r="B1426" s="60">
        <v>165.06</v>
      </c>
      <c r="C1426" s="60">
        <v>143.25</v>
      </c>
      <c r="D1426" s="60">
        <v>114.22</v>
      </c>
      <c r="E1426" s="54"/>
      <c r="F1426" s="54"/>
      <c r="G1426" s="54"/>
    </row>
    <row r="1427" spans="1:7">
      <c r="A1427" s="120">
        <f>+[1]Daglegt!$A3160</f>
        <v>40065.448981481481</v>
      </c>
      <c r="B1427" s="60">
        <v>164.43</v>
      </c>
      <c r="C1427" s="60">
        <v>144.03</v>
      </c>
      <c r="D1427" s="60">
        <v>113.59</v>
      </c>
      <c r="E1427" s="54"/>
      <c r="F1427" s="54"/>
      <c r="G1427" s="54"/>
    </row>
    <row r="1428" spans="1:7">
      <c r="A1428" s="120">
        <f>+[1]Daglegt!$A3161</f>
        <v>40066.448483796295</v>
      </c>
      <c r="B1428" s="60">
        <v>165.14</v>
      </c>
      <c r="C1428" s="60">
        <v>145.13999999999999</v>
      </c>
      <c r="D1428" s="60">
        <v>114.62</v>
      </c>
      <c r="E1428" s="54"/>
      <c r="F1428" s="54"/>
      <c r="G1428" s="54"/>
    </row>
    <row r="1429" spans="1:7">
      <c r="A1429" s="120">
        <f>+[1]Daglegt!$A3162</f>
        <v>40067.448680555557</v>
      </c>
      <c r="B1429" s="60">
        <v>165.92</v>
      </c>
      <c r="C1429" s="60">
        <v>145.62</v>
      </c>
      <c r="D1429" s="60">
        <v>114.83</v>
      </c>
      <c r="E1429" s="54"/>
      <c r="F1429" s="54"/>
      <c r="G1429" s="54"/>
    </row>
    <row r="1430" spans="1:7">
      <c r="A1430" s="120">
        <f>+[1]Daglegt!$A3163</f>
        <v>40070.448321759257</v>
      </c>
      <c r="B1430" s="60">
        <v>166.47</v>
      </c>
      <c r="C1430" s="60">
        <v>145.82</v>
      </c>
      <c r="D1430" s="60">
        <v>115.22</v>
      </c>
      <c r="E1430" s="54"/>
      <c r="F1430" s="54"/>
      <c r="G1430" s="54"/>
    </row>
    <row r="1431" spans="1:7">
      <c r="A1431" s="120">
        <f>+[1]Daglegt!$A3164</f>
        <v>40071.449467592596</v>
      </c>
      <c r="B1431" s="60">
        <v>166.17</v>
      </c>
      <c r="C1431" s="60">
        <v>147.18</v>
      </c>
      <c r="D1431" s="60">
        <v>115.47</v>
      </c>
      <c r="E1431" s="54"/>
      <c r="F1431" s="54"/>
      <c r="G1431" s="54"/>
    </row>
    <row r="1432" spans="1:7">
      <c r="A1432" s="120">
        <f>+[1]Daglegt!$A3165</f>
        <v>40072.448622685188</v>
      </c>
      <c r="B1432" s="60">
        <v>165.54</v>
      </c>
      <c r="C1432" s="60">
        <v>148.30000000000001</v>
      </c>
      <c r="D1432" s="60">
        <v>116.34</v>
      </c>
      <c r="E1432" s="54"/>
      <c r="F1432" s="54"/>
      <c r="G1432" s="54"/>
    </row>
    <row r="1433" spans="1:7">
      <c r="A1433" s="120">
        <f>+[1]Daglegt!$A3166</f>
        <v>40073.448495370372</v>
      </c>
      <c r="B1433" s="60">
        <v>167.17</v>
      </c>
      <c r="C1433" s="60">
        <v>148.38999999999999</v>
      </c>
      <c r="D1433" s="60">
        <v>116.33</v>
      </c>
      <c r="E1433" s="54"/>
      <c r="F1433" s="54"/>
      <c r="G1433" s="54"/>
    </row>
    <row r="1434" spans="1:7">
      <c r="A1434" s="120">
        <f>+[1]Daglegt!$A3167</f>
        <v>40074.448611111111</v>
      </c>
      <c r="B1434" s="60">
        <v>166.97</v>
      </c>
      <c r="C1434" s="60">
        <v>147.27000000000001</v>
      </c>
      <c r="D1434" s="60">
        <v>116.09</v>
      </c>
      <c r="E1434" s="54"/>
      <c r="F1434" s="54"/>
      <c r="G1434" s="54"/>
    </row>
    <row r="1435" spans="1:7">
      <c r="A1435" s="120">
        <f>+[1]Daglegt!$A3168</f>
        <v>40077.448750000003</v>
      </c>
      <c r="B1435" s="60">
        <v>166.96</v>
      </c>
      <c r="C1435" s="60">
        <v>149.5</v>
      </c>
      <c r="D1435" s="60">
        <v>115.15</v>
      </c>
      <c r="E1435" s="54"/>
      <c r="F1435" s="54"/>
      <c r="G1435" s="54"/>
    </row>
    <row r="1436" spans="1:7">
      <c r="A1436" s="120">
        <f>+[1]Daglegt!$A3169</f>
        <v>40078.448506944442</v>
      </c>
      <c r="B1436" s="60">
        <v>166.06</v>
      </c>
      <c r="C1436" s="60">
        <v>150.16999999999999</v>
      </c>
      <c r="D1436" s="60">
        <v>114.01</v>
      </c>
      <c r="E1436" s="54"/>
      <c r="F1436" s="54"/>
      <c r="G1436" s="54"/>
    </row>
    <row r="1437" spans="1:7">
      <c r="A1437" s="120">
        <f>+[1]Daglegt!$A3170</f>
        <v>40079.44872685185</v>
      </c>
      <c r="B1437" s="60">
        <v>165.3</v>
      </c>
      <c r="C1437" s="60">
        <v>151.16</v>
      </c>
      <c r="D1437" s="60">
        <v>112.47</v>
      </c>
      <c r="E1437" s="54"/>
      <c r="F1437" s="54"/>
      <c r="G1437" s="54"/>
    </row>
    <row r="1438" spans="1:7">
      <c r="A1438" s="120">
        <f>+[1]Daglegt!$A3171</f>
        <v>40080.448298611111</v>
      </c>
      <c r="B1438" s="60">
        <v>164.44</v>
      </c>
      <c r="C1438" s="60">
        <v>149.31</v>
      </c>
      <c r="D1438" s="60">
        <v>112.67</v>
      </c>
      <c r="E1438" s="54"/>
      <c r="F1438" s="54"/>
      <c r="G1438" s="54"/>
    </row>
    <row r="1439" spans="1:7">
      <c r="A1439" s="120">
        <f>+[1]Daglegt!$A3172</f>
        <v>40081.448611111111</v>
      </c>
      <c r="B1439" s="60">
        <v>165.67</v>
      </c>
      <c r="C1439" s="60">
        <v>149.07</v>
      </c>
      <c r="D1439" s="60">
        <v>112.94</v>
      </c>
      <c r="E1439" s="54"/>
      <c r="F1439" s="54"/>
      <c r="G1439" s="54"/>
    </row>
    <row r="1440" spans="1:7">
      <c r="A1440" s="120">
        <f>+[1]Daglegt!$A3173</f>
        <v>40084.448368055557</v>
      </c>
      <c r="B1440" s="60">
        <v>164.66</v>
      </c>
      <c r="C1440" s="60">
        <v>149.16</v>
      </c>
      <c r="D1440" s="60">
        <v>112.73</v>
      </c>
      <c r="E1440" s="54"/>
      <c r="F1440" s="54"/>
      <c r="G1440" s="54"/>
    </row>
    <row r="1441" spans="1:7">
      <c r="A1441" s="120">
        <f>+[1]Daglegt!$A3174</f>
        <v>40085.448622685188</v>
      </c>
      <c r="B1441" s="60">
        <v>164.34</v>
      </c>
      <c r="C1441" s="60">
        <v>150.22999999999999</v>
      </c>
      <c r="D1441" s="60">
        <v>111.82</v>
      </c>
      <c r="E1441" s="54"/>
      <c r="F1441" s="54"/>
      <c r="G1441" s="54"/>
    </row>
    <row r="1442" spans="1:7">
      <c r="A1442" s="120">
        <f>+[1]Daglegt!$A3175</f>
        <v>40086.448680555557</v>
      </c>
      <c r="B1442" s="60">
        <v>165.34</v>
      </c>
      <c r="C1442" s="60">
        <v>150.26</v>
      </c>
      <c r="D1442" s="60">
        <v>113.18</v>
      </c>
      <c r="E1442" s="54"/>
      <c r="F1442" s="54"/>
      <c r="G1442" s="54"/>
    </row>
    <row r="1443" spans="1:7">
      <c r="A1443" s="120">
        <f>+[1]Daglegt!$A3176</f>
        <v>40087.448530092595</v>
      </c>
      <c r="B1443" s="60">
        <v>166.39</v>
      </c>
      <c r="C1443" s="60">
        <v>151.44999999999999</v>
      </c>
      <c r="D1443" s="60">
        <v>112.84</v>
      </c>
      <c r="E1443" s="54"/>
      <c r="F1443" s="54"/>
      <c r="G1443" s="54"/>
    </row>
    <row r="1444" spans="1:7">
      <c r="A1444" s="120">
        <f>+[1]Daglegt!$A3177</f>
        <v>40088.448472222219</v>
      </c>
      <c r="B1444" s="60">
        <v>166.27</v>
      </c>
      <c r="C1444" s="60">
        <v>151.85</v>
      </c>
      <c r="D1444" s="60">
        <v>111.5</v>
      </c>
      <c r="E1444" s="54"/>
      <c r="F1444" s="54"/>
      <c r="G1444" s="54"/>
    </row>
    <row r="1445" spans="1:7">
      <c r="A1445" s="120">
        <f>+[1]Daglegt!$A3178</f>
        <v>40091.448518518519</v>
      </c>
      <c r="B1445" s="60">
        <v>166.89</v>
      </c>
      <c r="C1445" s="60">
        <v>150.38999999999999</v>
      </c>
      <c r="D1445" s="60">
        <v>112.38</v>
      </c>
      <c r="E1445" s="54"/>
      <c r="F1445" s="54"/>
      <c r="G1445" s="54"/>
    </row>
    <row r="1446" spans="1:7">
      <c r="A1446" s="120">
        <f>+[1]Daglegt!$A3179</f>
        <v>40092.448425925926</v>
      </c>
      <c r="B1446" s="60">
        <v>166.58</v>
      </c>
      <c r="C1446" s="60">
        <v>151.11000000000001</v>
      </c>
      <c r="D1446" s="60">
        <v>112.64</v>
      </c>
      <c r="E1446" s="54"/>
      <c r="F1446" s="54"/>
      <c r="G1446" s="54"/>
    </row>
    <row r="1447" spans="1:7">
      <c r="A1447" s="120">
        <f>+[1]Daglegt!$A3180</f>
        <v>40093.448321759257</v>
      </c>
      <c r="B1447" s="60">
        <v>166.88</v>
      </c>
      <c r="C1447" s="60">
        <v>153.01</v>
      </c>
      <c r="D1447" s="60">
        <v>114.58</v>
      </c>
      <c r="E1447" s="54"/>
      <c r="F1447" s="54"/>
      <c r="G1447" s="54"/>
    </row>
    <row r="1448" spans="1:7">
      <c r="A1448" s="120">
        <f>+[1]Daglegt!$A3181</f>
        <v>40094.448321759257</v>
      </c>
      <c r="B1448" s="60">
        <v>167.57</v>
      </c>
      <c r="C1448" s="60">
        <v>153.68</v>
      </c>
      <c r="D1448" s="60">
        <v>114.28</v>
      </c>
      <c r="E1448" s="54"/>
      <c r="F1448" s="54"/>
      <c r="G1448" s="54"/>
    </row>
    <row r="1449" spans="1:7">
      <c r="A1449" s="120">
        <f>+[1]Daglegt!$A3182</f>
        <v>40095.448611111111</v>
      </c>
      <c r="B1449" s="60">
        <v>168.27</v>
      </c>
      <c r="C1449" s="60">
        <v>152.68</v>
      </c>
      <c r="D1449" s="60">
        <v>114.39</v>
      </c>
      <c r="E1449" s="54"/>
      <c r="F1449" s="54"/>
      <c r="G1449" s="54"/>
    </row>
    <row r="1450" spans="1:7">
      <c r="A1450" s="120">
        <f>+[1]Daglegt!$A3183</f>
        <v>40098.449293981481</v>
      </c>
      <c r="B1450" s="60">
        <v>168.7</v>
      </c>
      <c r="C1450" s="60">
        <v>150.19999999999999</v>
      </c>
      <c r="D1450" s="60">
        <v>115.64</v>
      </c>
      <c r="E1450" s="54"/>
      <c r="F1450" s="54"/>
      <c r="G1450" s="54"/>
    </row>
    <row r="1451" spans="1:7">
      <c r="A1451" s="120">
        <f>+[1]Daglegt!$A3184</f>
        <v>40099.448703703703</v>
      </c>
      <c r="B1451" s="60">
        <v>168.51</v>
      </c>
      <c r="C1451" s="60">
        <v>149.82</v>
      </c>
      <c r="D1451" s="60">
        <v>116.85</v>
      </c>
      <c r="E1451" s="54"/>
      <c r="F1451" s="54"/>
      <c r="G1451" s="54"/>
    </row>
    <row r="1452" spans="1:7">
      <c r="A1452" s="120">
        <f>+[1]Daglegt!$A3185</f>
        <v>40100.448854166665</v>
      </c>
      <c r="B1452" s="60">
        <v>168.8</v>
      </c>
      <c r="C1452" s="60">
        <v>150.11000000000001</v>
      </c>
      <c r="D1452" s="60">
        <v>116.55</v>
      </c>
      <c r="E1452" s="54"/>
      <c r="F1452" s="54"/>
      <c r="G1452" s="54"/>
    </row>
    <row r="1453" spans="1:7">
      <c r="A1453" s="120">
        <f>+[1]Daglegt!$A3186</f>
        <v>40101.448750000003</v>
      </c>
      <c r="B1453" s="60">
        <v>169.17</v>
      </c>
      <c r="C1453" s="60">
        <v>149.41</v>
      </c>
      <c r="D1453" s="60">
        <v>116.37</v>
      </c>
      <c r="E1453" s="54"/>
      <c r="F1453" s="54"/>
      <c r="G1453" s="54"/>
    </row>
    <row r="1454" spans="1:7">
      <c r="A1454" s="120">
        <f>+[1]Daglegt!$A3187</f>
        <v>40102.448993055557</v>
      </c>
      <c r="B1454" s="60">
        <v>168.84</v>
      </c>
      <c r="C1454" s="60">
        <v>147.61000000000001</v>
      </c>
      <c r="D1454" s="60">
        <v>116.69</v>
      </c>
      <c r="E1454" s="54"/>
      <c r="F1454" s="54"/>
      <c r="G1454" s="54"/>
    </row>
    <row r="1455" spans="1:7">
      <c r="A1455" s="120">
        <f>+[1]Daglegt!$A3188</f>
        <v>40105.450312499997</v>
      </c>
      <c r="B1455" s="60">
        <v>169.18</v>
      </c>
      <c r="C1455" s="60">
        <v>148.15</v>
      </c>
      <c r="D1455" s="60">
        <v>117.57</v>
      </c>
      <c r="E1455" s="54"/>
      <c r="F1455" s="54"/>
      <c r="G1455" s="54"/>
    </row>
    <row r="1456" spans="1:7">
      <c r="A1456" s="120">
        <f>+[1]Daglegt!$A3189</f>
        <v>40106.44866898148</v>
      </c>
      <c r="B1456" s="60">
        <v>169.92</v>
      </c>
      <c r="C1456" s="60">
        <v>149.97</v>
      </c>
      <c r="D1456" s="60">
        <v>118.49</v>
      </c>
      <c r="E1456" s="54"/>
      <c r="F1456" s="54"/>
      <c r="G1456" s="54"/>
    </row>
    <row r="1457" spans="1:7">
      <c r="A1457" s="120">
        <f>+[1]Daglegt!$A3190</f>
        <v>40107.448344907411</v>
      </c>
      <c r="B1457" s="60">
        <v>169.84</v>
      </c>
      <c r="C1457" s="60">
        <v>150.88999999999999</v>
      </c>
      <c r="D1457" s="60">
        <v>118.63</v>
      </c>
      <c r="E1457" s="54"/>
      <c r="F1457" s="54"/>
      <c r="G1457" s="54"/>
    </row>
    <row r="1458" spans="1:7">
      <c r="A1458" s="120">
        <f>+[1]Daglegt!$A3191</f>
        <v>40108.448321759257</v>
      </c>
      <c r="B1458" s="60">
        <v>168.25</v>
      </c>
      <c r="C1458" s="60">
        <v>148.44</v>
      </c>
      <c r="D1458" s="60">
        <v>117.72</v>
      </c>
      <c r="E1458" s="54"/>
      <c r="F1458" s="54"/>
      <c r="G1458" s="54"/>
    </row>
    <row r="1459" spans="1:7">
      <c r="A1459" s="120">
        <f>+[1]Daglegt!$A3192</f>
        <v>40109.448518518519</v>
      </c>
      <c r="B1459" s="60">
        <v>167.16</v>
      </c>
      <c r="C1459" s="60">
        <v>148.36000000000001</v>
      </c>
      <c r="D1459" s="60">
        <v>115.8</v>
      </c>
      <c r="E1459" s="54"/>
      <c r="F1459" s="54"/>
      <c r="G1459" s="54"/>
    </row>
    <row r="1460" spans="1:7">
      <c r="A1460" s="120">
        <f>+[1]Daglegt!$A3193</f>
        <v>40112.448425925926</v>
      </c>
      <c r="B1460" s="60">
        <v>166.68</v>
      </c>
      <c r="C1460" s="60">
        <v>146.74</v>
      </c>
      <c r="D1460" s="60">
        <v>115.17</v>
      </c>
      <c r="E1460" s="54"/>
      <c r="F1460" s="54"/>
      <c r="G1460" s="54"/>
    </row>
    <row r="1461" spans="1:7">
      <c r="A1461" s="120">
        <f>+[1]Daglegt!$A3194</f>
        <v>40113.448692129627</v>
      </c>
      <c r="B1461" s="60">
        <v>167.75</v>
      </c>
      <c r="C1461" s="60">
        <v>147.04</v>
      </c>
      <c r="D1461" s="60">
        <v>116.1</v>
      </c>
      <c r="E1461" s="54"/>
      <c r="F1461" s="54"/>
      <c r="G1461" s="54"/>
    </row>
    <row r="1462" spans="1:7">
      <c r="A1462" s="120">
        <f>+[1]Daglegt!$A3195</f>
        <v>40114.448344907411</v>
      </c>
      <c r="B1462" s="60">
        <v>166.87</v>
      </c>
      <c r="C1462" s="60">
        <v>147.53</v>
      </c>
      <c r="D1462" s="60">
        <v>114.56</v>
      </c>
      <c r="E1462" s="54"/>
      <c r="F1462" s="54"/>
      <c r="G1462" s="54"/>
    </row>
    <row r="1463" spans="1:7">
      <c r="A1463" s="120">
        <f>+[1]Daglegt!$A3196</f>
        <v>40115.448981481481</v>
      </c>
      <c r="B1463" s="60">
        <v>165.72</v>
      </c>
      <c r="C1463" s="60">
        <v>147.07</v>
      </c>
      <c r="D1463" s="60">
        <v>113.75</v>
      </c>
      <c r="E1463" s="54"/>
      <c r="F1463" s="54"/>
      <c r="G1463" s="54"/>
    </row>
    <row r="1464" spans="1:7">
      <c r="A1464" s="120">
        <f>+[1]Daglegt!$A3197</f>
        <v>40116.449143518519</v>
      </c>
      <c r="B1464" s="60">
        <v>166.82</v>
      </c>
      <c r="C1464" s="60">
        <v>146.25</v>
      </c>
      <c r="D1464" s="60">
        <v>115.4</v>
      </c>
      <c r="E1464" s="54"/>
      <c r="F1464" s="54"/>
      <c r="G1464" s="54"/>
    </row>
    <row r="1465" spans="1:7">
      <c r="A1465" s="120">
        <f>+[1]Daglegt!$A3198</f>
        <v>40119.44835648148</v>
      </c>
      <c r="B1465" s="60">
        <v>167.69</v>
      </c>
      <c r="C1465" s="60">
        <v>147.30000000000001</v>
      </c>
      <c r="D1465" s="60">
        <v>115.19</v>
      </c>
      <c r="E1465" s="54"/>
      <c r="F1465" s="54"/>
      <c r="G1465" s="54"/>
    </row>
    <row r="1466" spans="1:7">
      <c r="A1466" s="120">
        <f>+[1]Daglegt!$A3199</f>
        <v>40120.448888888888</v>
      </c>
      <c r="B1466" s="60">
        <v>168.28</v>
      </c>
      <c r="C1466" s="60">
        <v>146.99</v>
      </c>
      <c r="D1466" s="60">
        <v>116.01</v>
      </c>
      <c r="E1466" s="54"/>
      <c r="F1466" s="54"/>
      <c r="G1466" s="54"/>
    </row>
    <row r="1467" spans="1:7">
      <c r="A1467" s="120">
        <f>+[1]Daglegt!$A3200</f>
        <v>40121.448877314811</v>
      </c>
      <c r="B1467" s="60">
        <v>169.45</v>
      </c>
      <c r="C1467" s="60">
        <v>145.97999999999999</v>
      </c>
      <c r="D1467" s="60">
        <v>115.97</v>
      </c>
      <c r="E1467" s="54"/>
      <c r="F1467" s="54"/>
      <c r="G1467" s="54"/>
    </row>
    <row r="1468" spans="1:7">
      <c r="A1468" s="120">
        <f>+[1]Daglegt!$A3201</f>
        <v>40122.448495370372</v>
      </c>
      <c r="B1468" s="60">
        <v>169.63</v>
      </c>
      <c r="C1468" s="60">
        <v>147.08000000000001</v>
      </c>
      <c r="D1468" s="60">
        <v>116.38</v>
      </c>
      <c r="E1468" s="54"/>
      <c r="F1468" s="54"/>
      <c r="G1468" s="54"/>
    </row>
    <row r="1469" spans="1:7">
      <c r="A1469" s="120">
        <f>+[1]Daglegt!$A3202</f>
        <v>40123.448611111111</v>
      </c>
      <c r="B1469" s="60">
        <v>169.9</v>
      </c>
      <c r="C1469" s="60">
        <v>147.80000000000001</v>
      </c>
      <c r="D1469" s="60">
        <v>116.21</v>
      </c>
      <c r="E1469" s="54"/>
      <c r="F1469" s="54"/>
      <c r="G1469" s="54"/>
    </row>
    <row r="1470" spans="1:7">
      <c r="A1470" s="120">
        <f>+[1]Daglegt!$A3203</f>
        <v>40126.448599537034</v>
      </c>
      <c r="B1470" s="60">
        <v>168.91</v>
      </c>
      <c r="C1470" s="60">
        <v>147.85</v>
      </c>
      <c r="D1470" s="60">
        <v>115.45</v>
      </c>
      <c r="E1470" s="54"/>
      <c r="F1470" s="54"/>
      <c r="G1470" s="54"/>
    </row>
    <row r="1471" spans="1:7">
      <c r="A1471" s="120">
        <f>+[1]Daglegt!$A3204</f>
        <v>40127.448680555557</v>
      </c>
      <c r="B1471" s="60">
        <v>168.1</v>
      </c>
      <c r="C1471" s="60">
        <v>146.04</v>
      </c>
      <c r="D1471" s="60">
        <v>114.93</v>
      </c>
      <c r="E1471" s="54"/>
      <c r="F1471" s="54"/>
      <c r="G1471" s="54"/>
    </row>
    <row r="1472" spans="1:7">
      <c r="A1472" s="120">
        <f>+[1]Daglegt!$A3205</f>
        <v>40128.448680555557</v>
      </c>
      <c r="B1472" s="60">
        <v>169.02</v>
      </c>
      <c r="C1472" s="60">
        <v>146.86000000000001</v>
      </c>
      <c r="D1472" s="60">
        <v>115.16</v>
      </c>
      <c r="E1472" s="54"/>
      <c r="F1472" s="54"/>
      <c r="G1472" s="54"/>
    </row>
    <row r="1473" spans="1:7">
      <c r="A1473" s="120">
        <f>+[1]Daglegt!$A3206</f>
        <v>40129.448912037034</v>
      </c>
      <c r="B1473" s="60">
        <v>168.32</v>
      </c>
      <c r="C1473" s="60">
        <v>145.27000000000001</v>
      </c>
      <c r="D1473" s="60">
        <v>114.18</v>
      </c>
      <c r="E1473" s="54"/>
      <c r="F1473" s="54"/>
      <c r="G1473" s="54"/>
    </row>
    <row r="1474" spans="1:7">
      <c r="A1474" s="120">
        <f>+[1]Daglegt!$A3207</f>
        <v>40130.448692129627</v>
      </c>
      <c r="B1474" s="60">
        <v>168.79</v>
      </c>
      <c r="C1474" s="60">
        <v>145.57</v>
      </c>
      <c r="D1474" s="60">
        <v>114.55</v>
      </c>
      <c r="E1474" s="54"/>
      <c r="F1474" s="54"/>
      <c r="G1474" s="54"/>
    </row>
    <row r="1475" spans="1:7">
      <c r="A1475" s="120">
        <f>+[1]Daglegt!$A3208</f>
        <v>40133.449247685188</v>
      </c>
      <c r="B1475" s="60">
        <v>168.13</v>
      </c>
      <c r="C1475" s="60">
        <v>146.18</v>
      </c>
      <c r="D1475" s="60">
        <v>113.91</v>
      </c>
      <c r="E1475" s="54"/>
      <c r="F1475" s="54"/>
      <c r="G1475" s="54"/>
    </row>
    <row r="1476" spans="1:7">
      <c r="A1476" s="120">
        <f>+[1]Daglegt!$A3209</f>
        <v>40134.448564814818</v>
      </c>
      <c r="B1476" s="60">
        <v>168.1</v>
      </c>
      <c r="C1476" s="60">
        <v>147.31</v>
      </c>
      <c r="D1476" s="60">
        <v>113.7</v>
      </c>
      <c r="E1476" s="54"/>
      <c r="F1476" s="54"/>
      <c r="G1476" s="54"/>
    </row>
    <row r="1477" spans="1:7">
      <c r="A1477" s="120">
        <f>+[1]Daglegt!$A3210</f>
        <v>40135.448368055557</v>
      </c>
      <c r="B1477" s="60">
        <v>169.27</v>
      </c>
      <c r="C1477" s="60">
        <v>147.69999999999999</v>
      </c>
      <c r="D1477" s="60">
        <v>114.5</v>
      </c>
      <c r="E1477" s="54"/>
      <c r="F1477" s="54"/>
      <c r="G1477" s="54"/>
    </row>
    <row r="1478" spans="1:7">
      <c r="A1478" s="120">
        <f>+[1]Daglegt!$A3211</f>
        <v>40136.448287037034</v>
      </c>
      <c r="B1478" s="60">
        <v>168.86</v>
      </c>
      <c r="C1478" s="60">
        <v>148.08000000000001</v>
      </c>
      <c r="D1478" s="60">
        <v>114.12</v>
      </c>
      <c r="E1478" s="54"/>
      <c r="F1478" s="54"/>
      <c r="G1478" s="54"/>
    </row>
    <row r="1479" spans="1:7">
      <c r="A1479" s="120">
        <f>+[1]Daglegt!$A3212</f>
        <v>40137.448692129627</v>
      </c>
      <c r="B1479" s="60">
        <v>169.8</v>
      </c>
      <c r="C1479" s="60">
        <v>147.22</v>
      </c>
      <c r="D1479" s="60">
        <v>113.5</v>
      </c>
      <c r="E1479" s="54"/>
      <c r="F1479" s="54"/>
      <c r="G1479" s="54"/>
    </row>
    <row r="1480" spans="1:7">
      <c r="A1480" s="120">
        <f>+[1]Daglegt!$A3213</f>
        <v>40140.448333333334</v>
      </c>
      <c r="B1480" s="60">
        <v>170.46</v>
      </c>
      <c r="C1480" s="60">
        <v>149.18</v>
      </c>
      <c r="D1480" s="60">
        <v>112.49</v>
      </c>
      <c r="E1480" s="54"/>
      <c r="F1480" s="54"/>
      <c r="G1480" s="54"/>
    </row>
    <row r="1481" spans="1:7">
      <c r="A1481" s="120">
        <f>+[1]Daglegt!$A3214</f>
        <v>40141</v>
      </c>
      <c r="B1481" s="60">
        <v>168.61</v>
      </c>
      <c r="C1481" s="60">
        <v>148.77000000000001</v>
      </c>
      <c r="D1481" s="60">
        <v>111.1</v>
      </c>
      <c r="E1481" s="54"/>
      <c r="F1481" s="54"/>
      <c r="G1481" s="54"/>
    </row>
    <row r="1482" spans="1:7">
      <c r="A1482" s="120">
        <f>+[1]Daglegt!$A3215</f>
        <v>40142</v>
      </c>
      <c r="B1482" s="60">
        <v>170.09</v>
      </c>
      <c r="C1482" s="60">
        <v>149.22999999999999</v>
      </c>
      <c r="D1482" s="60">
        <v>111.83</v>
      </c>
      <c r="E1482" s="54"/>
      <c r="F1482" s="54"/>
      <c r="G1482" s="54"/>
    </row>
    <row r="1483" spans="1:7">
      <c r="A1483" s="120">
        <f>+[1]Daglegt!$A3216</f>
        <v>40143</v>
      </c>
      <c r="B1483" s="60">
        <v>170.38</v>
      </c>
      <c r="C1483" s="60">
        <v>149.07</v>
      </c>
      <c r="D1483" s="60">
        <v>112.55</v>
      </c>
      <c r="E1483" s="54"/>
      <c r="F1483" s="54"/>
      <c r="G1483" s="54"/>
    </row>
    <row r="1484" spans="1:7">
      <c r="A1484" s="120">
        <f>+[1]Daglegt!$A3217</f>
        <v>40144</v>
      </c>
      <c r="B1484" s="60">
        <v>170.66</v>
      </c>
      <c r="C1484" s="60">
        <v>148.43</v>
      </c>
      <c r="D1484" s="60">
        <v>113.48</v>
      </c>
      <c r="E1484" s="54"/>
      <c r="F1484" s="54"/>
      <c r="G1484" s="54"/>
    </row>
    <row r="1485" spans="1:7">
      <c r="A1485" s="120">
        <f>+[1]Daglegt!$A3218</f>
        <v>40147</v>
      </c>
      <c r="B1485" s="60">
        <v>170.99</v>
      </c>
      <c r="C1485" s="60">
        <v>148.72</v>
      </c>
      <c r="D1485" s="60">
        <v>114.35</v>
      </c>
      <c r="E1485" s="54"/>
      <c r="F1485" s="54"/>
      <c r="G1485" s="54"/>
    </row>
    <row r="1486" spans="1:7">
      <c r="A1486" s="120">
        <f>+[1]Daglegt!$A3219</f>
        <v>40148</v>
      </c>
      <c r="B1486" s="60">
        <v>170.18</v>
      </c>
      <c r="C1486" s="60">
        <v>148.33000000000001</v>
      </c>
      <c r="D1486" s="60">
        <v>114.41</v>
      </c>
      <c r="E1486" s="54"/>
      <c r="F1486" s="54"/>
      <c r="G1486" s="54"/>
    </row>
    <row r="1487" spans="1:7">
      <c r="A1487" s="120">
        <f>+[1]Daglegt!$A3220</f>
        <v>40149</v>
      </c>
      <c r="B1487" s="60">
        <v>167.45</v>
      </c>
      <c r="C1487" s="60">
        <v>148.25</v>
      </c>
      <c r="D1487" s="60">
        <v>114.75</v>
      </c>
      <c r="E1487" s="54"/>
      <c r="F1487" s="54"/>
      <c r="G1487" s="54"/>
    </row>
    <row r="1488" spans="1:7">
      <c r="A1488" s="120">
        <f>+[1]Daglegt!$A3221</f>
        <v>40150</v>
      </c>
      <c r="B1488" s="60">
        <v>167.76</v>
      </c>
      <c r="C1488" s="60">
        <v>148.77000000000001</v>
      </c>
      <c r="D1488" s="60">
        <v>113.21</v>
      </c>
      <c r="E1488" s="54"/>
      <c r="F1488" s="54"/>
      <c r="G1488" s="54"/>
    </row>
    <row r="1489" spans="1:7">
      <c r="A1489" s="120">
        <f>+[1]Daglegt!$A3222</f>
        <v>40151</v>
      </c>
      <c r="B1489" s="60">
        <v>166.9</v>
      </c>
      <c r="C1489" s="60">
        <v>148.05000000000001</v>
      </c>
      <c r="D1489" s="60">
        <v>111.8</v>
      </c>
      <c r="E1489" s="54"/>
      <c r="F1489" s="54"/>
      <c r="G1489" s="54"/>
    </row>
    <row r="1490" spans="1:7">
      <c r="A1490" s="120">
        <f>+[1]Daglegt!$A3223</f>
        <v>40154</v>
      </c>
      <c r="B1490" s="60">
        <v>166.55</v>
      </c>
      <c r="C1490" s="60">
        <v>148.01</v>
      </c>
      <c r="D1490" s="60">
        <v>111.96</v>
      </c>
      <c r="E1490" s="54"/>
      <c r="F1490" s="54"/>
      <c r="G1490" s="54"/>
    </row>
    <row r="1491" spans="1:7">
      <c r="A1491" s="120">
        <f>+[1]Daglegt!$A3224</f>
        <v>40155</v>
      </c>
      <c r="B1491" s="60">
        <v>166.8</v>
      </c>
      <c r="C1491" s="60">
        <v>148.35</v>
      </c>
      <c r="D1491" s="60">
        <v>112.93</v>
      </c>
      <c r="E1491" s="54"/>
      <c r="F1491" s="54"/>
      <c r="G1491" s="54"/>
    </row>
    <row r="1492" spans="1:7">
      <c r="A1492" s="120">
        <f>+[1]Daglegt!$A3225</f>
        <v>40156</v>
      </c>
      <c r="B1492" s="60">
        <v>165.53</v>
      </c>
      <c r="C1492" s="60">
        <v>147.80000000000001</v>
      </c>
      <c r="D1492" s="60">
        <v>111.55</v>
      </c>
      <c r="E1492" s="54"/>
      <c r="F1492" s="54"/>
      <c r="G1492" s="54"/>
    </row>
    <row r="1493" spans="1:7">
      <c r="A1493" s="120">
        <f>+[1]Daglegt!$A3226</f>
        <v>40157</v>
      </c>
      <c r="B1493" s="60">
        <v>164.26</v>
      </c>
      <c r="C1493" s="60">
        <v>146.65</v>
      </c>
      <c r="D1493" s="60">
        <v>111.77</v>
      </c>
      <c r="E1493" s="54"/>
      <c r="F1493" s="54"/>
      <c r="G1493" s="54"/>
    </row>
    <row r="1494" spans="1:7">
      <c r="A1494" s="120">
        <f>+[1]Daglegt!$A3227</f>
        <v>40158</v>
      </c>
      <c r="B1494" s="60">
        <v>164.48</v>
      </c>
      <c r="C1494" s="60">
        <v>146</v>
      </c>
      <c r="D1494" s="60">
        <v>112.29</v>
      </c>
      <c r="E1494" s="54"/>
      <c r="F1494" s="54"/>
      <c r="G1494" s="54"/>
    </row>
    <row r="1495" spans="1:7">
      <c r="A1495" s="120">
        <f>+[1]Daglegt!$A3228</f>
        <v>40161</v>
      </c>
      <c r="B1495" s="60">
        <v>162</v>
      </c>
      <c r="C1495" s="60">
        <v>145.82</v>
      </c>
      <c r="D1495" s="60">
        <v>110.96</v>
      </c>
      <c r="E1495" s="54"/>
      <c r="F1495" s="54"/>
      <c r="G1495" s="54"/>
    </row>
    <row r="1496" spans="1:7">
      <c r="A1496" s="120">
        <f>+[1]Daglegt!$A3229</f>
        <v>40162</v>
      </c>
      <c r="B1496" s="60">
        <v>162.6</v>
      </c>
      <c r="C1496" s="60">
        <v>145.32</v>
      </c>
      <c r="D1496" s="60">
        <v>111.66</v>
      </c>
      <c r="E1496" s="54"/>
      <c r="F1496" s="54"/>
      <c r="G1496" s="54"/>
    </row>
    <row r="1497" spans="1:7">
      <c r="A1497" s="120">
        <f>+[1]Daglegt!$A3230</f>
        <v>40163</v>
      </c>
      <c r="B1497" s="60">
        <v>162</v>
      </c>
      <c r="C1497" s="60">
        <v>145.54</v>
      </c>
      <c r="D1497" s="60">
        <v>111.5</v>
      </c>
      <c r="E1497" s="54"/>
      <c r="F1497" s="54"/>
      <c r="G1497" s="54"/>
    </row>
    <row r="1498" spans="1:7">
      <c r="A1498" s="120">
        <f>+[1]Daglegt!$A3231</f>
        <v>40164</v>
      </c>
      <c r="B1498" s="60">
        <v>161.65</v>
      </c>
      <c r="C1498" s="60">
        <v>146.32</v>
      </c>
      <c r="D1498" s="60">
        <v>112.36</v>
      </c>
      <c r="E1498" s="54"/>
      <c r="F1498" s="54"/>
      <c r="G1498" s="54"/>
    </row>
    <row r="1499" spans="1:7">
      <c r="A1499" s="120">
        <f>+[1]Daglegt!$A3232</f>
        <v>40165</v>
      </c>
      <c r="B1499" s="60">
        <v>160.96</v>
      </c>
      <c r="C1499" s="60">
        <v>146.11000000000001</v>
      </c>
      <c r="D1499" s="60">
        <v>112.53</v>
      </c>
      <c r="E1499" s="54"/>
      <c r="F1499" s="54"/>
      <c r="G1499" s="54"/>
    </row>
    <row r="1500" spans="1:7">
      <c r="A1500" s="120">
        <f>+[1]Daglegt!$A3233</f>
        <v>40168</v>
      </c>
      <c r="B1500" s="60">
        <v>162.69999999999999</v>
      </c>
      <c r="C1500" s="60">
        <v>147.61000000000001</v>
      </c>
      <c r="D1500" s="60">
        <v>113.35</v>
      </c>
      <c r="E1500" s="54"/>
      <c r="F1500" s="54"/>
      <c r="G1500" s="54"/>
    </row>
    <row r="1501" spans="1:7">
      <c r="A1501" s="120">
        <f>+[1]Daglegt!$A3234</f>
        <v>40169</v>
      </c>
      <c r="B1501" s="60">
        <v>162.93</v>
      </c>
      <c r="C1501" s="60">
        <v>147.51</v>
      </c>
      <c r="D1501" s="60">
        <v>113.74</v>
      </c>
      <c r="E1501" s="54"/>
      <c r="F1501" s="54"/>
      <c r="G1501" s="54"/>
    </row>
    <row r="1502" spans="1:7">
      <c r="A1502" s="120">
        <f>+[1]Daglegt!$A3235</f>
        <v>40170</v>
      </c>
      <c r="B1502" s="60">
        <v>162.24</v>
      </c>
      <c r="C1502" s="60">
        <v>148.22999999999999</v>
      </c>
      <c r="D1502" s="60">
        <v>113.8</v>
      </c>
      <c r="E1502" s="54"/>
      <c r="F1502" s="54"/>
      <c r="G1502" s="54"/>
    </row>
    <row r="1503" spans="1:7">
      <c r="A1503" s="120">
        <f>+[1]Daglegt!$A3236</f>
        <v>40175</v>
      </c>
      <c r="B1503" s="60">
        <v>162.74</v>
      </c>
      <c r="C1503" s="60">
        <v>146.11000000000001</v>
      </c>
      <c r="D1503" s="60">
        <v>114.48</v>
      </c>
      <c r="E1503" s="54"/>
      <c r="F1503" s="54"/>
      <c r="G1503" s="54"/>
    </row>
    <row r="1504" spans="1:7">
      <c r="A1504" s="120">
        <f>+[1]Daglegt!$A3237</f>
        <v>40176</v>
      </c>
      <c r="B1504" s="60">
        <v>162.77000000000001</v>
      </c>
      <c r="C1504" s="60">
        <v>146.13</v>
      </c>
      <c r="D1504" s="60">
        <v>114.45</v>
      </c>
      <c r="E1504" s="54"/>
      <c r="F1504" s="54"/>
      <c r="G1504" s="54"/>
    </row>
    <row r="1505" spans="1:7">
      <c r="A1505" s="120">
        <f>+[1]Daglegt!$A3238</f>
        <v>40177</v>
      </c>
      <c r="B1505" s="60">
        <v>162.97</v>
      </c>
      <c r="C1505" s="60">
        <v>147.52000000000001</v>
      </c>
      <c r="D1505" s="60">
        <v>114.05</v>
      </c>
      <c r="E1505" s="54"/>
      <c r="F1505" s="54"/>
      <c r="G1505" s="54"/>
    </row>
    <row r="1506" spans="1:7">
      <c r="A1506" s="120">
        <f>+[1]Daglegt!$A3239</f>
        <v>40178</v>
      </c>
      <c r="B1506" s="60">
        <v>162.28</v>
      </c>
      <c r="C1506" s="60">
        <v>147.1</v>
      </c>
      <c r="D1506" s="60">
        <v>114.22</v>
      </c>
      <c r="E1506" s="54"/>
      <c r="F1506" s="54"/>
      <c r="G1506" s="54"/>
    </row>
    <row r="1507" spans="1:7">
      <c r="A1507" s="120">
        <f>+[1]Daglegt!$A3240</f>
        <v>40182</v>
      </c>
      <c r="B1507" s="60">
        <v>162.19</v>
      </c>
      <c r="C1507" s="60">
        <v>147.6</v>
      </c>
      <c r="D1507" s="60">
        <v>114.71</v>
      </c>
      <c r="E1507" s="54"/>
      <c r="F1507" s="54"/>
      <c r="G1507" s="54"/>
    </row>
    <row r="1508" spans="1:7">
      <c r="A1508" s="120">
        <f>+[1]Daglegt!$A3241</f>
        <v>40183</v>
      </c>
      <c r="B1508" s="60">
        <v>161.63</v>
      </c>
      <c r="C1508" s="60">
        <v>146.25</v>
      </c>
      <c r="D1508" s="60">
        <v>114.7</v>
      </c>
      <c r="E1508" s="54"/>
      <c r="F1508" s="54"/>
      <c r="G1508" s="54"/>
    </row>
    <row r="1509" spans="1:7">
      <c r="A1509" s="120">
        <f>+[1]Daglegt!$A3242</f>
        <v>40184</v>
      </c>
      <c r="B1509" s="60">
        <v>164.03</v>
      </c>
      <c r="C1509" s="60">
        <v>147.07</v>
      </c>
      <c r="D1509" s="60">
        <v>115.49</v>
      </c>
      <c r="E1509" s="54"/>
      <c r="F1509" s="54"/>
      <c r="G1509" s="54"/>
    </row>
    <row r="1510" spans="1:7">
      <c r="A1510" s="120">
        <f>+[1]Daglegt!$A3243</f>
        <v>40185</v>
      </c>
      <c r="B1510" s="60">
        <v>163.91</v>
      </c>
      <c r="C1510" s="60">
        <v>147.1</v>
      </c>
      <c r="D1510" s="60">
        <v>114.37</v>
      </c>
      <c r="E1510" s="54"/>
      <c r="F1510" s="54"/>
      <c r="G1510" s="54"/>
    </row>
    <row r="1511" spans="1:7">
      <c r="A1511" s="120">
        <f>+[1]Daglegt!$A3244</f>
        <v>40186</v>
      </c>
      <c r="B1511" s="60">
        <v>163.97</v>
      </c>
      <c r="C1511" s="60">
        <v>146.32</v>
      </c>
      <c r="D1511" s="60">
        <v>114.04</v>
      </c>
      <c r="E1511" s="54"/>
      <c r="F1511" s="54"/>
      <c r="G1511" s="54"/>
    </row>
    <row r="1512" spans="1:7">
      <c r="A1512" s="120">
        <f>+[1]Daglegt!$A3245</f>
        <v>40189</v>
      </c>
      <c r="B1512" s="60">
        <v>164</v>
      </c>
      <c r="C1512" s="60">
        <v>145.96</v>
      </c>
      <c r="D1512" s="60">
        <v>114.73</v>
      </c>
      <c r="E1512" s="54"/>
      <c r="F1512" s="54"/>
      <c r="G1512" s="54"/>
    </row>
    <row r="1513" spans="1:7">
      <c r="A1513" s="120">
        <f>+[1]Daglegt!$A3246</f>
        <v>40190</v>
      </c>
      <c r="B1513" s="60">
        <v>162.61000000000001</v>
      </c>
      <c r="C1513" s="60">
        <v>144.81</v>
      </c>
      <c r="D1513" s="60">
        <v>112.32</v>
      </c>
      <c r="E1513" s="54"/>
      <c r="F1513" s="54"/>
      <c r="G1513" s="54"/>
    </row>
    <row r="1514" spans="1:7">
      <c r="A1514" s="120">
        <f>+[1]Daglegt!$A3247</f>
        <v>40191</v>
      </c>
      <c r="B1514" s="60">
        <v>162.51</v>
      </c>
      <c r="C1514" s="60">
        <v>143.94</v>
      </c>
      <c r="D1514" s="60">
        <v>112.39</v>
      </c>
      <c r="E1514" s="54"/>
      <c r="F1514" s="54"/>
      <c r="G1514" s="54"/>
    </row>
    <row r="1515" spans="1:7">
      <c r="A1515" s="120">
        <f>+[1]Daglegt!$A3248</f>
        <v>40192</v>
      </c>
      <c r="B1515" s="60">
        <v>162.01</v>
      </c>
      <c r="C1515" s="60">
        <v>143.12</v>
      </c>
      <c r="D1515" s="60">
        <v>111.91</v>
      </c>
      <c r="E1515" s="54"/>
      <c r="F1515" s="54"/>
      <c r="G1515" s="54"/>
    </row>
    <row r="1516" spans="1:7">
      <c r="A1516" s="120">
        <f>+[1]Daglegt!$A3249</f>
        <v>40193</v>
      </c>
      <c r="B1516" s="60">
        <v>160.27000000000001</v>
      </c>
      <c r="C1516" s="60">
        <v>142.72999999999999</v>
      </c>
      <c r="D1516" s="60">
        <v>110.83</v>
      </c>
      <c r="E1516" s="54"/>
      <c r="F1516" s="54"/>
      <c r="G1516" s="54"/>
    </row>
    <row r="1517" spans="1:7">
      <c r="A1517" s="120">
        <f>+[1]Daglegt!$A3250</f>
        <v>40196</v>
      </c>
      <c r="B1517" s="60">
        <v>158.68</v>
      </c>
      <c r="C1517" s="60">
        <v>142.38999999999999</v>
      </c>
      <c r="D1517" s="60">
        <v>110.75</v>
      </c>
      <c r="E1517" s="54"/>
      <c r="F1517" s="54"/>
      <c r="G1517" s="54"/>
    </row>
    <row r="1518" spans="1:7">
      <c r="A1518" s="120">
        <f>+[1]Daglegt!$A3251</f>
        <v>40197</v>
      </c>
      <c r="B1518" s="60">
        <v>159.91</v>
      </c>
      <c r="C1518" s="60">
        <v>142.62</v>
      </c>
      <c r="D1518" s="60">
        <v>109.92</v>
      </c>
      <c r="E1518" s="54"/>
      <c r="F1518" s="54"/>
      <c r="G1518" s="54"/>
    </row>
    <row r="1519" spans="1:7">
      <c r="A1519" s="120">
        <f>+[1]Daglegt!$A3252</f>
        <v>40198</v>
      </c>
      <c r="B1519" s="60">
        <v>160.30000000000001</v>
      </c>
      <c r="C1519" s="60">
        <v>143.72</v>
      </c>
      <c r="D1519" s="60">
        <v>110.09</v>
      </c>
      <c r="E1519" s="54"/>
      <c r="F1519" s="54"/>
      <c r="G1519" s="54"/>
    </row>
    <row r="1520" spans="1:7">
      <c r="A1520" s="120">
        <f>+[1]Daglegt!$A3253</f>
        <v>40199</v>
      </c>
      <c r="B1520" s="60">
        <v>159.34</v>
      </c>
      <c r="C1520" s="60">
        <v>143.30000000000001</v>
      </c>
      <c r="D1520" s="60">
        <v>108.63</v>
      </c>
      <c r="E1520" s="54"/>
      <c r="F1520" s="54"/>
      <c r="G1520" s="54"/>
    </row>
    <row r="1521" spans="1:7">
      <c r="A1521" s="120">
        <f>+[1]Daglegt!$A3254</f>
        <v>40200</v>
      </c>
      <c r="B1521" s="60">
        <v>158.91</v>
      </c>
      <c r="C1521" s="60">
        <v>142.02000000000001</v>
      </c>
      <c r="D1521" s="60">
        <v>108.23</v>
      </c>
      <c r="E1521" s="54"/>
      <c r="F1521" s="54"/>
      <c r="G1521" s="54"/>
    </row>
    <row r="1522" spans="1:7">
      <c r="A1522" s="120">
        <f>+[1]Daglegt!$A3255</f>
        <v>40203</v>
      </c>
      <c r="B1522" s="60">
        <v>158.33000000000001</v>
      </c>
      <c r="C1522" s="60">
        <v>141.32</v>
      </c>
      <c r="D1522" s="60">
        <v>108.73</v>
      </c>
      <c r="E1522" s="54"/>
      <c r="F1522" s="54"/>
      <c r="G1522" s="54"/>
    </row>
    <row r="1523" spans="1:7">
      <c r="A1523" s="120">
        <f>+[1]Daglegt!$A3256</f>
        <v>40204</v>
      </c>
      <c r="B1523" s="60">
        <v>157.75</v>
      </c>
      <c r="C1523" s="60">
        <v>141.69999999999999</v>
      </c>
      <c r="D1523" s="60">
        <v>108.34</v>
      </c>
      <c r="E1523" s="54"/>
      <c r="F1523" s="54"/>
      <c r="G1523" s="54"/>
    </row>
    <row r="1524" spans="1:7">
      <c r="A1524" s="120">
        <f>+[1]Daglegt!$A3257</f>
        <v>40205</v>
      </c>
      <c r="B1524" s="60">
        <v>157.01</v>
      </c>
      <c r="C1524" s="60">
        <v>143.43</v>
      </c>
      <c r="D1524" s="60">
        <v>107.93</v>
      </c>
      <c r="E1524" s="54"/>
      <c r="F1524" s="54"/>
      <c r="G1524" s="54"/>
    </row>
    <row r="1525" spans="1:7">
      <c r="A1525" s="120">
        <f>+[1]Daglegt!$A3258</f>
        <v>40206</v>
      </c>
      <c r="B1525" s="60">
        <v>157.56</v>
      </c>
      <c r="C1525" s="60">
        <v>143.41999999999999</v>
      </c>
      <c r="D1525" s="60">
        <v>108.86</v>
      </c>
      <c r="E1525" s="54"/>
      <c r="F1525" s="54"/>
      <c r="G1525" s="54"/>
    </row>
    <row r="1526" spans="1:7">
      <c r="A1526" s="120">
        <f>+[1]Daglegt!$A3259</f>
        <v>40207</v>
      </c>
      <c r="B1526" s="60">
        <v>158.22</v>
      </c>
      <c r="C1526" s="60">
        <v>143.28</v>
      </c>
      <c r="D1526" s="60">
        <v>108.92</v>
      </c>
      <c r="E1526" s="54"/>
      <c r="F1526" s="54"/>
      <c r="G1526" s="54"/>
    </row>
    <row r="1527" spans="1:7">
      <c r="A1527" s="120">
        <f>+[1]Daglegt!$A3260</f>
        <v>40210</v>
      </c>
      <c r="B1527" s="60">
        <v>156.49</v>
      </c>
      <c r="C1527" s="60">
        <v>143.09</v>
      </c>
      <c r="D1527" s="60">
        <v>107.97</v>
      </c>
      <c r="E1527" s="54"/>
      <c r="F1527" s="54"/>
      <c r="G1527" s="54"/>
    </row>
    <row r="1528" spans="1:7">
      <c r="A1528" s="120">
        <f>+[1]Daglegt!$A3261</f>
        <v>40211</v>
      </c>
      <c r="B1528" s="60">
        <v>154.6</v>
      </c>
      <c r="C1528" s="60">
        <v>142.69</v>
      </c>
      <c r="D1528" s="60">
        <v>105.32</v>
      </c>
      <c r="E1528" s="54"/>
      <c r="F1528" s="54"/>
      <c r="G1528" s="54"/>
    </row>
    <row r="1529" spans="1:7">
      <c r="A1529" s="120">
        <f>+[1]Daglegt!$A3262</f>
        <v>40212</v>
      </c>
      <c r="B1529" s="60">
        <v>154.74</v>
      </c>
      <c r="C1529" s="60">
        <v>144.03</v>
      </c>
      <c r="D1529" s="60">
        <v>105.36</v>
      </c>
      <c r="E1529" s="54"/>
      <c r="F1529" s="54"/>
      <c r="G1529" s="54"/>
    </row>
    <row r="1530" spans="1:7">
      <c r="A1530" s="120">
        <f>+[1]Daglegt!$A3263</f>
        <v>40213</v>
      </c>
      <c r="B1530" s="60">
        <v>155.09</v>
      </c>
      <c r="C1530" s="60">
        <v>144.19</v>
      </c>
      <c r="D1530" s="60">
        <v>105.91</v>
      </c>
      <c r="E1530" s="54"/>
      <c r="F1530" s="54"/>
      <c r="G1530" s="54"/>
    </row>
    <row r="1531" spans="1:7">
      <c r="A1531" s="120">
        <f>+[1]Daglegt!$A3264</f>
        <v>40214</v>
      </c>
      <c r="B1531" s="60">
        <v>155.85</v>
      </c>
      <c r="C1531" s="60">
        <v>144.03</v>
      </c>
      <c r="D1531" s="60">
        <v>106.44</v>
      </c>
      <c r="E1531" s="54"/>
      <c r="F1531" s="54"/>
      <c r="G1531" s="54"/>
    </row>
    <row r="1532" spans="1:7">
      <c r="A1532" s="120">
        <f>+[1]Daglegt!$A3265</f>
        <v>40217</v>
      </c>
      <c r="B1532" s="60">
        <v>155.44999999999999</v>
      </c>
      <c r="C1532" s="60">
        <v>144.36000000000001</v>
      </c>
      <c r="D1532" s="60">
        <v>106.32</v>
      </c>
      <c r="E1532" s="54"/>
      <c r="F1532" s="54"/>
      <c r="G1532" s="54"/>
    </row>
    <row r="1533" spans="1:7">
      <c r="A1533" s="120">
        <f>+[1]Daglegt!$A3266</f>
        <v>40218</v>
      </c>
      <c r="B1533" s="60">
        <v>153.26</v>
      </c>
      <c r="C1533" s="60">
        <v>142.26</v>
      </c>
      <c r="D1533" s="60">
        <v>104.79</v>
      </c>
      <c r="E1533" s="54"/>
      <c r="F1533" s="54"/>
      <c r="G1533" s="54"/>
    </row>
    <row r="1534" spans="1:7">
      <c r="A1534" s="120">
        <f>+[1]Daglegt!$A3267</f>
        <v>40219</v>
      </c>
      <c r="B1534" s="60">
        <v>153.97</v>
      </c>
      <c r="C1534" s="60">
        <v>142.31</v>
      </c>
      <c r="D1534" s="60">
        <v>105.48</v>
      </c>
      <c r="E1534" s="54"/>
      <c r="F1534" s="54"/>
      <c r="G1534" s="54"/>
    </row>
    <row r="1535" spans="1:7">
      <c r="A1535" s="120">
        <f>+[1]Daglegt!$A3268</f>
        <v>40220</v>
      </c>
      <c r="B1535" s="60">
        <v>154.33000000000001</v>
      </c>
      <c r="C1535" s="60">
        <v>142.44999999999999</v>
      </c>
      <c r="D1535" s="60">
        <v>105.68</v>
      </c>
      <c r="E1535" s="54"/>
      <c r="F1535" s="54"/>
      <c r="G1535" s="54"/>
    </row>
    <row r="1536" spans="1:7">
      <c r="A1536" s="120">
        <f>+[1]Daglegt!$A3269</f>
        <v>40221</v>
      </c>
      <c r="B1536" s="60">
        <v>155.36000000000001</v>
      </c>
      <c r="C1536" s="60">
        <v>142.78</v>
      </c>
      <c r="D1536" s="60">
        <v>107.15</v>
      </c>
      <c r="E1536" s="54"/>
      <c r="F1536" s="54"/>
      <c r="G1536" s="54"/>
    </row>
    <row r="1537" spans="1:7">
      <c r="A1537" s="120">
        <f>+[1]Daglegt!$A3270</f>
        <v>40224</v>
      </c>
      <c r="B1537" s="60">
        <v>153.5</v>
      </c>
      <c r="C1537" s="60">
        <v>142.53</v>
      </c>
      <c r="D1537" s="60">
        <v>106.11</v>
      </c>
      <c r="E1537" s="54"/>
      <c r="F1537" s="54"/>
      <c r="G1537" s="54"/>
    </row>
    <row r="1538" spans="1:7">
      <c r="A1538" s="120">
        <f>+[1]Daglegt!$A3271</f>
        <v>40225</v>
      </c>
      <c r="B1538" s="60">
        <v>152.53</v>
      </c>
      <c r="C1538" s="60">
        <v>143.72</v>
      </c>
      <c r="D1538" s="60">
        <v>106.62</v>
      </c>
      <c r="E1538" s="54"/>
      <c r="F1538" s="54"/>
      <c r="G1538" s="54"/>
    </row>
    <row r="1539" spans="1:7">
      <c r="A1539" s="120">
        <f>+[1]Daglegt!$A3272</f>
        <v>40226</v>
      </c>
      <c r="B1539" s="60">
        <v>153.71</v>
      </c>
      <c r="C1539" s="60">
        <v>144.09</v>
      </c>
      <c r="D1539" s="60">
        <v>106.86</v>
      </c>
      <c r="E1539" s="54"/>
      <c r="F1539" s="54"/>
      <c r="G1539" s="54"/>
    </row>
    <row r="1540" spans="1:7">
      <c r="A1540" s="120">
        <f>+[1]Daglegt!$A3273</f>
        <v>40227</v>
      </c>
      <c r="B1540" s="60">
        <v>153.77000000000001</v>
      </c>
      <c r="C1540" s="60">
        <v>144.49</v>
      </c>
      <c r="D1540" s="60">
        <v>106.47</v>
      </c>
      <c r="E1540" s="54"/>
      <c r="F1540" s="54"/>
      <c r="G1540" s="54"/>
    </row>
    <row r="1541" spans="1:7">
      <c r="A1541" s="120">
        <f>+[1]Daglegt!$A3274</f>
        <v>40228</v>
      </c>
      <c r="B1541" s="60">
        <v>153.30000000000001</v>
      </c>
      <c r="C1541" s="60">
        <v>143.69</v>
      </c>
      <c r="D1541" s="60">
        <v>105.1</v>
      </c>
      <c r="E1541" s="54"/>
      <c r="F1541" s="54"/>
      <c r="G1541" s="54"/>
    </row>
    <row r="1542" spans="1:7">
      <c r="A1542" s="120">
        <f>+[1]Daglegt!$A3275</f>
        <v>40231</v>
      </c>
      <c r="B1542" s="60">
        <v>152.54</v>
      </c>
      <c r="C1542" s="60">
        <v>144.5</v>
      </c>
      <c r="D1542" s="60">
        <v>103.71</v>
      </c>
      <c r="E1542" s="54"/>
      <c r="F1542" s="54"/>
      <c r="G1542" s="54"/>
    </row>
    <row r="1543" spans="1:7">
      <c r="A1543" s="120">
        <f>+[1]Daglegt!$A3276</f>
        <v>40232</v>
      </c>
      <c r="B1543" s="60">
        <v>153.83000000000001</v>
      </c>
      <c r="C1543" s="60">
        <v>146.18</v>
      </c>
      <c r="D1543" s="60">
        <v>104.5</v>
      </c>
      <c r="E1543" s="54"/>
      <c r="F1543" s="54"/>
      <c r="G1543" s="54"/>
    </row>
    <row r="1544" spans="1:7">
      <c r="A1544" s="120">
        <f>+[1]Daglegt!$A3277</f>
        <v>40233</v>
      </c>
      <c r="B1544" s="60">
        <v>153.85</v>
      </c>
      <c r="C1544" s="60">
        <v>148.41999999999999</v>
      </c>
      <c r="D1544" s="60">
        <v>104.64</v>
      </c>
      <c r="E1544" s="54"/>
      <c r="F1544" s="54"/>
      <c r="G1544" s="54"/>
    </row>
    <row r="1545" spans="1:7">
      <c r="A1545" s="120">
        <f>+[1]Daglegt!$A3278</f>
        <v>40234</v>
      </c>
      <c r="B1545" s="60">
        <v>152.57</v>
      </c>
      <c r="C1545" s="60">
        <v>148.15</v>
      </c>
      <c r="D1545" s="60">
        <v>103.4</v>
      </c>
      <c r="E1545" s="54"/>
      <c r="F1545" s="54"/>
      <c r="G1545" s="54"/>
    </row>
    <row r="1546" spans="1:7">
      <c r="A1546" s="120">
        <f>+[1]Daglegt!$A3279</f>
        <v>40235</v>
      </c>
      <c r="B1546" s="60">
        <v>153.93</v>
      </c>
      <c r="C1546" s="60">
        <v>148.38999999999999</v>
      </c>
      <c r="D1546" s="60">
        <v>104.09</v>
      </c>
      <c r="E1546" s="54"/>
      <c r="F1546" s="54"/>
      <c r="G1546" s="54"/>
    </row>
    <row r="1547" spans="1:7">
      <c r="A1547" s="120">
        <f>+[1]Daglegt!$A3280</f>
        <v>40238</v>
      </c>
      <c r="B1547" s="60">
        <v>154.62</v>
      </c>
      <c r="C1547" s="60">
        <v>148.46</v>
      </c>
      <c r="D1547" s="60">
        <v>104.06</v>
      </c>
      <c r="E1547" s="54"/>
      <c r="F1547" s="54"/>
      <c r="G1547" s="54"/>
    </row>
    <row r="1548" spans="1:7">
      <c r="A1548" s="120">
        <f>+[1]Daglegt!$A3281</f>
        <v>40239</v>
      </c>
      <c r="B1548" s="60">
        <v>153.6</v>
      </c>
      <c r="C1548" s="60">
        <v>148.05000000000001</v>
      </c>
      <c r="D1548" s="60">
        <v>104.41</v>
      </c>
      <c r="E1548" s="54"/>
      <c r="F1548" s="54"/>
      <c r="G1548" s="54"/>
    </row>
    <row r="1549" spans="1:7">
      <c r="A1549" s="120">
        <f>+[1]Daglegt!$A3282</f>
        <v>40240</v>
      </c>
      <c r="B1549" s="60">
        <v>154.19999999999999</v>
      </c>
      <c r="C1549" s="60">
        <v>147.58000000000001</v>
      </c>
      <c r="D1549" s="60">
        <v>106.02</v>
      </c>
      <c r="E1549" s="54"/>
      <c r="F1549" s="54"/>
      <c r="G1549" s="54"/>
    </row>
    <row r="1550" spans="1:7">
      <c r="A1550" s="120">
        <f>+[1]Daglegt!$A3283</f>
        <v>40241</v>
      </c>
      <c r="B1550" s="60">
        <v>153.41999999999999</v>
      </c>
      <c r="C1550" s="60">
        <v>148.71</v>
      </c>
      <c r="D1550" s="60">
        <v>104.8</v>
      </c>
      <c r="E1550" s="54"/>
      <c r="F1550" s="54"/>
      <c r="G1550" s="54"/>
    </row>
    <row r="1551" spans="1:7">
      <c r="A1551" s="120">
        <f>+[1]Daglegt!$A3284</f>
        <v>40242</v>
      </c>
      <c r="B1551" s="60">
        <v>153.44999999999999</v>
      </c>
      <c r="C1551" s="60">
        <v>149.35</v>
      </c>
      <c r="D1551" s="60">
        <v>105.67</v>
      </c>
      <c r="E1551" s="54"/>
      <c r="F1551" s="54"/>
      <c r="G1551" s="54"/>
    </row>
    <row r="1552" spans="1:7">
      <c r="A1552" s="120">
        <f>+[1]Daglegt!$A3285</f>
        <v>40245</v>
      </c>
      <c r="B1552" s="60">
        <v>154.33000000000001</v>
      </c>
      <c r="C1552" s="60">
        <v>148.88999999999999</v>
      </c>
      <c r="D1552" s="60">
        <v>106.23</v>
      </c>
      <c r="E1552" s="54"/>
      <c r="F1552" s="54"/>
      <c r="G1552" s="54"/>
    </row>
    <row r="1553" spans="1:7">
      <c r="A1553" s="120">
        <f>+[1]Daglegt!$A3286</f>
        <v>40246</v>
      </c>
      <c r="B1553" s="60">
        <v>155.81</v>
      </c>
      <c r="C1553" s="60">
        <v>148.96</v>
      </c>
      <c r="D1553" s="60">
        <v>107.04</v>
      </c>
      <c r="E1553" s="54"/>
      <c r="F1553" s="54"/>
      <c r="G1553" s="54"/>
    </row>
    <row r="1554" spans="1:7">
      <c r="A1554" s="120">
        <f>+[1]Daglegt!$A3287</f>
        <v>40247</v>
      </c>
      <c r="B1554" s="60">
        <v>154.94999999999999</v>
      </c>
      <c r="C1554" s="60">
        <v>149.41</v>
      </c>
      <c r="D1554" s="60">
        <v>106.95</v>
      </c>
      <c r="E1554" s="54"/>
      <c r="F1554" s="54"/>
      <c r="G1554" s="54"/>
    </row>
    <row r="1555" spans="1:7">
      <c r="A1555" s="120">
        <f>+[1]Daglegt!$A3288</f>
        <v>40248</v>
      </c>
      <c r="B1555" s="60">
        <v>154.66999999999999</v>
      </c>
      <c r="C1555" s="60">
        <v>148.43</v>
      </c>
      <c r="D1555" s="60">
        <v>106.72</v>
      </c>
      <c r="E1555" s="54"/>
      <c r="F1555" s="54"/>
      <c r="G1555" s="54"/>
    </row>
    <row r="1556" spans="1:7">
      <c r="A1556" s="120">
        <f>+[1]Daglegt!$A3289</f>
        <v>40249</v>
      </c>
      <c r="B1556" s="60">
        <v>155.77000000000001</v>
      </c>
      <c r="C1556" s="60">
        <v>147</v>
      </c>
      <c r="D1556" s="60">
        <v>107.45</v>
      </c>
      <c r="E1556" s="54"/>
      <c r="F1556" s="54"/>
      <c r="G1556" s="54"/>
    </row>
    <row r="1557" spans="1:7">
      <c r="A1557" s="120">
        <f>+[1]Daglegt!$A3290</f>
        <v>40252</v>
      </c>
      <c r="B1557" s="60">
        <v>154.52000000000001</v>
      </c>
      <c r="C1557" s="60">
        <v>146.49</v>
      </c>
      <c r="D1557" s="60">
        <v>106.09</v>
      </c>
      <c r="E1557" s="54"/>
      <c r="F1557" s="54"/>
      <c r="G1557" s="54"/>
    </row>
    <row r="1558" spans="1:7">
      <c r="A1558" s="120">
        <f>+[1]Daglegt!$A3291</f>
        <v>40253</v>
      </c>
      <c r="B1558" s="60">
        <v>153.38</v>
      </c>
      <c r="C1558" s="60">
        <v>146.75</v>
      </c>
      <c r="D1558" s="60">
        <v>105.65</v>
      </c>
      <c r="E1558" s="54"/>
      <c r="F1558" s="54"/>
      <c r="G1558" s="54"/>
    </row>
    <row r="1559" spans="1:7">
      <c r="A1559" s="120">
        <f>+[1]Daglegt!$A3292</f>
        <v>40254</v>
      </c>
      <c r="B1559" s="60">
        <v>152.86000000000001</v>
      </c>
      <c r="C1559" s="60">
        <v>147.68</v>
      </c>
      <c r="D1559" s="60">
        <v>105.35</v>
      </c>
      <c r="E1559" s="54"/>
      <c r="F1559" s="54"/>
      <c r="G1559" s="54"/>
    </row>
    <row r="1560" spans="1:7">
      <c r="A1560" s="120">
        <f>+[1]Daglegt!$A3293</f>
        <v>40255</v>
      </c>
      <c r="B1560" s="60">
        <v>152.69</v>
      </c>
      <c r="C1560" s="60">
        <v>147.46</v>
      </c>
      <c r="D1560" s="60">
        <v>105.01</v>
      </c>
      <c r="E1560" s="54"/>
      <c r="F1560" s="54"/>
      <c r="G1560" s="54"/>
    </row>
    <row r="1561" spans="1:7">
      <c r="A1561" s="120">
        <f>+[1]Daglegt!$A3294</f>
        <v>40256</v>
      </c>
      <c r="B1561" s="60">
        <v>150.94</v>
      </c>
      <c r="C1561" s="60">
        <v>146.18</v>
      </c>
      <c r="D1561" s="60">
        <v>104.81</v>
      </c>
      <c r="E1561" s="54"/>
      <c r="F1561" s="54"/>
      <c r="G1561" s="54"/>
    </row>
    <row r="1562" spans="1:7">
      <c r="A1562" s="120">
        <f>+[1]Daglegt!$A3295</f>
        <v>40259</v>
      </c>
      <c r="B1562" s="60">
        <v>150.85</v>
      </c>
      <c r="C1562" s="60">
        <v>146.15</v>
      </c>
      <c r="D1562" s="60">
        <v>105.63</v>
      </c>
      <c r="E1562" s="54"/>
      <c r="F1562" s="54"/>
      <c r="G1562" s="54"/>
    </row>
    <row r="1563" spans="1:7">
      <c r="A1563" s="120">
        <f>+[1]Daglegt!$A3296</f>
        <v>40260</v>
      </c>
      <c r="B1563" s="60">
        <v>151.15</v>
      </c>
      <c r="C1563" s="60">
        <v>147.33000000000001</v>
      </c>
      <c r="D1563" s="60">
        <v>106.37</v>
      </c>
      <c r="E1563" s="54"/>
      <c r="F1563" s="54"/>
      <c r="G1563" s="54"/>
    </row>
    <row r="1564" spans="1:7">
      <c r="A1564" s="120">
        <f>+[1]Daglegt!$A3297</f>
        <v>40261</v>
      </c>
      <c r="B1564" s="60">
        <v>152.38</v>
      </c>
      <c r="C1564" s="60">
        <v>147.49</v>
      </c>
      <c r="D1564" s="60">
        <v>107.3</v>
      </c>
      <c r="E1564" s="54"/>
      <c r="F1564" s="54"/>
      <c r="G1564" s="54"/>
    </row>
    <row r="1565" spans="1:7">
      <c r="A1565" s="120">
        <f>+[1]Daglegt!$A3298</f>
        <v>40262</v>
      </c>
      <c r="B1565" s="60">
        <v>152.36000000000001</v>
      </c>
      <c r="C1565" s="60">
        <v>146.37</v>
      </c>
      <c r="D1565" s="60">
        <v>107.3</v>
      </c>
      <c r="E1565" s="54"/>
      <c r="F1565" s="54"/>
      <c r="G1565" s="54"/>
    </row>
    <row r="1566" spans="1:7">
      <c r="A1566" s="120">
        <f>+[1]Daglegt!$A3299</f>
        <v>40263</v>
      </c>
      <c r="B1566" s="60">
        <v>152.15</v>
      </c>
      <c r="C1566" s="60">
        <v>145.58000000000001</v>
      </c>
      <c r="D1566" s="60">
        <v>108.16</v>
      </c>
      <c r="E1566" s="54"/>
      <c r="F1566" s="54"/>
      <c r="G1566" s="54"/>
    </row>
    <row r="1567" spans="1:7">
      <c r="A1567" s="120">
        <f>+[1]Daglegt!$A3300</f>
        <v>40266</v>
      </c>
      <c r="B1567" s="60">
        <v>151.58000000000001</v>
      </c>
      <c r="C1567" s="60">
        <v>144.86000000000001</v>
      </c>
      <c r="D1567" s="60">
        <v>108.34</v>
      </c>
      <c r="E1567" s="54"/>
      <c r="F1567" s="54"/>
      <c r="G1567" s="54"/>
    </row>
    <row r="1568" spans="1:7">
      <c r="A1568" s="120">
        <f>+[1]Daglegt!$A3301</f>
        <v>40267</v>
      </c>
      <c r="B1568" s="60">
        <v>151.1</v>
      </c>
      <c r="C1568" s="60">
        <v>144.13999999999999</v>
      </c>
      <c r="D1568" s="60">
        <v>108.12</v>
      </c>
      <c r="E1568" s="54"/>
      <c r="F1568" s="54"/>
      <c r="G1568" s="54"/>
    </row>
    <row r="1569" spans="1:7">
      <c r="A1569" s="120">
        <f>+[1]Daglegt!$A3302</f>
        <v>40268</v>
      </c>
      <c r="B1569" s="60">
        <v>150.47</v>
      </c>
      <c r="C1569" s="60">
        <v>143.31</v>
      </c>
      <c r="D1569" s="60">
        <v>106.39</v>
      </c>
      <c r="E1569" s="54"/>
      <c r="F1569" s="54"/>
      <c r="G1569" s="54"/>
    </row>
    <row r="1570" spans="1:7">
      <c r="A1570" s="120">
        <f>+[1]Daglegt!$A3303</f>
        <v>40274</v>
      </c>
      <c r="B1570" s="60">
        <v>151.5</v>
      </c>
      <c r="C1570" s="60">
        <v>142.85</v>
      </c>
      <c r="D1570" s="60">
        <v>108.1</v>
      </c>
      <c r="E1570" s="54"/>
      <c r="F1570" s="54"/>
      <c r="G1570" s="54"/>
    </row>
    <row r="1571" spans="1:7">
      <c r="A1571" s="120">
        <f>+[1]Daglegt!$A3304</f>
        <v>40275</v>
      </c>
      <c r="B1571" s="60">
        <v>153.69</v>
      </c>
      <c r="C1571" s="60">
        <v>144.36000000000001</v>
      </c>
      <c r="D1571" s="60">
        <v>109.43</v>
      </c>
      <c r="E1571" s="54"/>
      <c r="F1571" s="54"/>
      <c r="G1571" s="54"/>
    </row>
    <row r="1572" spans="1:7">
      <c r="A1572" s="120">
        <f>+[1]Daglegt!$A3305</f>
        <v>40276</v>
      </c>
      <c r="B1572" s="60">
        <v>153.66999999999999</v>
      </c>
      <c r="C1572" s="60">
        <v>144.33000000000001</v>
      </c>
      <c r="D1572" s="60">
        <v>108.93</v>
      </c>
      <c r="E1572" s="54"/>
      <c r="F1572" s="54"/>
      <c r="G1572" s="54"/>
    </row>
    <row r="1573" spans="1:7">
      <c r="A1573" s="120">
        <f>+[1]Daglegt!$A3306</f>
        <v>40277</v>
      </c>
      <c r="B1573" s="60">
        <v>153.91999999999999</v>
      </c>
      <c r="C1573" s="60">
        <v>144.69999999999999</v>
      </c>
      <c r="D1573" s="60">
        <v>109.52</v>
      </c>
      <c r="E1573" s="54"/>
      <c r="F1573" s="54"/>
      <c r="G1573" s="54"/>
    </row>
    <row r="1574" spans="1:7">
      <c r="A1574" s="120">
        <f>+[1]Daglegt!$A3307</f>
        <v>40280</v>
      </c>
      <c r="B1574" s="60">
        <v>153.09</v>
      </c>
      <c r="C1574" s="60">
        <v>143.94</v>
      </c>
      <c r="D1574" s="60">
        <v>108.54</v>
      </c>
      <c r="E1574" s="54"/>
      <c r="F1574" s="54"/>
      <c r="G1574" s="54"/>
    </row>
    <row r="1575" spans="1:7">
      <c r="A1575" s="120">
        <f>+[1]Daglegt!$A3308</f>
        <v>40281</v>
      </c>
      <c r="B1575" s="60">
        <v>152.91</v>
      </c>
      <c r="C1575" s="60">
        <v>143.28</v>
      </c>
      <c r="D1575" s="60">
        <v>108.07</v>
      </c>
      <c r="E1575" s="54"/>
      <c r="F1575" s="54"/>
      <c r="G1575" s="54"/>
    </row>
    <row r="1576" spans="1:7">
      <c r="A1576" s="120">
        <f>+[1]Daglegt!$A3309</f>
        <v>40282</v>
      </c>
      <c r="B1576" s="60">
        <v>151.76</v>
      </c>
      <c r="C1576" s="60">
        <v>144.69</v>
      </c>
      <c r="D1576" s="60">
        <v>106.26</v>
      </c>
      <c r="E1576" s="54"/>
      <c r="F1576" s="54"/>
      <c r="G1576" s="54"/>
    </row>
    <row r="1577" spans="1:7">
      <c r="A1577" s="120">
        <f>+[1]Daglegt!$A3310</f>
        <v>40283</v>
      </c>
      <c r="B1577" s="60">
        <v>152.6</v>
      </c>
      <c r="C1577" s="60">
        <v>143.44</v>
      </c>
      <c r="D1577" s="60">
        <v>107.93</v>
      </c>
      <c r="E1577" s="54"/>
      <c r="F1577" s="54"/>
      <c r="G1577" s="54"/>
    </row>
    <row r="1578" spans="1:7">
      <c r="A1578" s="120">
        <f>+[1]Daglegt!$A3311</f>
        <v>40284</v>
      </c>
      <c r="B1578" s="60">
        <v>151.5</v>
      </c>
      <c r="C1578" s="60">
        <v>142.51</v>
      </c>
      <c r="D1578" s="60">
        <v>107.51</v>
      </c>
      <c r="E1578" s="54"/>
      <c r="F1578" s="54"/>
      <c r="G1578" s="54"/>
    </row>
    <row r="1579" spans="1:7">
      <c r="A1579" s="120">
        <f>+[1]Daglegt!$A3312</f>
        <v>40287</v>
      </c>
      <c r="B1579" s="60">
        <v>150.41</v>
      </c>
      <c r="C1579" s="60">
        <v>141.83000000000001</v>
      </c>
      <c r="D1579" s="60">
        <v>106.98</v>
      </c>
      <c r="E1579" s="54"/>
      <c r="F1579" s="54"/>
      <c r="G1579" s="54"/>
    </row>
    <row r="1580" spans="1:7">
      <c r="A1580" s="120">
        <f>+[1]Daglegt!$A3313</f>
        <v>40288</v>
      </c>
      <c r="B1580" s="60">
        <v>150.57</v>
      </c>
      <c r="C1580" s="60">
        <v>141.33000000000001</v>
      </c>
      <c r="D1580" s="60">
        <v>107.92</v>
      </c>
      <c r="E1580" s="54"/>
      <c r="F1580" s="54"/>
      <c r="G1580" s="54"/>
    </row>
    <row r="1581" spans="1:7">
      <c r="A1581" s="120">
        <f>+[1]Daglegt!$A3314</f>
        <v>40289</v>
      </c>
      <c r="B1581" s="60">
        <v>150.31</v>
      </c>
      <c r="C1581" s="60">
        <v>142.1</v>
      </c>
      <c r="D1581" s="60">
        <v>107.22</v>
      </c>
      <c r="E1581" s="54"/>
      <c r="F1581" s="54"/>
      <c r="G1581" s="54"/>
    </row>
    <row r="1582" spans="1:7">
      <c r="A1582" s="120">
        <f>+[1]Daglegt!$A3315</f>
        <v>40291</v>
      </c>
      <c r="B1582" s="60">
        <v>149.07</v>
      </c>
      <c r="C1582" s="60">
        <v>142.38999999999999</v>
      </c>
      <c r="D1582" s="60">
        <v>106.46</v>
      </c>
      <c r="E1582" s="54"/>
      <c r="F1582" s="54"/>
      <c r="G1582" s="54"/>
    </row>
    <row r="1583" spans="1:7">
      <c r="A1583" s="120">
        <f>+[1]Daglegt!$A3316</f>
        <v>40294</v>
      </c>
      <c r="B1583" s="60">
        <v>149.75</v>
      </c>
      <c r="C1583" s="60">
        <v>142.41999999999999</v>
      </c>
      <c r="D1583" s="60">
        <v>107.15</v>
      </c>
      <c r="E1583" s="54"/>
      <c r="F1583" s="54"/>
      <c r="G1583" s="54"/>
    </row>
    <row r="1584" spans="1:7">
      <c r="A1584" s="120">
        <f>+[1]Daglegt!$A3317</f>
        <v>40295</v>
      </c>
      <c r="B1584" s="60">
        <v>150.5</v>
      </c>
      <c r="C1584" s="60">
        <v>142.27000000000001</v>
      </c>
      <c r="D1584" s="60">
        <v>108.32</v>
      </c>
      <c r="E1584" s="54"/>
      <c r="F1584" s="54"/>
      <c r="G1584" s="54"/>
    </row>
    <row r="1585" spans="1:7">
      <c r="A1585" s="120">
        <f>+[1]Daglegt!$A3318</f>
        <v>40296</v>
      </c>
      <c r="B1585" s="60">
        <v>149.54</v>
      </c>
      <c r="C1585" s="60">
        <v>142.08000000000001</v>
      </c>
      <c r="D1585" s="60">
        <v>107.11</v>
      </c>
      <c r="E1585" s="54"/>
      <c r="F1585" s="54"/>
      <c r="G1585" s="54"/>
    </row>
    <row r="1586" spans="1:7">
      <c r="A1586" s="120">
        <f>+[1]Daglegt!$A3319</f>
        <v>40297</v>
      </c>
      <c r="B1586" s="60">
        <v>148.37</v>
      </c>
      <c r="C1586" s="60">
        <v>141.54</v>
      </c>
      <c r="D1586" s="60">
        <v>106.88</v>
      </c>
      <c r="E1586" s="54"/>
      <c r="F1586" s="54"/>
      <c r="G1586" s="54"/>
    </row>
    <row r="1587" spans="1:7">
      <c r="A1587" s="120">
        <f>+[1]Daglegt!$A3320</f>
        <v>40298</v>
      </c>
      <c r="B1587" s="60">
        <v>146.31</v>
      </c>
      <c r="C1587" s="60">
        <v>139.97</v>
      </c>
      <c r="D1587" s="60">
        <v>105.56</v>
      </c>
      <c r="E1587" s="54"/>
      <c r="F1587" s="54"/>
      <c r="G1587" s="54"/>
    </row>
    <row r="1588" spans="1:7">
      <c r="A1588" s="120">
        <f>+[1]Daglegt!$A3321</f>
        <v>40301</v>
      </c>
      <c r="B1588" s="60">
        <v>144.56</v>
      </c>
      <c r="C1588" s="60">
        <v>139.02000000000001</v>
      </c>
      <c r="D1588" s="60">
        <v>103.15</v>
      </c>
      <c r="E1588" s="54"/>
      <c r="F1588" s="54"/>
      <c r="G1588" s="54"/>
    </row>
    <row r="1589" spans="1:7">
      <c r="A1589" s="120">
        <f>+[1]Daglegt!$A3322</f>
        <v>40302</v>
      </c>
      <c r="B1589" s="60">
        <v>144.37</v>
      </c>
      <c r="C1589" s="60">
        <v>142.32</v>
      </c>
      <c r="D1589" s="60">
        <v>101.44</v>
      </c>
      <c r="E1589" s="54"/>
      <c r="F1589" s="54"/>
      <c r="G1589" s="54"/>
    </row>
    <row r="1590" spans="1:7">
      <c r="A1590" s="120">
        <f>+[1]Daglegt!$A3323</f>
        <v>40303</v>
      </c>
      <c r="B1590" s="60">
        <v>147.03</v>
      </c>
      <c r="C1590" s="60">
        <v>142.11000000000001</v>
      </c>
      <c r="D1590" s="60">
        <v>104.41</v>
      </c>
      <c r="E1590" s="54"/>
      <c r="F1590" s="54"/>
      <c r="G1590" s="54"/>
    </row>
    <row r="1591" spans="1:7">
      <c r="A1591" s="120">
        <f>+[1]Daglegt!$A3324</f>
        <v>40304</v>
      </c>
      <c r="B1591" s="60">
        <v>143.44</v>
      </c>
      <c r="C1591" s="60">
        <v>140.80000000000001</v>
      </c>
      <c r="D1591" s="60">
        <v>100.94</v>
      </c>
      <c r="E1591" s="54"/>
      <c r="F1591" s="54"/>
      <c r="G1591" s="54"/>
    </row>
    <row r="1592" spans="1:7">
      <c r="A1592" s="120">
        <f>+[1]Daglegt!$A3325</f>
        <v>40305</v>
      </c>
      <c r="B1592" s="60">
        <v>143.24</v>
      </c>
      <c r="C1592" s="60">
        <v>139.06</v>
      </c>
      <c r="D1592" s="60">
        <v>101.37</v>
      </c>
      <c r="E1592" s="54"/>
      <c r="F1592" s="54"/>
      <c r="G1592" s="54"/>
    </row>
    <row r="1593" spans="1:7">
      <c r="A1593" s="120">
        <f>+[1]Daglegt!$A3326</f>
        <v>40308</v>
      </c>
      <c r="B1593" s="60">
        <v>140.83000000000001</v>
      </c>
      <c r="C1593" s="60">
        <v>140.55000000000001</v>
      </c>
      <c r="D1593" s="60">
        <v>99.15</v>
      </c>
      <c r="E1593" s="54"/>
      <c r="F1593" s="54"/>
      <c r="G1593" s="54"/>
    </row>
    <row r="1594" spans="1:7">
      <c r="A1594" s="120">
        <f>+[1]Daglegt!$A3327</f>
        <v>40309</v>
      </c>
      <c r="B1594" s="60">
        <v>139.22999999999999</v>
      </c>
      <c r="C1594" s="60">
        <v>140.02000000000001</v>
      </c>
      <c r="D1594" s="60">
        <v>98.03</v>
      </c>
      <c r="E1594" s="54"/>
      <c r="F1594" s="54"/>
      <c r="G1594" s="54"/>
    </row>
    <row r="1595" spans="1:7">
      <c r="A1595" s="120">
        <f>+[1]Daglegt!$A3328</f>
        <v>40310</v>
      </c>
      <c r="B1595" s="60">
        <v>140.38999999999999</v>
      </c>
      <c r="C1595" s="60">
        <v>140.85</v>
      </c>
      <c r="D1595" s="60">
        <v>99.16</v>
      </c>
      <c r="E1595" s="54"/>
      <c r="F1595" s="54"/>
      <c r="G1595" s="54"/>
    </row>
    <row r="1596" spans="1:7">
      <c r="A1596" s="120">
        <f>+[1]Daglegt!$A3329</f>
        <v>40312</v>
      </c>
      <c r="B1596" s="60">
        <v>137.66</v>
      </c>
      <c r="C1596" s="60">
        <v>139.94</v>
      </c>
      <c r="D1596" s="60">
        <v>95.6</v>
      </c>
      <c r="E1596" s="54"/>
      <c r="F1596" s="54"/>
      <c r="G1596" s="54"/>
    </row>
    <row r="1597" spans="1:7">
      <c r="A1597" s="120">
        <f>+[1]Daglegt!$A3330</f>
        <v>40315</v>
      </c>
      <c r="B1597" s="60">
        <v>139.26</v>
      </c>
      <c r="C1597" s="60">
        <v>140.84</v>
      </c>
      <c r="D1597" s="60">
        <v>96.62</v>
      </c>
      <c r="E1597" s="54"/>
      <c r="F1597" s="54"/>
      <c r="G1597" s="54"/>
    </row>
    <row r="1598" spans="1:7">
      <c r="A1598" s="120">
        <f>+[1]Daglegt!$A3331</f>
        <v>40316</v>
      </c>
      <c r="B1598" s="60">
        <v>141.32</v>
      </c>
      <c r="C1598" s="60">
        <v>142.22999999999999</v>
      </c>
      <c r="D1598" s="60">
        <v>96.78</v>
      </c>
      <c r="E1598" s="54"/>
      <c r="F1598" s="54"/>
      <c r="G1598" s="54"/>
    </row>
    <row r="1599" spans="1:7">
      <c r="A1599" s="120">
        <f>+[1]Daglegt!$A3332</f>
        <v>40317</v>
      </c>
      <c r="B1599" s="60">
        <v>137.83000000000001</v>
      </c>
      <c r="C1599" s="60">
        <v>139.49</v>
      </c>
      <c r="D1599" s="60">
        <v>93.92</v>
      </c>
      <c r="E1599" s="54"/>
      <c r="F1599" s="54"/>
      <c r="G1599" s="54"/>
    </row>
    <row r="1600" spans="1:7">
      <c r="A1600" s="120">
        <f>+[1]Daglegt!$A3333</f>
        <v>40318</v>
      </c>
      <c r="B1600" s="60">
        <v>139.07</v>
      </c>
      <c r="C1600" s="60">
        <v>139.86000000000001</v>
      </c>
      <c r="D1600" s="60">
        <v>95.57</v>
      </c>
      <c r="E1600" s="54"/>
      <c r="F1600" s="54"/>
      <c r="G1600" s="54"/>
    </row>
    <row r="1601" spans="1:7">
      <c r="A1601" s="120">
        <f>+[1]Daglegt!$A3334</f>
        <v>40319</v>
      </c>
      <c r="B1601" s="60">
        <v>138.88</v>
      </c>
      <c r="C1601" s="60">
        <v>138.37</v>
      </c>
      <c r="D1601" s="60">
        <v>95.68</v>
      </c>
      <c r="E1601" s="54"/>
      <c r="F1601" s="54"/>
      <c r="G1601" s="54"/>
    </row>
    <row r="1602" spans="1:7">
      <c r="A1602" s="120">
        <f>+[1]Daglegt!$A3335</f>
        <v>40323</v>
      </c>
      <c r="B1602" s="60">
        <v>140.19</v>
      </c>
      <c r="C1602" s="60">
        <v>139.35</v>
      </c>
      <c r="D1602" s="60">
        <v>97.22</v>
      </c>
      <c r="E1602" s="54"/>
      <c r="F1602" s="54"/>
      <c r="G1602" s="54"/>
    </row>
    <row r="1603" spans="1:7">
      <c r="A1603" s="120">
        <f>+[1]Daglegt!$A3336</f>
        <v>40324</v>
      </c>
      <c r="B1603" s="60">
        <v>139</v>
      </c>
      <c r="C1603" s="60">
        <v>139.05000000000001</v>
      </c>
      <c r="D1603" s="60">
        <v>96.85</v>
      </c>
      <c r="E1603" s="54"/>
      <c r="F1603" s="54"/>
      <c r="G1603" s="54"/>
    </row>
    <row r="1604" spans="1:7">
      <c r="A1604" s="120">
        <f>+[1]Daglegt!$A3337</f>
        <v>40325</v>
      </c>
      <c r="B1604" s="60">
        <v>137.05000000000001</v>
      </c>
      <c r="C1604" s="60">
        <v>137.31</v>
      </c>
      <c r="D1604" s="60">
        <v>94.92</v>
      </c>
      <c r="E1604" s="54"/>
      <c r="F1604" s="54"/>
      <c r="G1604" s="54"/>
    </row>
    <row r="1605" spans="1:7">
      <c r="A1605" s="120">
        <f>+[1]Daglegt!$A3338</f>
        <v>40326</v>
      </c>
      <c r="B1605" s="60">
        <v>138.13999999999999</v>
      </c>
      <c r="C1605" s="60">
        <v>136.52000000000001</v>
      </c>
      <c r="D1605" s="60">
        <v>96.69</v>
      </c>
      <c r="E1605" s="54"/>
      <c r="F1605" s="54"/>
      <c r="G1605" s="54"/>
    </row>
    <row r="1606" spans="1:7">
      <c r="A1606" s="120">
        <f>+[1]Daglegt!$A3339</f>
        <v>40329</v>
      </c>
      <c r="B1606" s="60">
        <v>138.51</v>
      </c>
      <c r="C1606" s="60">
        <v>136.65</v>
      </c>
      <c r="D1606" s="60">
        <v>97.7</v>
      </c>
      <c r="E1606" s="54"/>
      <c r="F1606" s="54"/>
      <c r="G1606" s="54"/>
    </row>
    <row r="1607" spans="1:7">
      <c r="A1607" s="120">
        <f>+[1]Daglegt!$A3340</f>
        <v>40330</v>
      </c>
      <c r="B1607" s="60">
        <v>137.54</v>
      </c>
      <c r="C1607" s="60">
        <v>135.99</v>
      </c>
      <c r="D1607" s="60">
        <v>97.03</v>
      </c>
      <c r="E1607" s="54"/>
      <c r="F1607" s="54"/>
      <c r="G1607" s="54"/>
    </row>
    <row r="1608" spans="1:7">
      <c r="A1608" s="120">
        <f>+[1]Daglegt!$A3341</f>
        <v>40331</v>
      </c>
      <c r="B1608" s="60">
        <v>135.37</v>
      </c>
      <c r="C1608" s="60">
        <v>135.35</v>
      </c>
      <c r="D1608" s="60">
        <v>94.64</v>
      </c>
      <c r="E1608" s="54"/>
      <c r="F1608" s="54"/>
      <c r="G1608" s="54"/>
    </row>
    <row r="1609" spans="1:7">
      <c r="A1609" s="120">
        <f>+[1]Daglegt!$A3342</f>
        <v>40332</v>
      </c>
      <c r="B1609" s="60">
        <v>134.71</v>
      </c>
      <c r="C1609" s="60">
        <v>135.47</v>
      </c>
      <c r="D1609" s="60">
        <v>93.8</v>
      </c>
      <c r="E1609" s="54"/>
      <c r="F1609" s="54"/>
      <c r="G1609" s="54"/>
    </row>
    <row r="1610" spans="1:7">
      <c r="A1610" s="120">
        <f>+[1]Daglegt!$A3343</f>
        <v>40333</v>
      </c>
      <c r="B1610" s="60">
        <v>135.38</v>
      </c>
      <c r="C1610" s="60">
        <v>135.29</v>
      </c>
      <c r="D1610" s="60">
        <v>94.18</v>
      </c>
      <c r="E1610" s="54"/>
      <c r="F1610" s="54"/>
      <c r="G1610" s="54"/>
    </row>
    <row r="1611" spans="1:7">
      <c r="A1611" s="120">
        <f>+[1]Daglegt!$A3344</f>
        <v>40336</v>
      </c>
      <c r="B1611" s="60">
        <v>136.24</v>
      </c>
      <c r="C1611" s="60">
        <v>134.99</v>
      </c>
      <c r="D1611" s="60">
        <v>94.66</v>
      </c>
      <c r="E1611" s="54"/>
      <c r="F1611" s="54"/>
      <c r="G1611" s="54"/>
    </row>
    <row r="1612" spans="1:7">
      <c r="A1612" s="120">
        <f>+[1]Daglegt!$A3345</f>
        <v>40337</v>
      </c>
      <c r="B1612" s="60">
        <v>137</v>
      </c>
      <c r="C1612" s="60">
        <v>135.66</v>
      </c>
      <c r="D1612" s="60">
        <v>95.59</v>
      </c>
      <c r="E1612" s="54"/>
      <c r="F1612" s="54"/>
      <c r="G1612" s="54"/>
    </row>
    <row r="1613" spans="1:7">
      <c r="A1613" s="120">
        <f>+[1]Daglegt!$A3346</f>
        <v>40338</v>
      </c>
      <c r="B1613" s="60">
        <v>138.29</v>
      </c>
      <c r="C1613" s="60">
        <v>135.94999999999999</v>
      </c>
      <c r="D1613" s="60">
        <v>96.61</v>
      </c>
      <c r="E1613" s="54"/>
      <c r="F1613" s="54"/>
      <c r="G1613" s="54"/>
    </row>
    <row r="1614" spans="1:7">
      <c r="A1614" s="120">
        <f>+[1]Daglegt!$A3347</f>
        <v>40339</v>
      </c>
      <c r="B1614" s="60">
        <v>138.5</v>
      </c>
      <c r="C1614" s="60">
        <v>135.97999999999999</v>
      </c>
      <c r="D1614" s="60">
        <v>96.33</v>
      </c>
      <c r="E1614" s="54"/>
      <c r="F1614" s="54"/>
      <c r="G1614" s="54"/>
    </row>
    <row r="1615" spans="1:7">
      <c r="A1615" s="120">
        <f>+[1]Daglegt!$A3348</f>
        <v>40340</v>
      </c>
      <c r="B1615" s="60">
        <v>138.87</v>
      </c>
      <c r="C1615" s="60">
        <v>135.97</v>
      </c>
      <c r="D1615" s="60">
        <v>96.82</v>
      </c>
      <c r="E1615" s="54"/>
      <c r="F1615" s="54"/>
      <c r="G1615" s="54"/>
    </row>
    <row r="1616" spans="1:7">
      <c r="A1616" s="120">
        <f>+[1]Daglegt!$A3349</f>
        <v>40343</v>
      </c>
      <c r="B1616" s="60">
        <v>139.77000000000001</v>
      </c>
      <c r="C1616" s="60">
        <v>136.76</v>
      </c>
      <c r="D1616" s="60">
        <v>96.37</v>
      </c>
      <c r="E1616" s="54"/>
      <c r="F1616" s="54"/>
      <c r="G1616" s="54"/>
    </row>
    <row r="1617" spans="1:7">
      <c r="A1617" s="120">
        <f>+[1]Daglegt!$A3350</f>
        <v>40344</v>
      </c>
      <c r="B1617" s="60">
        <v>139.99</v>
      </c>
      <c r="C1617" s="60">
        <v>136.63</v>
      </c>
      <c r="D1617" s="60">
        <v>97.31</v>
      </c>
      <c r="E1617" s="54"/>
      <c r="F1617" s="54"/>
      <c r="G1617" s="54"/>
    </row>
    <row r="1618" spans="1:7">
      <c r="A1618" s="120">
        <f>+[1]Daglegt!$A3351</f>
        <v>40345</v>
      </c>
      <c r="B1618" s="60">
        <v>138.81</v>
      </c>
      <c r="C1618" s="60">
        <v>136.55000000000001</v>
      </c>
      <c r="D1618" s="60">
        <v>95.79</v>
      </c>
      <c r="E1618" s="54"/>
      <c r="F1618" s="54"/>
      <c r="G1618" s="54"/>
    </row>
    <row r="1619" spans="1:7">
      <c r="A1619" s="120">
        <f>+[1]Daglegt!$A3352</f>
        <v>40347</v>
      </c>
      <c r="B1619" s="60">
        <v>138.72999999999999</v>
      </c>
      <c r="C1619" s="60">
        <v>134.85</v>
      </c>
      <c r="D1619" s="60">
        <v>95.4</v>
      </c>
      <c r="E1619" s="54"/>
      <c r="F1619" s="54"/>
      <c r="G1619" s="54"/>
    </row>
    <row r="1620" spans="1:7">
      <c r="A1620" s="120">
        <f>+[1]Daglegt!$A3353</f>
        <v>40350</v>
      </c>
      <c r="B1620" s="60">
        <v>138.80000000000001</v>
      </c>
      <c r="C1620" s="60">
        <v>134.41</v>
      </c>
      <c r="D1620" s="60">
        <v>94.53</v>
      </c>
      <c r="E1620" s="54"/>
      <c r="F1620" s="54"/>
      <c r="G1620" s="54"/>
    </row>
    <row r="1621" spans="1:7">
      <c r="A1621" s="120">
        <f>+[1]Daglegt!$A3354</f>
        <v>40351</v>
      </c>
      <c r="B1621" s="60">
        <v>138.82</v>
      </c>
      <c r="C1621" s="60">
        <v>135.08000000000001</v>
      </c>
      <c r="D1621" s="60">
        <v>94.67</v>
      </c>
      <c r="E1621" s="54"/>
      <c r="F1621" s="54"/>
      <c r="G1621" s="54"/>
    </row>
    <row r="1622" spans="1:7">
      <c r="A1622" s="120">
        <f>+[1]Daglegt!$A3355</f>
        <v>40352</v>
      </c>
      <c r="B1622" s="60">
        <v>139.46</v>
      </c>
      <c r="C1622" s="60">
        <v>134.30000000000001</v>
      </c>
      <c r="D1622" s="60">
        <v>94.81</v>
      </c>
      <c r="E1622" s="54"/>
      <c r="F1622" s="54"/>
      <c r="G1622" s="54"/>
    </row>
    <row r="1623" spans="1:7">
      <c r="A1623" s="120">
        <f>+[1]Daglegt!$A3356</f>
        <v>40353</v>
      </c>
      <c r="B1623" s="60">
        <v>137.78</v>
      </c>
      <c r="C1623" s="60">
        <v>132.53</v>
      </c>
      <c r="D1623" s="60">
        <v>93.03</v>
      </c>
      <c r="E1623" s="54"/>
      <c r="F1623" s="54"/>
      <c r="G1623" s="54"/>
    </row>
    <row r="1624" spans="1:7">
      <c r="A1624" s="120">
        <f>+[1]Daglegt!$A3357</f>
        <v>40354</v>
      </c>
      <c r="B1624" s="60">
        <v>138.79</v>
      </c>
      <c r="C1624" s="60">
        <v>133.78</v>
      </c>
      <c r="D1624" s="60">
        <v>93.62</v>
      </c>
      <c r="E1624" s="54"/>
      <c r="F1624" s="54"/>
      <c r="G1624" s="54"/>
    </row>
    <row r="1625" spans="1:7">
      <c r="A1625" s="120">
        <f>+[1]Daglegt!$A3358</f>
        <v>40357</v>
      </c>
      <c r="B1625" s="60">
        <v>139.32</v>
      </c>
      <c r="C1625" s="60">
        <v>135.07</v>
      </c>
      <c r="D1625" s="60">
        <v>93.53</v>
      </c>
      <c r="E1625" s="54"/>
      <c r="F1625" s="54"/>
      <c r="G1625" s="54"/>
    </row>
    <row r="1626" spans="1:7">
      <c r="A1626" s="120">
        <f>+[1]Daglegt!$A3359</f>
        <v>40358</v>
      </c>
      <c r="B1626" s="60">
        <v>141.38</v>
      </c>
      <c r="C1626" s="60">
        <v>134.81</v>
      </c>
      <c r="D1626" s="60">
        <v>94.3</v>
      </c>
      <c r="E1626" s="54"/>
      <c r="F1626" s="54"/>
      <c r="G1626" s="54"/>
    </row>
    <row r="1627" spans="1:7">
      <c r="A1627" s="120">
        <f>+[1]Daglegt!$A3360</f>
        <v>40359</v>
      </c>
      <c r="B1627" s="60">
        <v>141.62</v>
      </c>
      <c r="C1627" s="60">
        <v>135.55000000000001</v>
      </c>
      <c r="D1627" s="60">
        <v>94.66</v>
      </c>
      <c r="E1627" s="54"/>
      <c r="F1627" s="54"/>
      <c r="G1627" s="54"/>
    </row>
    <row r="1628" spans="1:7">
      <c r="A1628" s="120">
        <f>+[1]Daglegt!$A3361</f>
        <v>40360</v>
      </c>
      <c r="B1628" s="60">
        <v>142.26</v>
      </c>
      <c r="C1628" s="60">
        <v>135.66999999999999</v>
      </c>
      <c r="D1628" s="60">
        <v>95.13</v>
      </c>
      <c r="E1628" s="54"/>
      <c r="F1628" s="54"/>
      <c r="G1628" s="54"/>
    </row>
    <row r="1629" spans="1:7">
      <c r="A1629" s="120">
        <f>+[1]Daglegt!$A3362</f>
        <v>40361</v>
      </c>
      <c r="B1629" s="60">
        <v>142.07</v>
      </c>
      <c r="C1629" s="60">
        <v>136.25</v>
      </c>
      <c r="D1629" s="60">
        <v>94.38</v>
      </c>
      <c r="E1629" s="54"/>
      <c r="F1629" s="54"/>
      <c r="G1629" s="54"/>
    </row>
    <row r="1630" spans="1:7">
      <c r="A1630" s="120">
        <f>+[1]Daglegt!$A3363</f>
        <v>40364</v>
      </c>
      <c r="B1630" s="60">
        <v>142.9</v>
      </c>
      <c r="C1630" s="60">
        <v>136.91999999999999</v>
      </c>
      <c r="D1630" s="60">
        <v>95.92</v>
      </c>
      <c r="E1630" s="54"/>
      <c r="F1630" s="54"/>
      <c r="G1630" s="54"/>
    </row>
    <row r="1631" spans="1:7">
      <c r="A1631" s="120">
        <f>+[1]Daglegt!$A3364</f>
        <v>40365</v>
      </c>
      <c r="B1631" s="60">
        <v>143.15</v>
      </c>
      <c r="C1631" s="60">
        <v>136.72</v>
      </c>
      <c r="D1631" s="60">
        <v>96.46</v>
      </c>
      <c r="E1631" s="54"/>
      <c r="F1631" s="54"/>
      <c r="G1631" s="54"/>
    </row>
    <row r="1632" spans="1:7">
      <c r="A1632" s="120">
        <f>+[1]Daglegt!$A3365</f>
        <v>40366</v>
      </c>
      <c r="B1632" s="60">
        <v>142.1</v>
      </c>
      <c r="C1632" s="60">
        <v>137.21</v>
      </c>
      <c r="D1632" s="60">
        <v>95.84</v>
      </c>
      <c r="E1632" s="54"/>
      <c r="F1632" s="54"/>
      <c r="G1632" s="54"/>
    </row>
    <row r="1633" spans="1:7">
      <c r="A1633" s="120">
        <f>+[1]Daglegt!$A3366</f>
        <v>40367</v>
      </c>
      <c r="B1633" s="60">
        <v>142.18</v>
      </c>
      <c r="C1633" s="60">
        <v>136.61000000000001</v>
      </c>
      <c r="D1633" s="60">
        <v>95.68</v>
      </c>
      <c r="E1633" s="54"/>
      <c r="F1633" s="54"/>
      <c r="G1633" s="54"/>
    </row>
    <row r="1634" spans="1:7">
      <c r="A1634" s="120">
        <f>+[1]Daglegt!$A3367</f>
        <v>40368</v>
      </c>
      <c r="B1634" s="60">
        <v>143.72999999999999</v>
      </c>
      <c r="C1634" s="60">
        <v>136.32</v>
      </c>
      <c r="D1634" s="60">
        <v>96.96</v>
      </c>
      <c r="E1634" s="54"/>
      <c r="F1634" s="54"/>
      <c r="G1634" s="54"/>
    </row>
    <row r="1635" spans="1:7">
      <c r="A1635" s="120">
        <f>+[1]Daglegt!$A3368</f>
        <v>40371</v>
      </c>
      <c r="B1635" s="60">
        <v>144.93</v>
      </c>
      <c r="C1635" s="60">
        <v>136.80000000000001</v>
      </c>
      <c r="D1635" s="60">
        <v>97.23</v>
      </c>
      <c r="E1635" s="54"/>
      <c r="F1635" s="54"/>
      <c r="G1635" s="54"/>
    </row>
    <row r="1636" spans="1:7">
      <c r="A1636" s="120">
        <f>+[1]Daglegt!$A3369</f>
        <v>40372</v>
      </c>
      <c r="B1636" s="60">
        <v>146.63999999999999</v>
      </c>
      <c r="C1636" s="60">
        <v>138.12</v>
      </c>
      <c r="D1636" s="60">
        <v>97.35</v>
      </c>
      <c r="E1636" s="54"/>
      <c r="F1636" s="54"/>
      <c r="G1636" s="54"/>
    </row>
    <row r="1637" spans="1:7">
      <c r="A1637" s="120">
        <f>+[1]Daglegt!$A3370</f>
        <v>40373</v>
      </c>
      <c r="B1637" s="60">
        <v>146.44</v>
      </c>
      <c r="C1637" s="60">
        <v>138.80000000000001</v>
      </c>
      <c r="D1637" s="60">
        <v>96.99</v>
      </c>
      <c r="E1637" s="54"/>
      <c r="F1637" s="54"/>
      <c r="G1637" s="54"/>
    </row>
    <row r="1638" spans="1:7">
      <c r="A1638" s="120">
        <f>+[1]Daglegt!$A3371</f>
        <v>40374</v>
      </c>
      <c r="B1638" s="60">
        <v>145.77000000000001</v>
      </c>
      <c r="C1638" s="60">
        <v>139.09</v>
      </c>
      <c r="D1638" s="60">
        <v>96.32</v>
      </c>
      <c r="E1638" s="54"/>
      <c r="F1638" s="54"/>
      <c r="G1638" s="54"/>
    </row>
    <row r="1639" spans="1:7">
      <c r="A1639" s="120">
        <f>+[1]Daglegt!$A3372</f>
        <v>40375</v>
      </c>
      <c r="B1639" s="60">
        <v>144.76</v>
      </c>
      <c r="C1639" s="60">
        <v>137.38</v>
      </c>
      <c r="D1639" s="60">
        <v>95.92</v>
      </c>
      <c r="E1639" s="54"/>
      <c r="F1639" s="54"/>
      <c r="G1639" s="54"/>
    </row>
    <row r="1640" spans="1:7">
      <c r="A1640" s="120">
        <f>+[1]Daglegt!$A3373</f>
        <v>40378</v>
      </c>
      <c r="B1640" s="60">
        <v>145.38999999999999</v>
      </c>
      <c r="C1640" s="60">
        <v>137.81</v>
      </c>
      <c r="D1640" s="60">
        <v>95.97</v>
      </c>
      <c r="E1640" s="54"/>
      <c r="F1640" s="54"/>
      <c r="G1640" s="54"/>
    </row>
    <row r="1641" spans="1:7">
      <c r="A1641" s="120">
        <f>+[1]Daglegt!$A3374</f>
        <v>40379</v>
      </c>
      <c r="B1641" s="60">
        <v>146.31</v>
      </c>
      <c r="C1641" s="60">
        <v>137.38999999999999</v>
      </c>
      <c r="D1641" s="60">
        <v>96.99</v>
      </c>
      <c r="E1641" s="54"/>
      <c r="F1641" s="54"/>
      <c r="G1641" s="54"/>
    </row>
    <row r="1642" spans="1:7">
      <c r="A1642" s="120">
        <f>+[1]Daglegt!$A3375</f>
        <v>40380</v>
      </c>
      <c r="B1642" s="60">
        <v>145.85</v>
      </c>
      <c r="C1642" s="60">
        <v>136.41999999999999</v>
      </c>
      <c r="D1642" s="60">
        <v>96.74</v>
      </c>
      <c r="E1642" s="54"/>
      <c r="F1642" s="54"/>
      <c r="G1642" s="54"/>
    </row>
    <row r="1643" spans="1:7">
      <c r="A1643" s="120">
        <f>+[1]Daglegt!$A3376</f>
        <v>40381</v>
      </c>
      <c r="B1643" s="60">
        <v>146.94999999999999</v>
      </c>
      <c r="C1643" s="60">
        <v>137.13999999999999</v>
      </c>
      <c r="D1643" s="60">
        <v>97.76</v>
      </c>
      <c r="E1643" s="54"/>
      <c r="F1643" s="54"/>
      <c r="G1643" s="54"/>
    </row>
    <row r="1644" spans="1:7">
      <c r="A1644" s="120">
        <f>+[1]Daglegt!$A3377</f>
        <v>40382</v>
      </c>
      <c r="B1644" s="60">
        <v>146.82</v>
      </c>
      <c r="C1644" s="60">
        <v>136.57</v>
      </c>
      <c r="D1644" s="60">
        <v>98.14</v>
      </c>
      <c r="E1644" s="54"/>
      <c r="F1644" s="54"/>
      <c r="G1644" s="54"/>
    </row>
    <row r="1645" spans="1:7">
      <c r="A1645" s="120">
        <f>+[1]Daglegt!$A3378</f>
        <v>40385</v>
      </c>
      <c r="B1645" s="60">
        <v>147.85</v>
      </c>
      <c r="C1645" s="60">
        <v>137.01</v>
      </c>
      <c r="D1645" s="60">
        <v>97.99</v>
      </c>
      <c r="E1645" s="54"/>
      <c r="F1645" s="54"/>
      <c r="G1645" s="54"/>
    </row>
    <row r="1646" spans="1:7">
      <c r="A1646" s="120">
        <f>+[1]Daglegt!$A3379</f>
        <v>40386</v>
      </c>
      <c r="B1646" s="60">
        <v>146.81</v>
      </c>
      <c r="C1646" s="60">
        <v>136.66</v>
      </c>
      <c r="D1646" s="60">
        <v>96.5</v>
      </c>
      <c r="E1646" s="54"/>
      <c r="F1646" s="54"/>
      <c r="G1646" s="54"/>
    </row>
    <row r="1647" spans="1:7">
      <c r="A1647" s="120">
        <f>+[1]Daglegt!$A3380</f>
        <v>40387</v>
      </c>
      <c r="B1647" s="60">
        <v>149.72</v>
      </c>
      <c r="C1647" s="60">
        <v>136.01</v>
      </c>
      <c r="D1647" s="60">
        <v>97.87</v>
      </c>
      <c r="E1647" s="54"/>
      <c r="F1647" s="54"/>
      <c r="G1647" s="54"/>
    </row>
    <row r="1648" spans="1:7">
      <c r="A1648" s="120">
        <f>+[1]Daglegt!$A3381</f>
        <v>40388</v>
      </c>
      <c r="B1648" s="60">
        <v>149.41</v>
      </c>
      <c r="C1648" s="60">
        <v>135.85</v>
      </c>
      <c r="D1648" s="60">
        <v>97.22</v>
      </c>
      <c r="E1648" s="54"/>
      <c r="F1648" s="54"/>
      <c r="G1648" s="54"/>
    </row>
    <row r="1649" spans="1:7">
      <c r="A1649" s="120">
        <f>+[1]Daglegt!$A3382</f>
        <v>40389</v>
      </c>
      <c r="B1649" s="60">
        <v>149.31</v>
      </c>
      <c r="C1649" s="60">
        <v>136.16</v>
      </c>
      <c r="D1649" s="60">
        <v>97.89</v>
      </c>
      <c r="E1649" s="54"/>
      <c r="F1649" s="54"/>
      <c r="G1649" s="54"/>
    </row>
    <row r="1650" spans="1:7">
      <c r="A1650" s="120">
        <f>+[1]Daglegt!$A3383</f>
        <v>40393</v>
      </c>
      <c r="B1650" s="60">
        <v>148.78</v>
      </c>
      <c r="C1650" s="60">
        <v>135.93</v>
      </c>
      <c r="D1650" s="60">
        <v>97.41</v>
      </c>
      <c r="E1650" s="54"/>
      <c r="F1650" s="54"/>
      <c r="G1650" s="54"/>
    </row>
    <row r="1651" spans="1:7">
      <c r="A1651" s="120">
        <f>+[1]Daglegt!$A3384</f>
        <v>40394</v>
      </c>
      <c r="B1651" s="60">
        <v>149.91999999999999</v>
      </c>
      <c r="C1651" s="60">
        <v>136.15</v>
      </c>
      <c r="D1651" s="60">
        <v>97.65</v>
      </c>
      <c r="E1651" s="54"/>
      <c r="F1651" s="54"/>
      <c r="G1651" s="54"/>
    </row>
    <row r="1652" spans="1:7">
      <c r="A1652" s="120">
        <f>+[1]Daglegt!$A3385</f>
        <v>40395</v>
      </c>
      <c r="B1652" s="60">
        <v>148.80000000000001</v>
      </c>
      <c r="C1652" s="60">
        <v>136.86000000000001</v>
      </c>
      <c r="D1652" s="60">
        <v>97.27</v>
      </c>
      <c r="E1652" s="54"/>
      <c r="F1652" s="54"/>
      <c r="G1652" s="54"/>
    </row>
    <row r="1653" spans="1:7">
      <c r="A1653" s="120">
        <f>+[1]Daglegt!$A3386</f>
        <v>40396</v>
      </c>
      <c r="B1653" s="60">
        <v>147.08000000000001</v>
      </c>
      <c r="C1653" s="60">
        <v>135.94999999999999</v>
      </c>
      <c r="D1653" s="60">
        <v>95.36</v>
      </c>
      <c r="E1653" s="54"/>
      <c r="F1653" s="54"/>
      <c r="G1653" s="54"/>
    </row>
    <row r="1654" spans="1:7">
      <c r="A1654" s="120">
        <f>+[1]Daglegt!$A3387</f>
        <v>40399</v>
      </c>
      <c r="B1654" s="60">
        <v>144.91999999999999</v>
      </c>
      <c r="C1654" s="60">
        <v>134.59</v>
      </c>
      <c r="D1654" s="60">
        <v>94.09</v>
      </c>
      <c r="E1654" s="54"/>
      <c r="F1654" s="54"/>
      <c r="G1654" s="54"/>
    </row>
    <row r="1655" spans="1:7">
      <c r="A1655" s="120">
        <f>+[1]Daglegt!$A3388</f>
        <v>40400</v>
      </c>
      <c r="B1655" s="60">
        <v>144.81</v>
      </c>
      <c r="C1655" s="60">
        <v>134.56</v>
      </c>
      <c r="D1655" s="60">
        <v>94.5</v>
      </c>
      <c r="E1655" s="54"/>
      <c r="F1655" s="54"/>
      <c r="G1655" s="54"/>
    </row>
    <row r="1656" spans="1:7">
      <c r="A1656" s="120">
        <f>+[1]Daglegt!$A3389</f>
        <v>40401</v>
      </c>
      <c r="B1656" s="60">
        <v>144.81</v>
      </c>
      <c r="C1656" s="60">
        <v>134.6</v>
      </c>
      <c r="D1656" s="60">
        <v>94.32</v>
      </c>
      <c r="E1656" s="54"/>
      <c r="F1656" s="54"/>
      <c r="G1656" s="54"/>
    </row>
    <row r="1657" spans="1:7">
      <c r="A1657" s="120">
        <f>+[1]Daglegt!$A3390</f>
        <v>40402</v>
      </c>
      <c r="B1657" s="60">
        <v>145.49</v>
      </c>
      <c r="C1657" s="60">
        <v>134.74</v>
      </c>
      <c r="D1657" s="60">
        <v>94.66</v>
      </c>
      <c r="E1657" s="54"/>
      <c r="F1657" s="54"/>
      <c r="G1657" s="54"/>
    </row>
    <row r="1658" spans="1:7">
      <c r="A1658" s="120">
        <f>+[1]Daglegt!$A3391</f>
        <v>40403</v>
      </c>
      <c r="B1658" s="60">
        <v>145.6</v>
      </c>
      <c r="C1658" s="60">
        <v>134.83000000000001</v>
      </c>
      <c r="D1658" s="60">
        <v>94.53</v>
      </c>
      <c r="E1658" s="54"/>
      <c r="F1658" s="54"/>
      <c r="G1658" s="54"/>
    </row>
    <row r="1659" spans="1:7">
      <c r="A1659" s="120">
        <f>+[1]Daglegt!$A3392</f>
        <v>40406</v>
      </c>
      <c r="B1659" s="60">
        <v>145.05000000000001</v>
      </c>
      <c r="C1659" s="60">
        <v>134.38</v>
      </c>
      <c r="D1659" s="60">
        <v>94.45</v>
      </c>
      <c r="E1659" s="54"/>
      <c r="F1659" s="54"/>
      <c r="G1659" s="54"/>
    </row>
    <row r="1660" spans="1:7">
      <c r="A1660" s="120">
        <f>+[1]Daglegt!$A3393</f>
        <v>40407</v>
      </c>
      <c r="B1660" s="60">
        <v>143.54</v>
      </c>
      <c r="C1660" s="60">
        <v>134.32</v>
      </c>
      <c r="D1660" s="60">
        <v>93.28</v>
      </c>
      <c r="E1660" s="54"/>
      <c r="F1660" s="54"/>
      <c r="G1660" s="54"/>
    </row>
    <row r="1661" spans="1:7">
      <c r="A1661" s="120">
        <f>+[1]Daglegt!$A3394</f>
        <v>40408</v>
      </c>
      <c r="B1661" s="60">
        <v>143.53</v>
      </c>
      <c r="C1661" s="60">
        <v>133.82</v>
      </c>
      <c r="D1661" s="60">
        <v>93.27</v>
      </c>
      <c r="E1661" s="54"/>
      <c r="F1661" s="54"/>
      <c r="G1661" s="54"/>
    </row>
    <row r="1662" spans="1:7">
      <c r="A1662" s="120">
        <f>+[1]Daglegt!$A3395</f>
        <v>40409</v>
      </c>
      <c r="B1662" s="60">
        <v>142.51</v>
      </c>
      <c r="C1662" s="60">
        <v>134.12</v>
      </c>
      <c r="D1662" s="60">
        <v>91.57</v>
      </c>
      <c r="E1662" s="54"/>
      <c r="F1662" s="54"/>
      <c r="G1662" s="54"/>
    </row>
    <row r="1663" spans="1:7">
      <c r="A1663" s="120">
        <f>+[1]Daglegt!$A3396</f>
        <v>40410</v>
      </c>
      <c r="B1663" s="60">
        <v>142.97999999999999</v>
      </c>
      <c r="C1663" s="60">
        <v>134.32</v>
      </c>
      <c r="D1663" s="60">
        <v>92.02</v>
      </c>
      <c r="E1663" s="54"/>
      <c r="F1663" s="54"/>
      <c r="G1663" s="54"/>
    </row>
    <row r="1664" spans="1:7">
      <c r="A1664" s="120">
        <f>+[1]Daglegt!$A3397</f>
        <v>40413</v>
      </c>
      <c r="B1664" s="60">
        <v>143.69</v>
      </c>
      <c r="C1664" s="60">
        <v>134.02000000000001</v>
      </c>
      <c r="D1664" s="60">
        <v>92.53</v>
      </c>
      <c r="E1664" s="54"/>
      <c r="F1664" s="54"/>
      <c r="G1664" s="54"/>
    </row>
    <row r="1665" spans="1:7">
      <c r="A1665" s="120">
        <f>+[1]Daglegt!$A3398</f>
        <v>40414</v>
      </c>
      <c r="B1665" s="60">
        <v>143.72</v>
      </c>
      <c r="C1665" s="60">
        <v>134.27000000000001</v>
      </c>
      <c r="D1665" s="60">
        <v>92.58</v>
      </c>
      <c r="E1665" s="54"/>
      <c r="F1665" s="54"/>
      <c r="G1665" s="54"/>
    </row>
    <row r="1666" spans="1:7">
      <c r="A1666" s="120">
        <f>+[1]Daglegt!$A3399</f>
        <v>40415</v>
      </c>
      <c r="B1666" s="60">
        <v>143.63999999999999</v>
      </c>
      <c r="C1666" s="60">
        <v>133.84</v>
      </c>
      <c r="D1666" s="60">
        <v>92.59</v>
      </c>
      <c r="E1666" s="54"/>
      <c r="F1666" s="54"/>
      <c r="G1666" s="54"/>
    </row>
    <row r="1667" spans="1:7">
      <c r="A1667" s="120">
        <f>+[1]Daglegt!$A3400</f>
        <v>40416</v>
      </c>
      <c r="B1667" s="60">
        <v>143.41999999999999</v>
      </c>
      <c r="C1667" s="60">
        <v>134.83000000000001</v>
      </c>
      <c r="D1667" s="60">
        <v>92.22</v>
      </c>
      <c r="E1667" s="54"/>
      <c r="F1667" s="54"/>
      <c r="G1667" s="54"/>
    </row>
    <row r="1668" spans="1:7">
      <c r="A1668" s="120">
        <f>+[1]Daglegt!$A3401</f>
        <v>40417</v>
      </c>
      <c r="B1668" s="60">
        <v>144.55000000000001</v>
      </c>
      <c r="C1668" s="60">
        <v>136.19999999999999</v>
      </c>
      <c r="D1668" s="60">
        <v>92.45</v>
      </c>
      <c r="E1668" s="54"/>
      <c r="F1668" s="54"/>
      <c r="G1668" s="54"/>
    </row>
    <row r="1669" spans="1:7">
      <c r="A1669" s="120">
        <f>+[1]Daglegt!$A3402</f>
        <v>40420</v>
      </c>
      <c r="B1669" s="60">
        <v>144.88</v>
      </c>
      <c r="C1669" s="60">
        <v>136.36000000000001</v>
      </c>
      <c r="D1669" s="60">
        <v>92.83</v>
      </c>
      <c r="E1669" s="54"/>
      <c r="F1669" s="54"/>
      <c r="G1669" s="54"/>
    </row>
    <row r="1670" spans="1:7">
      <c r="A1670" s="120">
        <f>+[1]Daglegt!$A3403</f>
        <v>40421</v>
      </c>
      <c r="B1670" s="60">
        <v>145.13</v>
      </c>
      <c r="C1670" s="60">
        <v>136.59</v>
      </c>
      <c r="D1670" s="60">
        <v>93.32</v>
      </c>
      <c r="E1670" s="54"/>
      <c r="F1670" s="54"/>
      <c r="G1670" s="54"/>
    </row>
    <row r="1671" spans="1:7">
      <c r="A1671" s="120">
        <f>+[1]Daglegt!$A3404</f>
        <v>40422</v>
      </c>
      <c r="B1671" s="60">
        <v>145.54</v>
      </c>
      <c r="C1671" s="60">
        <v>137.31</v>
      </c>
      <c r="D1671" s="60">
        <v>93.33</v>
      </c>
      <c r="E1671" s="54"/>
      <c r="F1671" s="54"/>
      <c r="G1671" s="54"/>
    </row>
    <row r="1672" spans="1:7">
      <c r="A1672" s="120">
        <f>+[1]Daglegt!$A3405</f>
        <v>40423</v>
      </c>
      <c r="B1672" s="60">
        <v>144.06</v>
      </c>
      <c r="C1672" s="60">
        <v>135.82</v>
      </c>
      <c r="D1672" s="60">
        <v>91.97</v>
      </c>
      <c r="E1672" s="54"/>
      <c r="F1672" s="54"/>
      <c r="G1672" s="54"/>
    </row>
    <row r="1673" spans="1:7">
      <c r="A1673" s="120">
        <f>+[1]Daglegt!$A3406</f>
        <v>40424</v>
      </c>
      <c r="B1673" s="60">
        <v>143.6</v>
      </c>
      <c r="C1673" s="60">
        <v>134.65</v>
      </c>
      <c r="D1673" s="60">
        <v>91.63</v>
      </c>
      <c r="E1673" s="54"/>
      <c r="F1673" s="54"/>
      <c r="G1673" s="54"/>
    </row>
    <row r="1674" spans="1:7">
      <c r="A1674" s="120">
        <f>+[1]Daglegt!$A3407</f>
        <v>40427</v>
      </c>
      <c r="B1674" s="60">
        <v>143.69</v>
      </c>
      <c r="C1674" s="60">
        <v>135.18</v>
      </c>
      <c r="D1674" s="60">
        <v>91.52</v>
      </c>
      <c r="E1674" s="54"/>
      <c r="F1674" s="54"/>
      <c r="G1674" s="54"/>
    </row>
    <row r="1675" spans="1:7">
      <c r="A1675" s="120">
        <f>+[1]Daglegt!$A3408</f>
        <v>40428</v>
      </c>
      <c r="B1675" s="60">
        <v>143.77000000000001</v>
      </c>
      <c r="C1675" s="60">
        <v>134.91</v>
      </c>
      <c r="D1675" s="60">
        <v>91.93</v>
      </c>
      <c r="E1675" s="54"/>
      <c r="F1675" s="54"/>
      <c r="G1675" s="54"/>
    </row>
    <row r="1676" spans="1:7">
      <c r="A1676" s="120">
        <f>+[1]Daglegt!$A3409</f>
        <v>40429</v>
      </c>
      <c r="B1676" s="60">
        <v>144.74</v>
      </c>
      <c r="C1676" s="60">
        <v>136.19</v>
      </c>
      <c r="D1676" s="60">
        <v>92.61</v>
      </c>
      <c r="E1676" s="54"/>
      <c r="F1676" s="54"/>
      <c r="G1676" s="54"/>
    </row>
    <row r="1677" spans="1:7">
      <c r="A1677" s="120">
        <f>+[1]Daglegt!$A3410</f>
        <v>40430</v>
      </c>
      <c r="B1677" s="60">
        <v>145.06</v>
      </c>
      <c r="C1677" s="60">
        <v>136.46</v>
      </c>
      <c r="D1677" s="60">
        <v>92</v>
      </c>
      <c r="E1677" s="54"/>
      <c r="F1677" s="54"/>
      <c r="G1677" s="54"/>
    </row>
    <row r="1678" spans="1:7">
      <c r="A1678" s="120">
        <f>+[1]Daglegt!$A3411</f>
        <v>40431</v>
      </c>
      <c r="B1678" s="60">
        <v>146.44999999999999</v>
      </c>
      <c r="C1678" s="60">
        <v>136.82</v>
      </c>
      <c r="D1678" s="60">
        <v>95.11</v>
      </c>
      <c r="E1678" s="54"/>
      <c r="F1678" s="54"/>
      <c r="G1678" s="54"/>
    </row>
    <row r="1679" spans="1:7">
      <c r="A1679" s="120">
        <f>+[1]Daglegt!$A3412</f>
        <v>40434</v>
      </c>
      <c r="B1679" s="60">
        <v>147.94999999999999</v>
      </c>
      <c r="C1679" s="60">
        <v>137.49</v>
      </c>
      <c r="D1679" s="60">
        <v>96.49</v>
      </c>
      <c r="E1679" s="54"/>
      <c r="F1679" s="54"/>
      <c r="G1679" s="54"/>
    </row>
    <row r="1680" spans="1:7">
      <c r="A1680" s="120">
        <f>+[1]Daglegt!$A3413</f>
        <v>40435</v>
      </c>
      <c r="B1680" s="60">
        <v>147.97999999999999</v>
      </c>
      <c r="C1680" s="60">
        <v>136.9</v>
      </c>
      <c r="D1680" s="60">
        <v>96.62</v>
      </c>
      <c r="E1680" s="54"/>
      <c r="F1680" s="54"/>
      <c r="G1680" s="54"/>
    </row>
    <row r="1681" spans="1:7">
      <c r="A1681" s="120">
        <f>+[1]Daglegt!$A3414</f>
        <v>40436</v>
      </c>
      <c r="B1681" s="60">
        <v>148</v>
      </c>
      <c r="C1681" s="60">
        <v>137.5</v>
      </c>
      <c r="D1681" s="60">
        <v>96.47</v>
      </c>
      <c r="E1681" s="54"/>
      <c r="F1681" s="54"/>
      <c r="G1681" s="54"/>
    </row>
    <row r="1682" spans="1:7">
      <c r="A1682" s="120">
        <f>+[1]Daglegt!$A3415</f>
        <v>40437</v>
      </c>
      <c r="B1682" s="60">
        <v>148.41</v>
      </c>
      <c r="C1682" s="60">
        <v>138.63999999999999</v>
      </c>
      <c r="D1682" s="60">
        <v>96.6</v>
      </c>
      <c r="E1682" s="54"/>
      <c r="F1682" s="54"/>
      <c r="G1682" s="54"/>
    </row>
    <row r="1683" spans="1:7">
      <c r="A1683" s="120">
        <f>+[1]Daglegt!$A3416</f>
        <v>40438</v>
      </c>
      <c r="B1683" s="60">
        <v>151.31</v>
      </c>
      <c r="C1683" s="60">
        <v>139.86000000000001</v>
      </c>
      <c r="D1683" s="60">
        <v>97.42</v>
      </c>
      <c r="E1683" s="54"/>
      <c r="F1683" s="54"/>
      <c r="G1683" s="54"/>
    </row>
    <row r="1684" spans="1:7">
      <c r="A1684" s="120">
        <f>+[1]Daglegt!$A3417</f>
        <v>40441</v>
      </c>
      <c r="B1684" s="60">
        <v>150.72</v>
      </c>
      <c r="C1684" s="60">
        <v>139.16</v>
      </c>
      <c r="D1684" s="60">
        <v>96.96</v>
      </c>
      <c r="E1684" s="54"/>
      <c r="F1684" s="54"/>
      <c r="G1684" s="54"/>
    </row>
    <row r="1685" spans="1:7">
      <c r="A1685" s="120">
        <f>+[1]Daglegt!$A3418</f>
        <v>40442</v>
      </c>
      <c r="B1685" s="60">
        <v>151.57</v>
      </c>
      <c r="C1685" s="60">
        <v>139.78</v>
      </c>
      <c r="D1685" s="60">
        <v>97.34</v>
      </c>
      <c r="E1685" s="54"/>
      <c r="F1685" s="54"/>
      <c r="G1685" s="54"/>
    </row>
    <row r="1686" spans="1:7">
      <c r="A1686" s="120">
        <f>+[1]Daglegt!$A3419</f>
        <v>40443</v>
      </c>
      <c r="B1686" s="60">
        <v>152.08000000000001</v>
      </c>
      <c r="C1686" s="60">
        <v>139.16</v>
      </c>
      <c r="D1686" s="60">
        <v>97.53</v>
      </c>
      <c r="E1686" s="54"/>
      <c r="F1686" s="54"/>
      <c r="G1686" s="54"/>
    </row>
    <row r="1687" spans="1:7">
      <c r="A1687" s="120">
        <f>+[1]Daglegt!$A3420</f>
        <v>40444</v>
      </c>
      <c r="B1687" s="60">
        <v>152.19</v>
      </c>
      <c r="C1687" s="60">
        <v>139.01</v>
      </c>
      <c r="D1687" s="60">
        <v>97.48</v>
      </c>
      <c r="E1687" s="54"/>
      <c r="F1687" s="54"/>
      <c r="G1687" s="54"/>
    </row>
    <row r="1688" spans="1:7">
      <c r="A1688" s="120">
        <f>+[1]Daglegt!$A3421</f>
        <v>40445</v>
      </c>
      <c r="B1688" s="60">
        <v>153.83000000000001</v>
      </c>
      <c r="C1688" s="60">
        <v>141.04</v>
      </c>
      <c r="D1688" s="60">
        <v>97.97</v>
      </c>
      <c r="E1688" s="54"/>
      <c r="F1688" s="54"/>
      <c r="G1688" s="54"/>
    </row>
    <row r="1689" spans="1:7">
      <c r="A1689" s="120">
        <f>+[1]Daglegt!$A3422</f>
        <v>40448</v>
      </c>
      <c r="B1689" s="60">
        <v>154.37</v>
      </c>
      <c r="C1689" s="60">
        <v>140.68</v>
      </c>
      <c r="D1689" s="60">
        <v>97.95</v>
      </c>
      <c r="E1689" s="54"/>
      <c r="F1689" s="54"/>
      <c r="G1689" s="54"/>
    </row>
    <row r="1690" spans="1:7">
      <c r="A1690" s="120">
        <f>+[1]Daglegt!$A3423</f>
        <v>40449</v>
      </c>
      <c r="B1690" s="60">
        <v>155.16999999999999</v>
      </c>
      <c r="C1690" s="60">
        <v>141.94999999999999</v>
      </c>
      <c r="D1690" s="60">
        <v>98.27</v>
      </c>
      <c r="E1690" s="54"/>
      <c r="F1690" s="54"/>
      <c r="G1690" s="54"/>
    </row>
    <row r="1691" spans="1:7">
      <c r="A1691" s="120">
        <f>+[1]Daglegt!$A3424</f>
        <v>40450</v>
      </c>
      <c r="B1691" s="60">
        <v>154.66999999999999</v>
      </c>
      <c r="C1691" s="60">
        <v>141.68</v>
      </c>
      <c r="D1691" s="60">
        <v>98.11</v>
      </c>
      <c r="E1691" s="54"/>
      <c r="F1691" s="54"/>
      <c r="G1691" s="54"/>
    </row>
    <row r="1692" spans="1:7">
      <c r="A1692" s="120">
        <f>+[1]Daglegt!$A3425</f>
        <v>40451</v>
      </c>
      <c r="B1692" s="60">
        <v>155.69999999999999</v>
      </c>
      <c r="C1692" s="60">
        <v>142.12</v>
      </c>
      <c r="D1692" s="60">
        <v>98.84</v>
      </c>
      <c r="E1692" s="54"/>
      <c r="F1692" s="54"/>
      <c r="G1692" s="54"/>
    </row>
    <row r="1693" spans="1:7">
      <c r="A1693" s="120">
        <f>+[1]Daglegt!$A3426</f>
        <v>40452</v>
      </c>
      <c r="B1693" s="60">
        <v>156.44999999999999</v>
      </c>
      <c r="C1693" s="60">
        <v>142.68</v>
      </c>
      <c r="D1693" s="60">
        <v>98.91</v>
      </c>
      <c r="E1693" s="54"/>
      <c r="F1693" s="54"/>
      <c r="G1693" s="54"/>
    </row>
    <row r="1694" spans="1:7">
      <c r="A1694" s="120">
        <f>+[1]Daglegt!$A3427</f>
        <v>40455</v>
      </c>
      <c r="B1694" s="60">
        <v>157.85</v>
      </c>
      <c r="C1694" s="60">
        <v>143.54</v>
      </c>
      <c r="D1694" s="60">
        <v>99.07</v>
      </c>
      <c r="E1694" s="54"/>
      <c r="F1694" s="54"/>
      <c r="G1694" s="54"/>
    </row>
    <row r="1695" spans="1:7">
      <c r="A1695" s="120">
        <f>+[1]Daglegt!$A3428</f>
        <v>40456</v>
      </c>
      <c r="B1695" s="60">
        <v>156.84</v>
      </c>
      <c r="C1695" s="60">
        <v>143.35</v>
      </c>
      <c r="D1695" s="60">
        <v>98.39</v>
      </c>
      <c r="E1695" s="54"/>
      <c r="F1695" s="54"/>
      <c r="G1695" s="54"/>
    </row>
    <row r="1696" spans="1:7">
      <c r="A1696" s="120">
        <f>+[1]Daglegt!$A3429</f>
        <v>40457</v>
      </c>
      <c r="B1696" s="60">
        <v>157.5</v>
      </c>
      <c r="C1696" s="60">
        <v>143.22</v>
      </c>
      <c r="D1696" s="60">
        <v>98.33</v>
      </c>
      <c r="E1696" s="54"/>
      <c r="F1696" s="54"/>
      <c r="G1696" s="54"/>
    </row>
    <row r="1697" spans="1:7">
      <c r="A1697" s="120">
        <f>+[1]Daglegt!$A3430</f>
        <v>40458</v>
      </c>
      <c r="B1697" s="60">
        <v>156.13999999999999</v>
      </c>
      <c r="C1697" s="60">
        <v>142.74</v>
      </c>
      <c r="D1697" s="60">
        <v>97.47</v>
      </c>
      <c r="E1697" s="54"/>
      <c r="F1697" s="54"/>
      <c r="G1697" s="54"/>
    </row>
    <row r="1698" spans="1:7">
      <c r="A1698" s="120">
        <f>+[1]Daglegt!$A3431</f>
        <v>40459</v>
      </c>
      <c r="B1698" s="60">
        <v>157.87</v>
      </c>
      <c r="C1698" s="60">
        <v>144.36000000000001</v>
      </c>
      <c r="D1698" s="60">
        <v>98.31</v>
      </c>
      <c r="E1698" s="54"/>
      <c r="F1698" s="54"/>
      <c r="G1698" s="54"/>
    </row>
    <row r="1699" spans="1:7">
      <c r="A1699" s="120">
        <f>+[1]Daglegt!$A3432</f>
        <v>40462</v>
      </c>
      <c r="B1699" s="60">
        <v>158.94999999999999</v>
      </c>
      <c r="C1699" s="60">
        <v>143.80000000000001</v>
      </c>
      <c r="D1699" s="60">
        <v>98.18</v>
      </c>
      <c r="E1699" s="54"/>
      <c r="F1699" s="54"/>
      <c r="G1699" s="54"/>
    </row>
    <row r="1700" spans="1:7">
      <c r="A1700" s="120">
        <f>+[1]Daglegt!$A3433</f>
        <v>40463</v>
      </c>
      <c r="B1700" s="60">
        <v>159.07</v>
      </c>
      <c r="C1700" s="60">
        <v>143.55000000000001</v>
      </c>
      <c r="D1700" s="60">
        <v>98.38</v>
      </c>
      <c r="E1700" s="54"/>
      <c r="F1700" s="54"/>
      <c r="G1700" s="54"/>
    </row>
    <row r="1701" spans="1:7">
      <c r="A1701" s="120">
        <f>+[1]Daglegt!$A3434</f>
        <v>40464</v>
      </c>
      <c r="B1701" s="60">
        <v>157.30000000000001</v>
      </c>
      <c r="C1701" s="60">
        <v>143.41</v>
      </c>
      <c r="D1701" s="60">
        <v>97.21</v>
      </c>
      <c r="E1701" s="54"/>
      <c r="F1701" s="54"/>
      <c r="G1701" s="54"/>
    </row>
    <row r="1702" spans="1:7">
      <c r="A1702" s="120">
        <f>+[1]Daglegt!$A3435</f>
        <v>40465</v>
      </c>
      <c r="B1702" s="60">
        <v>157.38</v>
      </c>
      <c r="C1702" s="60">
        <v>144.41</v>
      </c>
      <c r="D1702" s="60">
        <v>97.59</v>
      </c>
      <c r="E1702" s="54"/>
      <c r="F1702" s="54"/>
      <c r="G1702" s="54"/>
    </row>
    <row r="1703" spans="1:7">
      <c r="A1703" s="120">
        <f>+[1]Daglegt!$A3436</f>
        <v>40466</v>
      </c>
      <c r="B1703" s="60">
        <v>156.43</v>
      </c>
      <c r="C1703" s="60">
        <v>144.27000000000001</v>
      </c>
      <c r="D1703" s="60">
        <v>96.71</v>
      </c>
      <c r="E1703" s="54"/>
      <c r="F1703" s="54"/>
      <c r="G1703" s="54"/>
    </row>
    <row r="1704" spans="1:7">
      <c r="A1704" s="120">
        <f>+[1]Daglegt!$A3437</f>
        <v>40469</v>
      </c>
      <c r="B1704" s="60">
        <v>158.55000000000001</v>
      </c>
      <c r="C1704" s="60">
        <v>145.49</v>
      </c>
      <c r="D1704" s="60">
        <v>97.79</v>
      </c>
      <c r="E1704" s="54"/>
      <c r="F1704" s="54"/>
      <c r="G1704" s="54"/>
    </row>
    <row r="1705" spans="1:7">
      <c r="A1705" s="120">
        <f>+[1]Daglegt!$A3438</f>
        <v>40470</v>
      </c>
      <c r="B1705" s="60">
        <v>157.24</v>
      </c>
      <c r="C1705" s="60">
        <v>145.24</v>
      </c>
      <c r="D1705" s="60">
        <v>97.12</v>
      </c>
      <c r="E1705" s="54"/>
      <c r="F1705" s="54"/>
      <c r="G1705" s="54"/>
    </row>
    <row r="1706" spans="1:7">
      <c r="A1706" s="120">
        <f>+[1]Daglegt!$A3439</f>
        <v>40471</v>
      </c>
      <c r="B1706" s="60">
        <v>158.61000000000001</v>
      </c>
      <c r="C1706" s="60">
        <v>146.04</v>
      </c>
      <c r="D1706" s="60">
        <v>97.33</v>
      </c>
      <c r="E1706" s="54"/>
      <c r="F1706" s="54"/>
      <c r="G1706" s="54"/>
    </row>
    <row r="1707" spans="1:7">
      <c r="A1707" s="120">
        <f>+[1]Daglegt!$A3440</f>
        <v>40472</v>
      </c>
      <c r="B1707" s="60">
        <v>157.66999999999999</v>
      </c>
      <c r="C1707" s="60">
        <v>143.88</v>
      </c>
      <c r="D1707" s="60">
        <v>97.38</v>
      </c>
      <c r="E1707" s="54"/>
      <c r="F1707" s="54"/>
      <c r="G1707" s="54"/>
    </row>
    <row r="1708" spans="1:7">
      <c r="A1708" s="120">
        <f>+[1]Daglegt!$A3441</f>
        <v>40473</v>
      </c>
      <c r="B1708" s="60">
        <v>156.32</v>
      </c>
      <c r="C1708" s="60">
        <v>142.99</v>
      </c>
      <c r="D1708" s="60">
        <v>96.99</v>
      </c>
      <c r="E1708" s="54"/>
      <c r="F1708" s="54"/>
      <c r="G1708" s="54"/>
    </row>
    <row r="1709" spans="1:7">
      <c r="A1709" s="120">
        <f>+[1]Daglegt!$A3442</f>
        <v>40476</v>
      </c>
      <c r="B1709" s="60">
        <v>156.62</v>
      </c>
      <c r="C1709" s="60">
        <v>142.9</v>
      </c>
      <c r="D1709" s="60">
        <v>96.95</v>
      </c>
      <c r="E1709" s="54"/>
      <c r="F1709" s="54"/>
      <c r="G1709" s="54"/>
    </row>
    <row r="1710" spans="1:7">
      <c r="A1710" s="120">
        <f>+[1]Daglegt!$A3443</f>
        <v>40477</v>
      </c>
      <c r="B1710" s="60">
        <v>156.34</v>
      </c>
      <c r="C1710" s="60">
        <v>142.4</v>
      </c>
      <c r="D1710" s="60">
        <v>96.15</v>
      </c>
      <c r="E1710" s="54"/>
      <c r="F1710" s="54"/>
      <c r="G1710" s="54"/>
    </row>
    <row r="1711" spans="1:7">
      <c r="A1711" s="120">
        <f>+[1]Daglegt!$A3444</f>
        <v>40478</v>
      </c>
      <c r="B1711" s="60">
        <v>157.75</v>
      </c>
      <c r="C1711" s="60">
        <v>142.35</v>
      </c>
      <c r="D1711" s="60">
        <v>96.59</v>
      </c>
      <c r="E1711" s="54"/>
      <c r="F1711" s="54"/>
      <c r="G1711" s="54"/>
    </row>
    <row r="1712" spans="1:7">
      <c r="A1712" s="120">
        <f>+[1]Daglegt!$A3445</f>
        <v>40479</v>
      </c>
      <c r="B1712" s="60">
        <v>157.83000000000001</v>
      </c>
      <c r="C1712" s="60">
        <v>143.21</v>
      </c>
      <c r="D1712" s="60">
        <v>97.12</v>
      </c>
      <c r="E1712" s="54"/>
      <c r="F1712" s="54"/>
      <c r="G1712" s="54"/>
    </row>
    <row r="1713" spans="1:7">
      <c r="A1713" s="120">
        <f>+[1]Daglegt!$A3446</f>
        <v>40480</v>
      </c>
      <c r="B1713" s="60">
        <v>158.72999999999999</v>
      </c>
      <c r="C1713" s="60">
        <v>142.6</v>
      </c>
      <c r="D1713" s="60">
        <v>97.67</v>
      </c>
      <c r="E1713" s="54"/>
      <c r="F1713" s="54"/>
      <c r="G1713" s="54"/>
    </row>
    <row r="1714" spans="1:7">
      <c r="A1714" s="120">
        <f>+[1]Daglegt!$A3447</f>
        <v>40483</v>
      </c>
      <c r="B1714" s="60">
        <v>160.91999999999999</v>
      </c>
      <c r="C1714" s="60">
        <v>144.13</v>
      </c>
      <c r="D1714" s="60">
        <v>99.14</v>
      </c>
      <c r="E1714" s="54"/>
      <c r="F1714" s="54"/>
      <c r="G1714" s="54"/>
    </row>
    <row r="1715" spans="1:7">
      <c r="A1715" s="120">
        <f>+[1]Daglegt!$A3448</f>
        <v>40484</v>
      </c>
      <c r="B1715" s="60">
        <v>159.63</v>
      </c>
      <c r="C1715" s="60">
        <v>143.06</v>
      </c>
      <c r="D1715" s="60">
        <v>98.15</v>
      </c>
      <c r="E1715" s="54"/>
      <c r="F1715" s="54"/>
      <c r="G1715" s="54"/>
    </row>
    <row r="1716" spans="1:7">
      <c r="A1716" s="120">
        <f>+[1]Daglegt!$A3449</f>
        <v>40485</v>
      </c>
      <c r="B1716" s="60">
        <v>157.30000000000001</v>
      </c>
      <c r="C1716" s="60">
        <v>141.36000000000001</v>
      </c>
      <c r="D1716" s="60">
        <v>97.17</v>
      </c>
      <c r="E1716" s="54"/>
      <c r="F1716" s="54"/>
      <c r="G1716" s="54"/>
    </row>
    <row r="1717" spans="1:7">
      <c r="A1717" s="120">
        <f>+[1]Daglegt!$A3450</f>
        <v>40486</v>
      </c>
      <c r="B1717" s="60">
        <v>157.44999999999999</v>
      </c>
      <c r="C1717" s="60">
        <v>141.19999999999999</v>
      </c>
      <c r="D1717" s="60">
        <v>96.74</v>
      </c>
      <c r="E1717" s="54"/>
      <c r="F1717" s="54"/>
      <c r="G1717" s="54"/>
    </row>
    <row r="1718" spans="1:7">
      <c r="A1718" s="120">
        <f>+[1]Daglegt!$A3451</f>
        <v>40487</v>
      </c>
      <c r="B1718" s="60">
        <v>155.69999999999999</v>
      </c>
      <c r="C1718" s="60">
        <v>140.55000000000001</v>
      </c>
      <c r="D1718" s="60">
        <v>96.96</v>
      </c>
      <c r="E1718" s="54"/>
      <c r="F1718" s="54"/>
      <c r="G1718" s="54"/>
    </row>
    <row r="1719" spans="1:7">
      <c r="A1719" s="120">
        <f>+[1]Daglegt!$A3452</f>
        <v>40490</v>
      </c>
      <c r="B1719" s="60">
        <v>155.30000000000001</v>
      </c>
      <c r="C1719" s="60">
        <v>139.43</v>
      </c>
      <c r="D1719" s="60">
        <v>97.25</v>
      </c>
      <c r="E1719" s="54"/>
      <c r="F1719" s="54"/>
      <c r="G1719" s="54"/>
    </row>
    <row r="1720" spans="1:7">
      <c r="A1720" s="120">
        <f>+[1]Daglegt!$A3453</f>
        <v>40491</v>
      </c>
      <c r="B1720" s="60">
        <v>154.91</v>
      </c>
      <c r="C1720" s="60">
        <v>139.80000000000001</v>
      </c>
      <c r="D1720" s="60">
        <v>96.81</v>
      </c>
      <c r="E1720" s="54"/>
      <c r="F1720" s="54"/>
      <c r="G1720" s="54"/>
    </row>
    <row r="1721" spans="1:7">
      <c r="A1721" s="120">
        <f>+[1]Daglegt!$A3454</f>
        <v>40492</v>
      </c>
      <c r="B1721" s="60">
        <v>153.88</v>
      </c>
      <c r="C1721" s="60">
        <v>138.69</v>
      </c>
      <c r="D1721" s="60">
        <v>97.12</v>
      </c>
      <c r="E1721" s="54"/>
      <c r="F1721" s="54"/>
      <c r="G1721" s="54"/>
    </row>
    <row r="1722" spans="1:7">
      <c r="A1722" s="120">
        <f>+[1]Daglegt!$A3455</f>
        <v>40493</v>
      </c>
      <c r="B1722" s="60">
        <v>153.58000000000001</v>
      </c>
      <c r="C1722" s="60">
        <v>138.97999999999999</v>
      </c>
      <c r="D1722" s="60">
        <v>97.34</v>
      </c>
      <c r="E1722" s="54"/>
      <c r="F1722" s="54"/>
      <c r="G1722" s="54"/>
    </row>
    <row r="1723" spans="1:7">
      <c r="A1723" s="120">
        <f>+[1]Daglegt!$A3456</f>
        <v>40494</v>
      </c>
      <c r="B1723" s="60">
        <v>152.71</v>
      </c>
      <c r="C1723" s="60">
        <v>139</v>
      </c>
      <c r="D1723" s="60">
        <v>96.86</v>
      </c>
      <c r="E1723" s="54"/>
      <c r="F1723" s="54"/>
      <c r="G1723" s="54"/>
    </row>
    <row r="1724" spans="1:7">
      <c r="A1724" s="120">
        <f>+[1]Daglegt!$A3457</f>
        <v>40497</v>
      </c>
      <c r="B1724" s="60">
        <v>153.97999999999999</v>
      </c>
      <c r="C1724" s="60">
        <v>139.84</v>
      </c>
      <c r="D1724" s="60">
        <v>97.57</v>
      </c>
      <c r="E1724" s="54"/>
      <c r="F1724" s="54"/>
      <c r="G1724" s="54"/>
    </row>
    <row r="1725" spans="1:7">
      <c r="A1725" s="120">
        <f>+[1]Daglegt!$A3458</f>
        <v>40498</v>
      </c>
      <c r="B1725" s="60">
        <v>155.1</v>
      </c>
      <c r="C1725" s="60">
        <v>139.75</v>
      </c>
      <c r="D1725" s="60">
        <v>98.2</v>
      </c>
      <c r="E1725" s="54"/>
      <c r="F1725" s="54"/>
      <c r="G1725" s="54"/>
    </row>
    <row r="1726" spans="1:7">
      <c r="A1726" s="120">
        <f>+[1]Daglegt!$A3459</f>
        <v>40499</v>
      </c>
      <c r="B1726" s="60">
        <v>155.30000000000001</v>
      </c>
      <c r="C1726" s="60">
        <v>140.21</v>
      </c>
      <c r="D1726" s="60">
        <v>98.63</v>
      </c>
      <c r="E1726" s="54"/>
      <c r="F1726" s="54"/>
      <c r="G1726" s="54"/>
    </row>
    <row r="1727" spans="1:7">
      <c r="A1727" s="120">
        <f>+[1]Daglegt!$A3460</f>
        <v>40500</v>
      </c>
      <c r="B1727" s="60">
        <v>153.44</v>
      </c>
      <c r="C1727" s="60">
        <v>139.61000000000001</v>
      </c>
      <c r="D1727" s="60">
        <v>97.39</v>
      </c>
      <c r="E1727" s="54"/>
      <c r="F1727" s="54"/>
      <c r="G1727" s="54"/>
    </row>
    <row r="1728" spans="1:7">
      <c r="A1728" s="120">
        <f>+[1]Daglegt!$A3461</f>
        <v>40501</v>
      </c>
      <c r="B1728" s="60">
        <v>150.41</v>
      </c>
      <c r="C1728" s="60">
        <v>138.43</v>
      </c>
      <c r="D1728" s="60">
        <v>95.41</v>
      </c>
      <c r="E1728" s="54"/>
      <c r="F1728" s="54"/>
      <c r="G1728" s="54"/>
    </row>
    <row r="1729" spans="1:7">
      <c r="A1729" s="120">
        <f>+[1]Daglegt!$A3462</f>
        <v>40504</v>
      </c>
      <c r="B1729" s="60">
        <v>150.44999999999999</v>
      </c>
      <c r="C1729" s="60">
        <v>138.46</v>
      </c>
      <c r="D1729" s="60">
        <v>95.79</v>
      </c>
      <c r="E1729" s="54"/>
      <c r="F1729" s="54"/>
      <c r="G1729" s="54"/>
    </row>
    <row r="1730" spans="1:7">
      <c r="A1730" s="120">
        <f>+[1]Daglegt!$A3463</f>
        <v>40505</v>
      </c>
      <c r="B1730" s="60">
        <v>149.65</v>
      </c>
      <c r="C1730" s="60">
        <v>138.16999999999999</v>
      </c>
      <c r="D1730" s="60">
        <v>95.42</v>
      </c>
      <c r="E1730" s="54"/>
      <c r="F1730" s="54"/>
      <c r="G1730" s="54"/>
    </row>
    <row r="1731" spans="1:7">
      <c r="A1731" s="120">
        <f>+[1]Daglegt!$A3464</f>
        <v>40506</v>
      </c>
      <c r="B1731" s="60">
        <v>149.1</v>
      </c>
      <c r="C1731" s="60">
        <v>138.68</v>
      </c>
      <c r="D1731" s="60">
        <v>95.43</v>
      </c>
      <c r="E1731" s="54"/>
      <c r="F1731" s="54"/>
      <c r="G1731" s="54"/>
    </row>
    <row r="1732" spans="1:7">
      <c r="A1732" s="120">
        <f>+[1]Daglegt!$A3465</f>
        <v>40507</v>
      </c>
      <c r="B1732" s="60">
        <v>147.19999999999999</v>
      </c>
      <c r="C1732" s="60">
        <v>137.36000000000001</v>
      </c>
      <c r="D1732" s="60">
        <v>93.86</v>
      </c>
      <c r="E1732" s="54"/>
      <c r="F1732" s="54"/>
      <c r="G1732" s="54"/>
    </row>
    <row r="1733" spans="1:7">
      <c r="A1733" s="120">
        <f>+[1]Daglegt!$A3466</f>
        <v>40508</v>
      </c>
      <c r="B1733" s="60">
        <v>147.88</v>
      </c>
      <c r="C1733" s="60">
        <v>137.12</v>
      </c>
      <c r="D1733" s="60">
        <v>94.29</v>
      </c>
      <c r="E1733" s="54"/>
      <c r="F1733" s="54"/>
      <c r="G1733" s="54"/>
    </row>
    <row r="1734" spans="1:7">
      <c r="A1734" s="120">
        <f>+[1]Daglegt!$A3467</f>
        <v>40511</v>
      </c>
      <c r="B1734" s="60">
        <v>149.12</v>
      </c>
      <c r="C1734" s="60">
        <v>138.28</v>
      </c>
      <c r="D1734" s="60">
        <v>95.54</v>
      </c>
      <c r="E1734" s="54"/>
      <c r="F1734" s="54"/>
      <c r="G1734" s="54"/>
    </row>
    <row r="1735" spans="1:7">
      <c r="A1735" s="120">
        <f>+[1]Daglegt!$A3468</f>
        <v>40512</v>
      </c>
      <c r="B1735" s="60">
        <v>149.87</v>
      </c>
      <c r="C1735" s="60">
        <v>138.56</v>
      </c>
      <c r="D1735" s="60">
        <v>95.34</v>
      </c>
      <c r="E1735" s="54"/>
      <c r="F1735" s="54"/>
      <c r="G1735" s="54"/>
    </row>
    <row r="1736" spans="1:7">
      <c r="A1736" s="120">
        <f>+[1]Daglegt!$A3469</f>
        <v>40513</v>
      </c>
      <c r="B1736" s="60">
        <v>149.94</v>
      </c>
      <c r="C1736" s="60">
        <v>138.59</v>
      </c>
      <c r="D1736" s="60">
        <v>94.43</v>
      </c>
      <c r="E1736" s="54"/>
      <c r="F1736" s="54"/>
      <c r="G1736" s="54"/>
    </row>
    <row r="1737" spans="1:7">
      <c r="A1737" s="120">
        <f>+[1]Daglegt!$A3470</f>
        <v>40514</v>
      </c>
      <c r="B1737" s="60">
        <v>151.07</v>
      </c>
      <c r="C1737" s="60">
        <v>138.54</v>
      </c>
      <c r="D1737" s="60">
        <v>95.07</v>
      </c>
      <c r="E1737" s="54"/>
      <c r="F1737" s="54"/>
      <c r="G1737" s="54"/>
    </row>
    <row r="1738" spans="1:7">
      <c r="A1738" s="120">
        <f>+[1]Daglegt!$A3471</f>
        <v>40515</v>
      </c>
      <c r="B1738" s="60">
        <v>149.57</v>
      </c>
      <c r="C1738" s="60">
        <v>137.61000000000001</v>
      </c>
      <c r="D1738" s="60">
        <v>95.52</v>
      </c>
      <c r="E1738" s="54"/>
      <c r="F1738" s="54"/>
      <c r="G1738" s="54"/>
    </row>
    <row r="1739" spans="1:7">
      <c r="A1739" s="120">
        <f>+[1]Daglegt!$A3472</f>
        <v>40518</v>
      </c>
      <c r="B1739" s="60">
        <v>149.30000000000001</v>
      </c>
      <c r="C1739" s="60">
        <v>137.18</v>
      </c>
      <c r="D1739" s="60">
        <v>95.5</v>
      </c>
      <c r="E1739" s="54"/>
      <c r="F1739" s="54"/>
      <c r="G1739" s="54"/>
    </row>
    <row r="1740" spans="1:7">
      <c r="A1740" s="120">
        <f>+[1]Daglegt!$A3473</f>
        <v>40519</v>
      </c>
      <c r="B1740" s="60">
        <v>149.86000000000001</v>
      </c>
      <c r="C1740" s="60">
        <v>137.19</v>
      </c>
      <c r="D1740" s="60">
        <v>95.33</v>
      </c>
      <c r="E1740" s="54"/>
      <c r="F1740" s="54"/>
      <c r="G1740" s="54"/>
    </row>
    <row r="1741" spans="1:7">
      <c r="A1741" s="120">
        <f>+[1]Daglegt!$A3474</f>
        <v>40520</v>
      </c>
      <c r="B1741" s="60">
        <v>149.43</v>
      </c>
      <c r="C1741" s="60">
        <v>137.63999999999999</v>
      </c>
      <c r="D1741" s="60">
        <v>95.84</v>
      </c>
      <c r="E1741" s="54"/>
      <c r="F1741" s="54"/>
      <c r="G1741" s="54"/>
    </row>
    <row r="1742" spans="1:7">
      <c r="A1742" s="120">
        <f>+[1]Daglegt!$A3475</f>
        <v>40521</v>
      </c>
      <c r="B1742" s="60">
        <v>152.06</v>
      </c>
      <c r="C1742" s="60">
        <v>139.03</v>
      </c>
      <c r="D1742" s="60">
        <v>96.07</v>
      </c>
      <c r="E1742" s="54"/>
      <c r="F1742" s="54"/>
      <c r="G1742" s="54"/>
    </row>
    <row r="1743" spans="1:7">
      <c r="A1743" s="120">
        <f>+[1]Daglegt!$A3476</f>
        <v>40522</v>
      </c>
      <c r="B1743" s="60">
        <v>150.25</v>
      </c>
      <c r="C1743" s="60">
        <v>138.66999999999999</v>
      </c>
      <c r="D1743" s="60">
        <v>96.13</v>
      </c>
      <c r="E1743" s="54"/>
      <c r="F1743" s="54"/>
      <c r="G1743" s="54"/>
    </row>
    <row r="1744" spans="1:7">
      <c r="A1744" s="120">
        <f>+[1]Daglegt!$A3477</f>
        <v>40525</v>
      </c>
      <c r="B1744" s="60">
        <v>149.58000000000001</v>
      </c>
      <c r="C1744" s="60">
        <v>138.94999999999999</v>
      </c>
      <c r="D1744" s="60">
        <v>95.65</v>
      </c>
      <c r="E1744" s="54"/>
      <c r="F1744" s="54"/>
      <c r="G1744" s="54"/>
    </row>
    <row r="1745" spans="1:8">
      <c r="A1745" s="120">
        <f>+[1]Daglegt!$A3478</f>
        <v>40526</v>
      </c>
      <c r="B1745" s="60">
        <v>150.59</v>
      </c>
      <c r="C1745" s="60">
        <v>139.65</v>
      </c>
      <c r="D1745" s="60">
        <v>96.19</v>
      </c>
      <c r="E1745" s="54"/>
      <c r="F1745" s="54"/>
      <c r="G1745" s="54"/>
    </row>
    <row r="1746" spans="1:8">
      <c r="A1746" s="120">
        <f>+[1]Daglegt!$A3479</f>
        <v>40527</v>
      </c>
      <c r="B1746" s="60">
        <v>148.53</v>
      </c>
      <c r="C1746" s="60">
        <v>138.49</v>
      </c>
      <c r="D1746" s="60">
        <v>94.76</v>
      </c>
      <c r="E1746" s="54"/>
      <c r="F1746" s="54"/>
      <c r="G1746" s="54"/>
      <c r="H1746" s="17"/>
    </row>
    <row r="1747" spans="1:8">
      <c r="A1747" s="120">
        <f>+[1]Daglegt!$A3480</f>
        <v>40528</v>
      </c>
      <c r="B1747" s="60">
        <v>148.71</v>
      </c>
      <c r="C1747" s="60">
        <v>138.99</v>
      </c>
      <c r="D1747" s="60">
        <v>94.74</v>
      </c>
      <c r="E1747" s="54"/>
      <c r="F1747" s="54"/>
      <c r="G1747" s="54"/>
    </row>
    <row r="1748" spans="1:8">
      <c r="A1748" s="120">
        <f>+[1]Daglegt!$A3481</f>
        <v>40529</v>
      </c>
      <c r="B1748" s="60">
        <v>148.52000000000001</v>
      </c>
      <c r="C1748" s="60">
        <v>139.07</v>
      </c>
      <c r="D1748" s="60">
        <v>94.39</v>
      </c>
      <c r="E1748" s="54"/>
      <c r="F1748" s="54"/>
      <c r="G1748" s="54"/>
    </row>
    <row r="1749" spans="1:8">
      <c r="A1749" s="120">
        <f>+[1]Daglegt!$A3482</f>
        <v>40532</v>
      </c>
      <c r="B1749" s="60">
        <v>148.04</v>
      </c>
      <c r="C1749" s="60">
        <v>139.32</v>
      </c>
      <c r="D1749" s="60">
        <v>93.49</v>
      </c>
      <c r="E1749" s="54"/>
      <c r="F1749" s="54"/>
      <c r="G1749" s="54"/>
    </row>
    <row r="1750" spans="1:8">
      <c r="A1750" s="120">
        <f>+[1]Daglegt!$A3483</f>
        <v>40533</v>
      </c>
      <c r="B1750" s="60">
        <v>148.71</v>
      </c>
      <c r="C1750" s="60">
        <v>139.65</v>
      </c>
      <c r="D1750" s="60">
        <v>93.79</v>
      </c>
      <c r="E1750" s="54"/>
      <c r="F1750" s="54"/>
      <c r="G1750" s="54"/>
    </row>
    <row r="1751" spans="1:8">
      <c r="A1751" s="120">
        <f>+[1]Daglegt!$A3484</f>
        <v>40534</v>
      </c>
      <c r="B1751" s="60">
        <v>149.66</v>
      </c>
      <c r="C1751" s="60">
        <v>140.6</v>
      </c>
      <c r="D1751" s="60">
        <v>93.6</v>
      </c>
      <c r="E1751" s="54"/>
      <c r="F1751" s="54"/>
      <c r="G1751" s="54"/>
    </row>
    <row r="1752" spans="1:8">
      <c r="A1752" s="120">
        <f>+[1]Daglegt!$A3485</f>
        <v>40535</v>
      </c>
      <c r="B1752" s="60">
        <v>148.22999999999999</v>
      </c>
      <c r="C1752" s="60">
        <v>139.68</v>
      </c>
      <c r="D1752" s="60">
        <v>92.66</v>
      </c>
      <c r="E1752" s="54"/>
      <c r="F1752" s="54"/>
      <c r="G1752" s="54"/>
    </row>
    <row r="1753" spans="1:8">
      <c r="A1753" s="120">
        <f>+[1]Daglegt!$A3486</f>
        <v>40539</v>
      </c>
      <c r="B1753" s="60">
        <v>149.88</v>
      </c>
      <c r="C1753" s="60">
        <v>140.52000000000001</v>
      </c>
      <c r="D1753" s="60">
        <v>92.9</v>
      </c>
      <c r="E1753" s="54"/>
      <c r="F1753" s="54"/>
      <c r="G1753" s="54"/>
    </row>
    <row r="1754" spans="1:8">
      <c r="A1754" s="120">
        <f>+[1]Daglegt!$A3487</f>
        <v>40540</v>
      </c>
      <c r="B1754" s="60">
        <v>151.06</v>
      </c>
      <c r="C1754" s="60">
        <v>141.12</v>
      </c>
      <c r="D1754" s="60">
        <v>93.54</v>
      </c>
      <c r="E1754" s="54"/>
      <c r="F1754" s="54"/>
      <c r="G1754" s="54"/>
    </row>
    <row r="1755" spans="1:8">
      <c r="A1755" s="120">
        <f>+[1]Daglegt!$A3488</f>
        <v>40541</v>
      </c>
      <c r="B1755" s="60">
        <v>150.55000000000001</v>
      </c>
      <c r="C1755" s="60">
        <v>140.99</v>
      </c>
      <c r="D1755" s="60">
        <v>93.31</v>
      </c>
      <c r="E1755" s="54"/>
      <c r="F1755" s="54"/>
      <c r="G1755" s="54"/>
    </row>
    <row r="1756" spans="1:8">
      <c r="A1756" s="120">
        <f>+[1]Daglegt!$A3489</f>
        <v>40542</v>
      </c>
      <c r="B1756" s="60">
        <v>151.33000000000001</v>
      </c>
      <c r="C1756" s="60">
        <v>140.34</v>
      </c>
      <c r="D1756" s="60">
        <v>94.67</v>
      </c>
      <c r="E1756" s="54"/>
      <c r="F1756" s="54"/>
      <c r="G1756" s="54"/>
    </row>
    <row r="1757" spans="1:8">
      <c r="A1757" s="120">
        <f>+[1]Daglegt!$A3490</f>
        <v>40543</v>
      </c>
      <c r="B1757" s="60">
        <v>149.72999999999999</v>
      </c>
      <c r="C1757" s="60">
        <v>139.09</v>
      </c>
      <c r="D1757" s="60">
        <v>93.56</v>
      </c>
      <c r="E1757" s="54"/>
      <c r="F1757" s="54"/>
      <c r="G1757" s="54"/>
    </row>
    <row r="1758" spans="1:8">
      <c r="A1758" s="120">
        <f>+[1]Daglegt!$A3491</f>
        <v>40546</v>
      </c>
      <c r="B1758" s="60">
        <v>148.04</v>
      </c>
      <c r="C1758" s="60">
        <v>138.57</v>
      </c>
      <c r="D1758" s="60">
        <v>93.7</v>
      </c>
      <c r="E1758" s="54"/>
      <c r="F1758" s="54"/>
      <c r="G1758" s="54"/>
    </row>
    <row r="1759" spans="1:8">
      <c r="A1759" s="120">
        <f>+[1]Daglegt!$A3492</f>
        <v>40547</v>
      </c>
      <c r="B1759" s="60">
        <v>146.75</v>
      </c>
      <c r="C1759" s="60">
        <v>137.65</v>
      </c>
      <c r="D1759" s="60">
        <v>93.31</v>
      </c>
      <c r="E1759" s="54"/>
      <c r="F1759" s="54"/>
      <c r="G1759" s="54"/>
    </row>
    <row r="1760" spans="1:8">
      <c r="A1760" s="120">
        <f>+[1]Daglegt!$A3493</f>
        <v>40548</v>
      </c>
      <c r="B1760" s="60">
        <v>145.88</v>
      </c>
      <c r="C1760" s="60">
        <v>136.34</v>
      </c>
      <c r="D1760" s="60">
        <v>92.36</v>
      </c>
      <c r="E1760" s="54"/>
      <c r="F1760" s="54"/>
      <c r="G1760" s="54"/>
    </row>
    <row r="1761" spans="1:7">
      <c r="A1761" s="120">
        <f>+[1]Daglegt!$A3494</f>
        <v>40549</v>
      </c>
      <c r="B1761" s="60">
        <v>146.12</v>
      </c>
      <c r="C1761" s="60">
        <v>136.34</v>
      </c>
      <c r="D1761" s="60">
        <v>92.44</v>
      </c>
      <c r="E1761" s="54"/>
      <c r="F1761" s="54"/>
      <c r="G1761" s="54"/>
    </row>
    <row r="1762" spans="1:7">
      <c r="A1762" s="120">
        <f>+[1]Daglegt!$A3495</f>
        <v>40550</v>
      </c>
      <c r="B1762" s="60">
        <v>147.19999999999999</v>
      </c>
      <c r="C1762" s="60">
        <v>136.30000000000001</v>
      </c>
      <c r="D1762" s="60">
        <v>93.08</v>
      </c>
      <c r="E1762" s="54"/>
      <c r="F1762" s="54"/>
      <c r="G1762" s="54"/>
    </row>
    <row r="1763" spans="1:7">
      <c r="A1763" s="120">
        <f>+[1]Daglegt!$A3496</f>
        <v>40553</v>
      </c>
      <c r="B1763" s="60">
        <v>148.63</v>
      </c>
      <c r="C1763" s="60">
        <v>136.69</v>
      </c>
      <c r="D1763" s="60">
        <v>93.92</v>
      </c>
      <c r="E1763" s="54"/>
      <c r="F1763" s="54"/>
      <c r="G1763" s="54"/>
    </row>
    <row r="1764" spans="1:7">
      <c r="A1764" s="120">
        <f>+[1]Daglegt!$A3497</f>
        <v>40554</v>
      </c>
      <c r="B1764" s="60">
        <v>151.16999999999999</v>
      </c>
      <c r="C1764" s="60">
        <v>138.30000000000001</v>
      </c>
      <c r="D1764" s="60">
        <v>95.34</v>
      </c>
      <c r="E1764" s="54"/>
      <c r="F1764" s="54"/>
      <c r="G1764" s="54"/>
    </row>
    <row r="1765" spans="1:7">
      <c r="A1765" s="120">
        <f>+[1]Daglegt!$A3498</f>
        <v>40555</v>
      </c>
      <c r="B1765" s="60">
        <v>150.04</v>
      </c>
      <c r="C1765" s="60">
        <v>136.82</v>
      </c>
      <c r="D1765" s="60">
        <v>94.44</v>
      </c>
      <c r="E1765" s="54"/>
      <c r="F1765" s="54"/>
      <c r="G1765" s="54"/>
    </row>
    <row r="1766" spans="1:7">
      <c r="A1766" s="120">
        <f>+[1]Daglegt!$A3499</f>
        <v>40556</v>
      </c>
      <c r="B1766" s="60">
        <v>151.25</v>
      </c>
      <c r="C1766" s="60">
        <v>136.9</v>
      </c>
      <c r="D1766" s="60">
        <v>95.06</v>
      </c>
      <c r="E1766" s="54"/>
      <c r="F1766" s="54"/>
      <c r="G1766" s="54"/>
    </row>
    <row r="1767" spans="1:7">
      <c r="A1767" s="120">
        <f>+[1]Daglegt!$A3500</f>
        <v>40557</v>
      </c>
      <c r="B1767" s="60">
        <v>152.21</v>
      </c>
      <c r="C1767" s="60">
        <v>138.03</v>
      </c>
      <c r="D1767" s="60">
        <v>95.32</v>
      </c>
      <c r="E1767" s="54"/>
      <c r="F1767" s="54"/>
      <c r="G1767" s="54"/>
    </row>
    <row r="1768" spans="1:7">
      <c r="A1768" s="120">
        <f>+[1]Daglegt!$A3501</f>
        <v>40560</v>
      </c>
      <c r="B1768" s="60">
        <v>152.47999999999999</v>
      </c>
      <c r="C1768" s="60">
        <v>138.19999999999999</v>
      </c>
      <c r="D1768" s="60">
        <v>95.38</v>
      </c>
      <c r="E1768" s="54"/>
      <c r="F1768" s="54"/>
      <c r="G1768" s="54"/>
    </row>
    <row r="1769" spans="1:7">
      <c r="A1769" s="120">
        <v>40564</v>
      </c>
      <c r="B1769" s="60">
        <v>152.47999999999999</v>
      </c>
      <c r="C1769" s="60">
        <v>138.19999999999999</v>
      </c>
      <c r="D1769" s="60">
        <v>95.38</v>
      </c>
      <c r="E1769" s="54"/>
      <c r="F1769" s="54"/>
      <c r="G1769" s="54"/>
    </row>
    <row r="1770" spans="1:7">
      <c r="A1770" s="120">
        <v>40567</v>
      </c>
      <c r="B1770" s="60">
        <v>152.47999999999999</v>
      </c>
      <c r="C1770" s="60">
        <v>138.19999999999999</v>
      </c>
      <c r="D1770" s="60">
        <v>95.38</v>
      </c>
      <c r="E1770" s="54"/>
      <c r="F1770" s="54"/>
      <c r="G1770" s="54"/>
    </row>
    <row r="1771" spans="1:7">
      <c r="A1771" s="120">
        <v>40568</v>
      </c>
      <c r="B1771" s="60">
        <v>152.47999999999999</v>
      </c>
      <c r="C1771" s="60">
        <v>138.19999999999999</v>
      </c>
      <c r="D1771" s="60">
        <v>95.38</v>
      </c>
      <c r="E1771" s="54"/>
      <c r="F1771" s="54"/>
      <c r="G1771" s="54"/>
    </row>
    <row r="1772" spans="1:7">
      <c r="A1772" s="120">
        <v>40569</v>
      </c>
      <c r="B1772" s="60">
        <v>152.47999999999999</v>
      </c>
      <c r="C1772" s="60">
        <v>138.19999999999999</v>
      </c>
      <c r="D1772" s="60">
        <v>95.38</v>
      </c>
      <c r="E1772" s="54"/>
      <c r="F1772" s="54"/>
      <c r="G1772" s="54"/>
    </row>
    <row r="1773" spans="1:7">
      <c r="A1773" s="120">
        <v>40570</v>
      </c>
      <c r="B1773" s="60">
        <v>152.47999999999999</v>
      </c>
      <c r="C1773" s="60">
        <v>138.19999999999999</v>
      </c>
      <c r="D1773" s="60">
        <v>95.38</v>
      </c>
      <c r="E1773" s="54"/>
      <c r="F1773" s="54"/>
      <c r="G1773" s="54"/>
    </row>
    <row r="1774" spans="1:7">
      <c r="A1774" s="120">
        <v>40571</v>
      </c>
      <c r="B1774" s="60">
        <v>152.47999999999999</v>
      </c>
      <c r="C1774" s="60">
        <v>138.19999999999999</v>
      </c>
      <c r="D1774" s="60">
        <v>95.38</v>
      </c>
      <c r="E1774" s="54"/>
      <c r="F1774" s="54"/>
      <c r="G1774" s="54"/>
    </row>
    <row r="1775" spans="1:7">
      <c r="A1775" s="120">
        <v>40574</v>
      </c>
      <c r="B1775" s="60">
        <v>152.47999999999999</v>
      </c>
      <c r="C1775" s="60">
        <v>138.19999999999999</v>
      </c>
      <c r="D1775" s="60">
        <v>95.38</v>
      </c>
      <c r="E1775" s="54"/>
      <c r="F1775" s="54"/>
      <c r="G1775" s="54"/>
    </row>
    <row r="1776" spans="1:7">
      <c r="A1776" s="120">
        <v>40575</v>
      </c>
      <c r="B1776" s="60">
        <v>152.47999999999999</v>
      </c>
      <c r="C1776" s="60">
        <v>138.19999999999999</v>
      </c>
      <c r="D1776" s="60">
        <v>95.38</v>
      </c>
      <c r="E1776" s="54"/>
      <c r="F1776" s="54"/>
      <c r="G1776" s="54"/>
    </row>
    <row r="1777" spans="1:7">
      <c r="A1777" s="120">
        <v>40576</v>
      </c>
      <c r="B1777" s="60">
        <v>152.47999999999999</v>
      </c>
      <c r="C1777" s="60">
        <v>138.19999999999999</v>
      </c>
      <c r="D1777" s="60">
        <v>95.38</v>
      </c>
      <c r="E1777" s="54"/>
      <c r="F1777" s="54"/>
      <c r="G1777" s="54"/>
    </row>
    <row r="1778" spans="1:7">
      <c r="A1778" s="120">
        <v>40577</v>
      </c>
      <c r="B1778" s="60">
        <v>152.47999999999999</v>
      </c>
      <c r="C1778" s="60">
        <v>138.19999999999999</v>
      </c>
      <c r="D1778" s="60">
        <v>95.38</v>
      </c>
      <c r="E1778" s="54"/>
      <c r="F1778" s="54"/>
      <c r="G1778" s="54"/>
    </row>
    <row r="1779" spans="1:7">
      <c r="A1779" s="120">
        <v>40578</v>
      </c>
      <c r="B1779" s="60">
        <v>152.47999999999999</v>
      </c>
      <c r="C1779" s="60">
        <v>138.19999999999999</v>
      </c>
      <c r="D1779" s="60">
        <v>95.38</v>
      </c>
      <c r="E1779" s="54"/>
      <c r="F1779" s="54"/>
      <c r="G1779" s="54"/>
    </row>
    <row r="1780" spans="1:7">
      <c r="A1780" s="120">
        <v>40581</v>
      </c>
      <c r="B1780" s="60">
        <v>152.47999999999999</v>
      </c>
      <c r="C1780" s="60">
        <v>138.19999999999999</v>
      </c>
      <c r="D1780" s="60">
        <v>95.38</v>
      </c>
      <c r="E1780" s="54"/>
      <c r="F1780" s="54"/>
      <c r="G1780" s="54"/>
    </row>
    <row r="1781" spans="1:7">
      <c r="A1781" s="120">
        <v>40582</v>
      </c>
      <c r="B1781" s="60">
        <v>152.47999999999999</v>
      </c>
      <c r="C1781" s="60">
        <v>138.19999999999999</v>
      </c>
      <c r="D1781" s="60">
        <v>95.38</v>
      </c>
      <c r="E1781" s="54"/>
      <c r="F1781" s="54"/>
      <c r="G1781" s="54"/>
    </row>
    <row r="1782" spans="1:7">
      <c r="A1782" s="120">
        <v>40583</v>
      </c>
      <c r="B1782" s="60">
        <v>152.47999999999999</v>
      </c>
      <c r="C1782" s="60">
        <v>138.19999999999999</v>
      </c>
      <c r="D1782" s="60">
        <v>95.38</v>
      </c>
      <c r="E1782" s="54"/>
      <c r="F1782" s="54"/>
      <c r="G1782" s="54"/>
    </row>
    <row r="1783" spans="1:7">
      <c r="A1783" s="120">
        <v>40584</v>
      </c>
      <c r="B1783" s="60">
        <v>152.47999999999999</v>
      </c>
      <c r="C1783" s="60">
        <v>138.19999999999999</v>
      </c>
      <c r="D1783" s="60">
        <v>95.38</v>
      </c>
      <c r="E1783" s="54"/>
      <c r="F1783" s="54"/>
      <c r="G1783" s="54"/>
    </row>
    <row r="1784" spans="1:7">
      <c r="A1784" s="120">
        <v>40585</v>
      </c>
      <c r="B1784" s="60">
        <v>152.47999999999999</v>
      </c>
      <c r="C1784" s="60">
        <v>138.19999999999999</v>
      </c>
      <c r="D1784" s="60">
        <v>95.38</v>
      </c>
      <c r="E1784" s="54"/>
      <c r="F1784" s="54"/>
      <c r="G1784" s="54"/>
    </row>
    <row r="1785" spans="1:7">
      <c r="A1785" s="120">
        <v>40588</v>
      </c>
      <c r="B1785" s="60">
        <v>152.47999999999999</v>
      </c>
      <c r="C1785" s="60">
        <v>138.19999999999999</v>
      </c>
      <c r="D1785" s="60">
        <v>95.38</v>
      </c>
      <c r="E1785" s="54"/>
      <c r="F1785" s="54"/>
      <c r="G1785" s="54"/>
    </row>
    <row r="1786" spans="1:7">
      <c r="A1786" s="120">
        <v>40589</v>
      </c>
      <c r="B1786" s="60">
        <v>152.47999999999999</v>
      </c>
      <c r="C1786" s="60">
        <v>138.19999999999999</v>
      </c>
      <c r="D1786" s="60">
        <v>95.38</v>
      </c>
      <c r="E1786" s="54"/>
      <c r="F1786" s="54"/>
      <c r="G1786" s="54"/>
    </row>
    <row r="1787" spans="1:7">
      <c r="A1787" s="120">
        <v>40590</v>
      </c>
      <c r="B1787" s="60">
        <v>152.47999999999999</v>
      </c>
      <c r="C1787" s="60">
        <v>138.19999999999999</v>
      </c>
      <c r="D1787" s="60">
        <v>95.38</v>
      </c>
      <c r="E1787" s="54"/>
      <c r="F1787" s="54"/>
      <c r="G1787" s="54"/>
    </row>
    <row r="1788" spans="1:7">
      <c r="A1788" s="120">
        <v>40591</v>
      </c>
      <c r="B1788" s="60">
        <v>153.44</v>
      </c>
      <c r="C1788" s="60">
        <v>137.74</v>
      </c>
      <c r="D1788" s="60">
        <v>97.63</v>
      </c>
      <c r="E1788" s="54"/>
      <c r="F1788" s="54"/>
      <c r="G1788" s="54"/>
    </row>
    <row r="1789" spans="1:7">
      <c r="A1789" s="120">
        <v>40592</v>
      </c>
      <c r="B1789" s="60">
        <v>153.26</v>
      </c>
      <c r="C1789" s="60">
        <v>137.04</v>
      </c>
      <c r="D1789" s="60">
        <v>97.27</v>
      </c>
      <c r="E1789" s="54"/>
      <c r="F1789" s="54"/>
      <c r="G1789" s="54"/>
    </row>
    <row r="1790" spans="1:7">
      <c r="A1790" s="120">
        <v>40595</v>
      </c>
      <c r="B1790" s="60">
        <v>154.56</v>
      </c>
      <c r="C1790" s="60">
        <v>138.16</v>
      </c>
      <c r="D1790" s="60">
        <v>97.86</v>
      </c>
      <c r="E1790" s="54"/>
      <c r="F1790" s="54"/>
      <c r="G1790" s="54"/>
    </row>
    <row r="1791" spans="1:7">
      <c r="A1791" s="120">
        <v>40596</v>
      </c>
      <c r="B1791" s="60">
        <v>154.01</v>
      </c>
      <c r="C1791" s="60">
        <v>138.1</v>
      </c>
      <c r="D1791" s="60">
        <v>97.25</v>
      </c>
      <c r="E1791" s="54"/>
      <c r="F1791" s="54"/>
      <c r="G1791" s="54"/>
    </row>
    <row r="1792" spans="1:7">
      <c r="A1792" s="120">
        <v>40597</v>
      </c>
      <c r="B1792" s="50">
        <v>154.97</v>
      </c>
      <c r="C1792" s="50">
        <v>138.52000000000001</v>
      </c>
      <c r="D1792" s="50">
        <v>97.65</v>
      </c>
      <c r="E1792" s="54"/>
      <c r="F1792" s="54"/>
      <c r="G1792" s="54"/>
    </row>
    <row r="1793" spans="1:7">
      <c r="A1793" s="120">
        <v>40598</v>
      </c>
      <c r="B1793" s="50">
        <v>155.82</v>
      </c>
      <c r="C1793" s="50">
        <v>139.47</v>
      </c>
      <c r="D1793" s="50">
        <v>97.01</v>
      </c>
      <c r="E1793" s="54"/>
      <c r="F1793" s="54"/>
      <c r="G1793" s="54"/>
    </row>
    <row r="1794" spans="1:7">
      <c r="A1794" s="120">
        <v>40599</v>
      </c>
      <c r="B1794" s="60">
        <v>155.81</v>
      </c>
      <c r="C1794" s="60">
        <v>140.44999999999999</v>
      </c>
      <c r="D1794" s="60">
        <v>97.27</v>
      </c>
      <c r="E1794" s="54"/>
      <c r="F1794" s="54"/>
      <c r="G1794" s="54"/>
    </row>
    <row r="1795" spans="1:7">
      <c r="A1795" s="120">
        <v>40602</v>
      </c>
      <c r="B1795" s="60">
        <v>156.30000000000001</v>
      </c>
      <c r="C1795" s="60">
        <v>139.72</v>
      </c>
      <c r="D1795" s="60">
        <v>97.33</v>
      </c>
      <c r="E1795" s="54"/>
      <c r="F1795" s="54"/>
      <c r="G1795" s="54"/>
    </row>
    <row r="1796" spans="1:7">
      <c r="A1796" s="120">
        <v>40603</v>
      </c>
      <c r="B1796" s="60">
        <v>156.43</v>
      </c>
      <c r="C1796" s="60">
        <v>139.11000000000001</v>
      </c>
      <c r="D1796" s="60">
        <v>97.78</v>
      </c>
      <c r="E1796" s="54"/>
      <c r="F1796" s="54"/>
      <c r="G1796" s="54"/>
    </row>
    <row r="1797" spans="1:7">
      <c r="A1797" s="120">
        <v>40604</v>
      </c>
      <c r="B1797" s="60">
        <v>156.33000000000001</v>
      </c>
      <c r="C1797" s="60">
        <v>138.88999999999999</v>
      </c>
      <c r="D1797" s="60">
        <v>97.52</v>
      </c>
      <c r="E1797" s="54"/>
      <c r="F1797" s="54"/>
      <c r="G1797" s="54"/>
    </row>
    <row r="1798" spans="1:7">
      <c r="A1798" s="120">
        <v>40605</v>
      </c>
      <c r="B1798" s="60">
        <v>156.72</v>
      </c>
      <c r="C1798" s="60">
        <v>139.52000000000001</v>
      </c>
      <c r="D1798" s="60">
        <v>97.58</v>
      </c>
      <c r="E1798" s="54"/>
      <c r="F1798" s="54"/>
      <c r="G1798" s="54"/>
    </row>
    <row r="1799" spans="1:7">
      <c r="A1799" s="120">
        <v>40606</v>
      </c>
      <c r="B1799" s="60">
        <v>157.87</v>
      </c>
      <c r="C1799" s="60">
        <v>140.69999999999999</v>
      </c>
      <c r="D1799" s="60">
        <v>99.23</v>
      </c>
      <c r="E1799" s="54"/>
      <c r="F1799" s="54"/>
      <c r="G1799" s="54"/>
    </row>
    <row r="1800" spans="1:7">
      <c r="A1800" s="120">
        <v>40609</v>
      </c>
      <c r="B1800" s="60">
        <v>158.38999999999999</v>
      </c>
      <c r="C1800" s="60">
        <v>140.65</v>
      </c>
      <c r="D1800" s="60">
        <v>99</v>
      </c>
      <c r="E1800" s="54"/>
      <c r="F1800" s="54"/>
      <c r="G1800" s="54"/>
    </row>
    <row r="1801" spans="1:7">
      <c r="A1801" s="120">
        <v>40610</v>
      </c>
      <c r="B1801" s="60">
        <v>157.30000000000001</v>
      </c>
      <c r="C1801" s="60">
        <v>141.02000000000001</v>
      </c>
      <c r="D1801" s="60">
        <v>98.75</v>
      </c>
      <c r="E1801" s="54"/>
      <c r="F1801" s="54"/>
      <c r="G1801" s="54"/>
    </row>
    <row r="1802" spans="1:7">
      <c r="A1802" s="120">
        <v>40611</v>
      </c>
      <c r="B1802" s="60">
        <v>156.87</v>
      </c>
      <c r="C1802" s="60">
        <v>140.47</v>
      </c>
      <c r="D1802" s="60">
        <v>98.93</v>
      </c>
      <c r="E1802" s="54"/>
      <c r="F1802" s="54"/>
      <c r="G1802" s="54"/>
    </row>
    <row r="1803" spans="1:7">
      <c r="A1803" s="120">
        <v>40612</v>
      </c>
      <c r="B1803" s="60">
        <v>156.38</v>
      </c>
      <c r="C1803" s="60">
        <v>140.12</v>
      </c>
      <c r="D1803" s="60">
        <v>98.73</v>
      </c>
      <c r="E1803" s="54"/>
      <c r="F1803" s="54"/>
      <c r="G1803" s="54"/>
    </row>
    <row r="1804" spans="1:7">
      <c r="A1804" s="120">
        <v>40613</v>
      </c>
      <c r="B1804" s="60">
        <v>155.56</v>
      </c>
      <c r="C1804" s="60">
        <v>140.91999999999999</v>
      </c>
      <c r="D1804" s="60">
        <v>97.4</v>
      </c>
      <c r="E1804" s="54"/>
      <c r="F1804" s="54"/>
      <c r="G1804" s="54"/>
    </row>
    <row r="1805" spans="1:7">
      <c r="A1805" s="120">
        <v>40616</v>
      </c>
      <c r="B1805" s="60">
        <v>157.88</v>
      </c>
      <c r="C1805" s="60">
        <v>141.97999999999999</v>
      </c>
      <c r="D1805" s="60">
        <v>98.48</v>
      </c>
      <c r="E1805" s="54"/>
      <c r="F1805" s="54"/>
      <c r="G1805" s="54"/>
    </row>
    <row r="1806" spans="1:7">
      <c r="A1806" s="120">
        <v>40617</v>
      </c>
      <c r="B1806" s="60">
        <v>156.9</v>
      </c>
      <c r="C1806" s="60">
        <v>142</v>
      </c>
      <c r="D1806" s="60">
        <v>97.19</v>
      </c>
      <c r="E1806" s="54"/>
      <c r="F1806" s="54"/>
      <c r="G1806" s="54"/>
    </row>
    <row r="1807" spans="1:7">
      <c r="A1807" s="120">
        <v>40618</v>
      </c>
      <c r="B1807" s="60">
        <v>157.46</v>
      </c>
      <c r="C1807" s="60">
        <v>142.04</v>
      </c>
      <c r="D1807" s="60">
        <v>96.7</v>
      </c>
      <c r="E1807" s="54"/>
      <c r="F1807" s="54"/>
      <c r="G1807" s="54"/>
    </row>
    <row r="1808" spans="1:7">
      <c r="A1808" s="120">
        <v>40619</v>
      </c>
      <c r="B1808" s="60">
        <v>158.43</v>
      </c>
      <c r="C1808" s="60">
        <v>142.22999999999999</v>
      </c>
      <c r="D1808" s="60">
        <v>94.67</v>
      </c>
      <c r="E1808" s="54"/>
      <c r="F1808" s="54"/>
      <c r="G1808" s="54"/>
    </row>
    <row r="1809" spans="1:7">
      <c r="A1809" s="120">
        <v>40620</v>
      </c>
      <c r="B1809" s="60">
        <v>159.22999999999999</v>
      </c>
      <c r="C1809" s="60">
        <v>143.29</v>
      </c>
      <c r="D1809" s="60">
        <v>98.77</v>
      </c>
      <c r="E1809" s="54"/>
      <c r="F1809" s="54"/>
      <c r="G1809" s="54"/>
    </row>
    <row r="1810" spans="1:7">
      <c r="A1810" s="120">
        <v>40623</v>
      </c>
      <c r="B1810" s="60">
        <v>160.09</v>
      </c>
      <c r="C1810" s="60">
        <v>142.59</v>
      </c>
      <c r="D1810" s="60">
        <v>99.03</v>
      </c>
      <c r="E1810" s="54"/>
      <c r="F1810" s="54"/>
      <c r="G1810" s="54"/>
    </row>
    <row r="1811" spans="1:7">
      <c r="A1811" s="120">
        <v>40624</v>
      </c>
      <c r="B1811" s="60">
        <v>160.94999999999999</v>
      </c>
      <c r="C1811" s="60">
        <v>142.33000000000001</v>
      </c>
      <c r="D1811" s="60">
        <v>99.31</v>
      </c>
      <c r="E1811" s="54"/>
      <c r="F1811" s="54"/>
      <c r="G1811" s="54"/>
    </row>
    <row r="1812" spans="1:7">
      <c r="A1812" s="120">
        <v>40625</v>
      </c>
      <c r="B1812" s="60">
        <v>160.53</v>
      </c>
      <c r="C1812" s="60">
        <v>142.79</v>
      </c>
      <c r="D1812" s="60">
        <v>98.88</v>
      </c>
      <c r="E1812" s="54"/>
      <c r="F1812" s="54"/>
      <c r="G1812" s="54"/>
    </row>
    <row r="1813" spans="1:7">
      <c r="A1813" s="120">
        <v>40626</v>
      </c>
      <c r="B1813" s="60">
        <v>159.61000000000001</v>
      </c>
      <c r="C1813" s="60">
        <v>142.97</v>
      </c>
      <c r="D1813" s="60">
        <v>98.41</v>
      </c>
      <c r="E1813" s="54"/>
      <c r="F1813" s="54"/>
      <c r="G1813" s="54"/>
    </row>
    <row r="1814" spans="1:7">
      <c r="A1814" s="120">
        <v>40627</v>
      </c>
      <c r="B1814" s="60">
        <v>160.03</v>
      </c>
      <c r="C1814" s="60">
        <v>144.06</v>
      </c>
      <c r="D1814" s="60">
        <v>98.97</v>
      </c>
      <c r="E1814" s="54"/>
      <c r="F1814" s="54"/>
      <c r="G1814" s="54"/>
    </row>
    <row r="1815" spans="1:7">
      <c r="A1815" s="75"/>
      <c r="B1815" s="60"/>
      <c r="C1815" s="60"/>
      <c r="D1815" s="60"/>
      <c r="E1815" s="54"/>
      <c r="F1815" s="54"/>
      <c r="G1815" s="54"/>
    </row>
    <row r="1816" spans="1:7">
      <c r="A1816" s="75"/>
      <c r="B1816" s="60"/>
      <c r="C1816" s="60"/>
      <c r="D1816" s="60"/>
      <c r="E1816" s="54"/>
      <c r="F1816" s="54"/>
      <c r="G1816" s="54"/>
    </row>
    <row r="1817" spans="1:7">
      <c r="A1817" s="75"/>
      <c r="B1817" s="111" t="s">
        <v>185</v>
      </c>
      <c r="C1817" s="111"/>
      <c r="D1817" s="111"/>
      <c r="E1817" s="54"/>
      <c r="F1817" s="54"/>
      <c r="G1817" s="54"/>
    </row>
    <row r="1818" spans="1:7">
      <c r="A1818" s="75"/>
      <c r="B1818" s="116"/>
      <c r="C1818" s="116"/>
      <c r="D1818" s="116"/>
      <c r="E1818" s="54"/>
      <c r="F1818" s="54"/>
      <c r="G1818" s="54"/>
    </row>
    <row r="1819" spans="1:7">
      <c r="A1819" s="75"/>
      <c r="B1819" s="60"/>
      <c r="C1819" s="60"/>
      <c r="D1819" s="60"/>
      <c r="E1819" s="54"/>
      <c r="F1819" s="54"/>
      <c r="G1819" s="54"/>
    </row>
    <row r="1820" spans="1:7">
      <c r="A1820" s="75"/>
      <c r="B1820" s="60"/>
      <c r="C1820" s="60"/>
      <c r="D1820" s="60"/>
      <c r="E1820" s="54"/>
      <c r="F1820" s="54"/>
      <c r="G1820" s="54"/>
    </row>
    <row r="1821" spans="1:7">
      <c r="A1821" s="75"/>
      <c r="B1821" s="60"/>
      <c r="C1821" s="60"/>
      <c r="D1821" s="60"/>
      <c r="E1821" s="54"/>
      <c r="F1821" s="54"/>
      <c r="G1821" s="54"/>
    </row>
    <row r="1822" spans="1:7">
      <c r="A1822" s="75"/>
      <c r="B1822" s="60"/>
      <c r="C1822" s="60"/>
      <c r="D1822" s="60"/>
      <c r="E1822" s="54"/>
      <c r="F1822" s="54"/>
      <c r="G1822" s="54"/>
    </row>
    <row r="1823" spans="1:7">
      <c r="A1823" s="75"/>
      <c r="B1823" s="60"/>
      <c r="C1823" s="60"/>
      <c r="D1823" s="60"/>
      <c r="E1823" s="54"/>
      <c r="F1823" s="54"/>
      <c r="G1823" s="54"/>
    </row>
    <row r="1824" spans="1:7">
      <c r="A1824" s="75"/>
      <c r="B1824" s="60"/>
      <c r="C1824" s="60"/>
      <c r="D1824" s="60"/>
      <c r="E1824" s="54"/>
      <c r="F1824" s="54"/>
      <c r="G1824" s="54"/>
    </row>
    <row r="1825" spans="1:7">
      <c r="A1825" s="75"/>
      <c r="B1825" s="60"/>
      <c r="C1825" s="60"/>
      <c r="D1825" s="60"/>
      <c r="E1825" s="54"/>
      <c r="F1825" s="54"/>
      <c r="G1825" s="54"/>
    </row>
    <row r="1826" spans="1:7">
      <c r="A1826" s="75"/>
      <c r="E1826" s="54"/>
      <c r="F1826" s="54"/>
      <c r="G1826" s="54"/>
    </row>
    <row r="1827" spans="1:7">
      <c r="A1827" s="75"/>
      <c r="E1827" s="54"/>
      <c r="F1827" s="54"/>
      <c r="G1827" s="54"/>
    </row>
    <row r="1828" spans="1:7">
      <c r="A1828" s="75"/>
      <c r="B1828" s="60"/>
      <c r="C1828" s="60"/>
      <c r="D1828" s="60"/>
      <c r="E1828" s="54"/>
      <c r="F1828" s="54"/>
      <c r="G1828" s="54"/>
    </row>
    <row r="1829" spans="1:7">
      <c r="A1829" s="75"/>
      <c r="B1829" s="60"/>
      <c r="C1829" s="60"/>
      <c r="D1829" s="60"/>
      <c r="E1829" s="54"/>
      <c r="F1829" s="54"/>
      <c r="G1829" s="54"/>
    </row>
    <row r="1830" spans="1:7">
      <c r="A1830" s="75"/>
      <c r="B1830" s="60"/>
      <c r="C1830" s="60"/>
      <c r="D1830" s="60"/>
      <c r="E1830" s="54"/>
      <c r="F1830" s="54"/>
      <c r="G1830" s="54"/>
    </row>
    <row r="1831" spans="1:7">
      <c r="A1831" s="75"/>
      <c r="B1831" s="60"/>
      <c r="C1831" s="60"/>
      <c r="D1831" s="60"/>
      <c r="E1831" s="54"/>
      <c r="F1831" s="54"/>
      <c r="G1831" s="54"/>
    </row>
    <row r="1832" spans="1:7">
      <c r="A1832" s="75"/>
      <c r="B1832" s="60"/>
      <c r="C1832" s="60"/>
      <c r="D1832" s="60"/>
      <c r="E1832" s="54"/>
      <c r="F1832" s="54"/>
      <c r="G1832" s="54"/>
    </row>
    <row r="1833" spans="1:7">
      <c r="A1833" s="75"/>
      <c r="B1833" s="60"/>
      <c r="C1833" s="60"/>
      <c r="D1833" s="60"/>
      <c r="E1833" s="54"/>
      <c r="F1833" s="54"/>
      <c r="G1833" s="54"/>
    </row>
    <row r="1834" spans="1:7">
      <c r="A1834" s="75"/>
      <c r="B1834" s="60"/>
      <c r="C1834" s="60"/>
      <c r="D1834" s="60"/>
      <c r="E1834" s="54"/>
      <c r="F1834" s="54"/>
      <c r="G1834" s="54"/>
    </row>
    <row r="1835" spans="1:7">
      <c r="A1835" s="75"/>
      <c r="B1835" s="60"/>
      <c r="C1835" s="60"/>
      <c r="D1835" s="60"/>
      <c r="E1835" s="54"/>
      <c r="F1835" s="54"/>
      <c r="G1835" s="54"/>
    </row>
    <row r="1836" spans="1:7">
      <c r="A1836" s="75"/>
      <c r="B1836" s="60"/>
      <c r="C1836" s="60"/>
      <c r="D1836" s="60"/>
      <c r="E1836" s="54"/>
      <c r="F1836" s="54"/>
      <c r="G1836" s="54"/>
    </row>
    <row r="1837" spans="1:7">
      <c r="A1837" s="75"/>
      <c r="B1837" s="60"/>
      <c r="C1837" s="60"/>
      <c r="D1837" s="60"/>
      <c r="E1837" s="54"/>
      <c r="F1837" s="54"/>
      <c r="G1837" s="54"/>
    </row>
    <row r="1838" spans="1:7">
      <c r="A1838" s="75"/>
      <c r="B1838" s="60"/>
      <c r="C1838" s="60"/>
      <c r="D1838" s="60"/>
      <c r="E1838" s="54"/>
      <c r="F1838" s="54"/>
      <c r="G1838" s="54"/>
    </row>
    <row r="1839" spans="1:7">
      <c r="A1839" s="75"/>
      <c r="B1839" s="60"/>
      <c r="C1839" s="60"/>
      <c r="D1839" s="60"/>
      <c r="E1839" s="54"/>
      <c r="F1839" s="54"/>
      <c r="G1839" s="54"/>
    </row>
    <row r="1840" spans="1:7">
      <c r="A1840" s="75"/>
      <c r="B1840" s="60"/>
      <c r="C1840" s="60"/>
      <c r="D1840" s="60"/>
      <c r="E1840" s="54"/>
      <c r="F1840" s="54"/>
      <c r="G1840" s="54"/>
    </row>
    <row r="1841" spans="1:7">
      <c r="A1841" s="75"/>
      <c r="B1841" s="60"/>
      <c r="C1841" s="60"/>
      <c r="D1841" s="60"/>
      <c r="E1841" s="54"/>
      <c r="F1841" s="54"/>
      <c r="G1841" s="54"/>
    </row>
    <row r="1842" spans="1:7">
      <c r="A1842" s="75"/>
      <c r="B1842" s="60"/>
      <c r="C1842" s="60"/>
      <c r="D1842" s="60"/>
      <c r="E1842" s="54"/>
      <c r="F1842" s="54"/>
      <c r="G1842" s="54"/>
    </row>
    <row r="1843" spans="1:7">
      <c r="A1843" s="75"/>
      <c r="B1843" s="60"/>
      <c r="C1843" s="60"/>
      <c r="D1843" s="60"/>
      <c r="E1843" s="54"/>
      <c r="F1843" s="54"/>
      <c r="G1843" s="54"/>
    </row>
    <row r="1844" spans="1:7">
      <c r="A1844" s="75"/>
      <c r="B1844" s="60"/>
      <c r="C1844" s="60"/>
      <c r="D1844" s="60"/>
      <c r="E1844" s="54"/>
      <c r="F1844" s="54"/>
      <c r="G1844" s="54"/>
    </row>
    <row r="1845" spans="1:7">
      <c r="A1845" s="75"/>
      <c r="B1845" s="60"/>
      <c r="C1845" s="60"/>
      <c r="D1845" s="60"/>
      <c r="E1845" s="54"/>
      <c r="F1845" s="54"/>
      <c r="G1845" s="54"/>
    </row>
    <row r="1846" spans="1:7">
      <c r="A1846" s="75"/>
      <c r="B1846" s="60"/>
      <c r="C1846" s="60"/>
      <c r="D1846" s="60"/>
      <c r="E1846" s="54"/>
      <c r="F1846" s="54"/>
      <c r="G1846" s="54"/>
    </row>
    <row r="1847" spans="1:7">
      <c r="A1847" s="75"/>
      <c r="B1847" s="60"/>
      <c r="C1847" s="60"/>
      <c r="D1847" s="60"/>
      <c r="E1847" s="54"/>
      <c r="F1847" s="54"/>
      <c r="G1847" s="54"/>
    </row>
    <row r="1848" spans="1:7">
      <c r="A1848" s="75"/>
      <c r="B1848" s="60"/>
      <c r="C1848" s="60"/>
      <c r="D1848" s="60"/>
      <c r="E1848" s="54"/>
      <c r="F1848" s="54"/>
      <c r="G1848" s="54"/>
    </row>
    <row r="1849" spans="1:7">
      <c r="A1849" s="75"/>
      <c r="B1849" s="60"/>
      <c r="C1849" s="60"/>
      <c r="D1849" s="60"/>
      <c r="E1849" s="54"/>
      <c r="F1849" s="54"/>
      <c r="G1849" s="54"/>
    </row>
    <row r="1850" spans="1:7">
      <c r="A1850" s="75"/>
      <c r="B1850" s="60"/>
      <c r="C1850" s="60"/>
      <c r="D1850" s="60"/>
      <c r="E1850" s="54"/>
      <c r="F1850" s="54"/>
      <c r="G1850" s="54"/>
    </row>
    <row r="1851" spans="1:7">
      <c r="A1851" s="75"/>
      <c r="B1851" s="60"/>
      <c r="C1851" s="60"/>
      <c r="D1851" s="60"/>
      <c r="E1851" s="54"/>
      <c r="F1851" s="54"/>
      <c r="G1851" s="54"/>
    </row>
    <row r="1852" spans="1:7">
      <c r="A1852" s="75"/>
      <c r="B1852" s="60"/>
      <c r="C1852" s="60"/>
      <c r="D1852" s="60"/>
      <c r="E1852" s="54"/>
      <c r="F1852" s="54"/>
      <c r="G1852" s="54"/>
    </row>
    <row r="1853" spans="1:7">
      <c r="A1853" s="75"/>
      <c r="B1853" s="60"/>
      <c r="C1853" s="60"/>
      <c r="D1853" s="60"/>
      <c r="E1853" s="54"/>
      <c r="F1853" s="54"/>
      <c r="G1853" s="54"/>
    </row>
    <row r="1854" spans="1:7">
      <c r="A1854" s="75"/>
      <c r="B1854" s="60"/>
      <c r="C1854" s="60"/>
      <c r="D1854" s="60"/>
      <c r="E1854" s="54"/>
      <c r="F1854" s="54"/>
      <c r="G1854" s="54"/>
    </row>
    <row r="1855" spans="1:7">
      <c r="A1855" s="75"/>
      <c r="B1855" s="60"/>
      <c r="C1855" s="60"/>
      <c r="D1855" s="60"/>
      <c r="E1855" s="54"/>
      <c r="F1855" s="54"/>
      <c r="G1855" s="54"/>
    </row>
    <row r="1856" spans="1:7">
      <c r="A1856" s="75"/>
      <c r="B1856" s="60"/>
      <c r="C1856" s="60"/>
      <c r="D1856" s="60"/>
      <c r="E1856" s="54"/>
      <c r="F1856" s="54"/>
      <c r="G1856" s="54"/>
    </row>
    <row r="1857" spans="1:7">
      <c r="A1857" s="75"/>
      <c r="B1857" s="60"/>
      <c r="C1857" s="60"/>
      <c r="D1857" s="60"/>
      <c r="E1857" s="54"/>
      <c r="F1857" s="54"/>
      <c r="G1857" s="54"/>
    </row>
    <row r="1858" spans="1:7">
      <c r="A1858" s="75"/>
      <c r="B1858" s="60"/>
      <c r="C1858" s="60"/>
      <c r="D1858" s="60"/>
      <c r="E1858" s="54"/>
      <c r="F1858" s="54"/>
      <c r="G1858" s="54"/>
    </row>
    <row r="1859" spans="1:7">
      <c r="A1859" s="75"/>
      <c r="B1859" s="60"/>
      <c r="C1859" s="60"/>
      <c r="D1859" s="60"/>
      <c r="E1859" s="54"/>
      <c r="F1859" s="54"/>
      <c r="G1859" s="54"/>
    </row>
    <row r="1860" spans="1:7">
      <c r="A1860" s="75"/>
      <c r="B1860" s="60"/>
      <c r="C1860" s="60"/>
      <c r="D1860" s="60"/>
      <c r="E1860" s="54"/>
      <c r="F1860" s="54"/>
      <c r="G1860" s="54"/>
    </row>
    <row r="1861" spans="1:7">
      <c r="A1861" s="75"/>
      <c r="B1861" s="60"/>
      <c r="C1861" s="60"/>
      <c r="D1861" s="60"/>
      <c r="E1861" s="54"/>
      <c r="F1861" s="54"/>
      <c r="G1861" s="54"/>
    </row>
    <row r="1862" spans="1:7">
      <c r="A1862" s="75"/>
      <c r="B1862" s="60"/>
      <c r="C1862" s="60"/>
      <c r="D1862" s="60"/>
      <c r="E1862" s="54"/>
      <c r="F1862" s="54"/>
      <c r="G1862" s="54"/>
    </row>
    <row r="1863" spans="1:7">
      <c r="A1863" s="75"/>
      <c r="B1863" s="60"/>
      <c r="C1863" s="60"/>
      <c r="D1863" s="60"/>
      <c r="E1863" s="54"/>
      <c r="F1863" s="54"/>
      <c r="G1863" s="54"/>
    </row>
    <row r="1864" spans="1:7">
      <c r="A1864" s="75"/>
      <c r="B1864" s="60"/>
      <c r="C1864" s="60"/>
      <c r="D1864" s="60"/>
      <c r="E1864" s="54"/>
      <c r="F1864" s="54"/>
      <c r="G1864" s="54"/>
    </row>
    <row r="1865" spans="1:7">
      <c r="A1865" s="75"/>
      <c r="B1865" s="79"/>
      <c r="C1865" s="79"/>
      <c r="D1865" s="79"/>
      <c r="E1865" s="54"/>
      <c r="F1865" s="54"/>
      <c r="G1865" s="54"/>
    </row>
    <row r="1866" spans="1:7">
      <c r="A1866" s="75"/>
      <c r="B1866" s="79"/>
      <c r="C1866" s="79"/>
      <c r="D1866" s="79"/>
      <c r="E1866" s="54"/>
      <c r="F1866" s="54"/>
      <c r="G1866" s="54"/>
    </row>
    <row r="1867" spans="1:7">
      <c r="A1867" s="75"/>
      <c r="B1867" s="79"/>
      <c r="C1867" s="79"/>
      <c r="D1867" s="79"/>
      <c r="E1867" s="54"/>
      <c r="F1867" s="54"/>
      <c r="G1867" s="54"/>
    </row>
    <row r="1868" spans="1:7" ht="11.25" customHeight="1">
      <c r="A1868" s="75"/>
      <c r="B1868" s="79"/>
      <c r="C1868" s="79"/>
      <c r="D1868" s="79"/>
      <c r="E1868" s="54"/>
      <c r="F1868" s="54"/>
      <c r="G1868" s="54"/>
    </row>
    <row r="1869" spans="1:7">
      <c r="A1869" s="75"/>
      <c r="B1869" s="79"/>
      <c r="C1869" s="79"/>
      <c r="D1869" s="79"/>
      <c r="E1869" s="54"/>
      <c r="F1869" s="54"/>
      <c r="G1869" s="54"/>
    </row>
    <row r="1870" spans="1:7">
      <c r="A1870" s="75"/>
      <c r="B1870" s="79"/>
      <c r="C1870" s="79"/>
      <c r="D1870" s="79"/>
      <c r="E1870" s="54"/>
      <c r="F1870" s="54"/>
      <c r="G1870" s="54"/>
    </row>
    <row r="1871" spans="1:7">
      <c r="A1871" s="75"/>
      <c r="B1871" s="79"/>
      <c r="C1871" s="79"/>
      <c r="D1871" s="79"/>
      <c r="E1871" s="54"/>
      <c r="F1871" s="54"/>
      <c r="G1871" s="54"/>
    </row>
    <row r="1872" spans="1:7">
      <c r="A1872" s="75"/>
      <c r="B1872" s="79"/>
      <c r="C1872" s="79"/>
      <c r="D1872" s="79"/>
      <c r="E1872" s="54"/>
      <c r="F1872" s="54"/>
      <c r="G1872" s="54"/>
    </row>
    <row r="1873" spans="1:7">
      <c r="A1873" s="75"/>
      <c r="B1873" s="79"/>
      <c r="C1873" s="79"/>
      <c r="D1873" s="79"/>
      <c r="E1873" s="54"/>
      <c r="F1873" s="54"/>
      <c r="G1873" s="54"/>
    </row>
    <row r="1874" spans="1:7">
      <c r="A1874" s="75"/>
      <c r="B1874" s="79"/>
      <c r="C1874" s="79"/>
      <c r="D1874" s="79"/>
      <c r="E1874" s="54"/>
      <c r="F1874" s="54"/>
      <c r="G1874" s="54"/>
    </row>
    <row r="1875" spans="1:7">
      <c r="A1875" s="75"/>
      <c r="B1875" s="79"/>
      <c r="C1875" s="79"/>
      <c r="D1875" s="79"/>
      <c r="E1875" s="54"/>
      <c r="F1875" s="54"/>
      <c r="G1875" s="54"/>
    </row>
    <row r="1876" spans="1:7">
      <c r="A1876" s="75"/>
      <c r="B1876" s="79"/>
      <c r="C1876" s="79"/>
      <c r="D1876" s="79"/>
      <c r="E1876" s="54"/>
      <c r="F1876" s="54"/>
      <c r="G1876" s="54"/>
    </row>
    <row r="1877" spans="1:7">
      <c r="A1877" s="75"/>
      <c r="B1877" s="79"/>
      <c r="C1877" s="79"/>
      <c r="D1877" s="79"/>
      <c r="E1877" s="54"/>
      <c r="F1877" s="54"/>
      <c r="G1877" s="54"/>
    </row>
    <row r="1878" spans="1:7">
      <c r="A1878" s="75"/>
      <c r="B1878" s="79"/>
      <c r="C1878" s="79"/>
      <c r="D1878" s="79"/>
      <c r="E1878" s="54"/>
      <c r="F1878" s="54"/>
      <c r="G1878" s="54"/>
    </row>
    <row r="1879" spans="1:7">
      <c r="A1879" s="75"/>
      <c r="B1879" s="79"/>
      <c r="C1879" s="79"/>
      <c r="D1879" s="79"/>
      <c r="E1879" s="54"/>
      <c r="F1879" s="54"/>
      <c r="G1879" s="54"/>
    </row>
    <row r="1880" spans="1:7">
      <c r="A1880" s="75"/>
      <c r="B1880" s="79"/>
      <c r="C1880" s="79"/>
      <c r="D1880" s="79"/>
      <c r="E1880" s="54"/>
      <c r="F1880" s="54"/>
      <c r="G1880" s="54"/>
    </row>
    <row r="1881" spans="1:7">
      <c r="A1881" s="75"/>
      <c r="B1881" s="79"/>
      <c r="C1881" s="79"/>
      <c r="D1881" s="79"/>
      <c r="E1881" s="54"/>
      <c r="F1881" s="54"/>
      <c r="G1881" s="54"/>
    </row>
    <row r="1882" spans="1:7">
      <c r="A1882" s="75"/>
      <c r="B1882" s="79"/>
      <c r="C1882" s="79"/>
      <c r="D1882" s="79"/>
      <c r="E1882" s="54"/>
      <c r="F1882" s="54"/>
      <c r="G1882" s="54"/>
    </row>
    <row r="1883" spans="1:7">
      <c r="A1883" s="75"/>
      <c r="B1883" s="79"/>
      <c r="C1883" s="79"/>
      <c r="D1883" s="79"/>
      <c r="E1883" s="54"/>
      <c r="F1883" s="54"/>
      <c r="G1883" s="54"/>
    </row>
    <row r="1884" spans="1:7">
      <c r="A1884" s="75"/>
      <c r="B1884" s="79"/>
      <c r="C1884" s="79"/>
      <c r="D1884" s="79"/>
      <c r="E1884" s="54"/>
      <c r="F1884" s="54"/>
      <c r="G1884" s="54"/>
    </row>
    <row r="1885" spans="1:7">
      <c r="A1885" s="75"/>
      <c r="B1885" s="79"/>
      <c r="C1885" s="79"/>
      <c r="D1885" s="79"/>
      <c r="E1885" s="54"/>
      <c r="F1885" s="54"/>
      <c r="G1885" s="54"/>
    </row>
    <row r="1886" spans="1:7">
      <c r="A1886" s="75"/>
      <c r="B1886" s="79"/>
      <c r="C1886" s="79"/>
      <c r="D1886" s="79"/>
      <c r="E1886" s="54"/>
      <c r="F1886" s="54"/>
      <c r="G1886" s="54"/>
    </row>
    <row r="1887" spans="1:7">
      <c r="A1887" s="75"/>
      <c r="B1887" s="79"/>
      <c r="C1887" s="79"/>
      <c r="D1887" s="79"/>
      <c r="E1887" s="54"/>
      <c r="F1887" s="54"/>
      <c r="G1887" s="54"/>
    </row>
    <row r="1888" spans="1:7">
      <c r="A1888" s="75"/>
      <c r="B1888" s="79"/>
      <c r="C1888" s="79"/>
      <c r="D1888" s="79"/>
      <c r="E1888" s="54"/>
      <c r="F1888" s="54"/>
      <c r="G1888" s="54"/>
    </row>
    <row r="1889" spans="1:7">
      <c r="A1889" s="75"/>
      <c r="B1889" s="79"/>
      <c r="C1889" s="79"/>
      <c r="D1889" s="79"/>
      <c r="E1889" s="54"/>
      <c r="F1889" s="54"/>
      <c r="G1889" s="54"/>
    </row>
    <row r="1890" spans="1:7">
      <c r="A1890" s="75"/>
      <c r="B1890" s="79"/>
      <c r="C1890" s="79"/>
      <c r="D1890" s="79"/>
      <c r="E1890" s="54"/>
      <c r="F1890" s="54"/>
      <c r="G1890" s="54"/>
    </row>
    <row r="1891" spans="1:7">
      <c r="A1891" s="75"/>
      <c r="B1891" s="79"/>
      <c r="C1891" s="79"/>
      <c r="D1891" s="79"/>
      <c r="E1891" s="54"/>
      <c r="F1891" s="54"/>
      <c r="G1891" s="54"/>
    </row>
    <row r="1892" spans="1:7">
      <c r="A1892" s="75"/>
      <c r="B1892" s="79"/>
      <c r="C1892" s="79"/>
      <c r="D1892" s="79"/>
      <c r="E1892" s="54"/>
      <c r="F1892" s="54"/>
      <c r="G1892" s="54"/>
    </row>
    <row r="1893" spans="1:7">
      <c r="A1893" s="75"/>
      <c r="B1893" s="79"/>
      <c r="C1893" s="79"/>
      <c r="D1893" s="79"/>
      <c r="E1893" s="54"/>
      <c r="F1893" s="54"/>
      <c r="G1893" s="54"/>
    </row>
    <row r="1894" spans="1:7">
      <c r="A1894" s="75"/>
      <c r="B1894" s="79"/>
      <c r="C1894" s="79"/>
      <c r="D1894" s="79"/>
      <c r="E1894" s="54"/>
      <c r="F1894" s="54"/>
      <c r="G1894" s="54"/>
    </row>
    <row r="1895" spans="1:7">
      <c r="A1895" s="75"/>
      <c r="B1895" s="79"/>
      <c r="C1895" s="79"/>
      <c r="D1895" s="79"/>
      <c r="E1895" s="54"/>
      <c r="F1895" s="54"/>
      <c r="G1895" s="54"/>
    </row>
    <row r="1896" spans="1:7">
      <c r="A1896" s="75"/>
      <c r="B1896" s="79"/>
      <c r="C1896" s="79"/>
      <c r="D1896" s="79"/>
      <c r="E1896" s="54"/>
      <c r="F1896" s="54"/>
      <c r="G1896" s="54"/>
    </row>
    <row r="1897" spans="1:7">
      <c r="A1897" s="75"/>
      <c r="B1897" s="79"/>
      <c r="C1897" s="79"/>
      <c r="D1897" s="79"/>
      <c r="E1897" s="54"/>
      <c r="F1897" s="54"/>
      <c r="G1897" s="54"/>
    </row>
    <row r="1898" spans="1:7">
      <c r="A1898" s="75"/>
      <c r="B1898" s="79"/>
      <c r="C1898" s="79"/>
      <c r="D1898" s="79"/>
      <c r="E1898" s="54"/>
      <c r="F1898" s="54"/>
      <c r="G1898" s="54"/>
    </row>
    <row r="1899" spans="1:7">
      <c r="A1899" s="75"/>
      <c r="B1899" s="79"/>
      <c r="C1899" s="79"/>
      <c r="D1899" s="79"/>
      <c r="E1899" s="54"/>
      <c r="F1899" s="54"/>
      <c r="G1899" s="54"/>
    </row>
    <row r="1900" spans="1:7">
      <c r="A1900" s="75"/>
      <c r="B1900" s="79"/>
      <c r="C1900" s="79"/>
      <c r="D1900" s="79"/>
      <c r="E1900" s="54"/>
      <c r="F1900" s="54"/>
      <c r="G1900" s="54"/>
    </row>
    <row r="1901" spans="1:7">
      <c r="A1901" s="75"/>
      <c r="B1901" s="79"/>
      <c r="C1901" s="79"/>
      <c r="D1901" s="79"/>
      <c r="E1901" s="54"/>
      <c r="F1901" s="54"/>
      <c r="G1901" s="54"/>
    </row>
    <row r="1902" spans="1:7">
      <c r="A1902" s="75"/>
      <c r="B1902" s="79"/>
      <c r="C1902" s="79"/>
      <c r="D1902" s="79"/>
      <c r="E1902" s="54"/>
      <c r="F1902" s="54"/>
      <c r="G1902" s="54"/>
    </row>
    <row r="1903" spans="1:7">
      <c r="A1903" s="75"/>
      <c r="B1903" s="79"/>
      <c r="C1903" s="79"/>
      <c r="D1903" s="79"/>
      <c r="E1903" s="54"/>
      <c r="F1903" s="54"/>
      <c r="G1903" s="54"/>
    </row>
    <row r="1904" spans="1:7">
      <c r="A1904" s="75"/>
      <c r="B1904" s="79"/>
      <c r="C1904" s="79"/>
      <c r="D1904" s="79"/>
      <c r="E1904" s="54"/>
      <c r="F1904" s="54"/>
      <c r="G1904" s="54"/>
    </row>
    <row r="1905" spans="1:7">
      <c r="A1905" s="75"/>
      <c r="B1905" s="79"/>
      <c r="C1905" s="79"/>
      <c r="D1905" s="79"/>
      <c r="E1905" s="54"/>
      <c r="F1905" s="54"/>
      <c r="G1905" s="54"/>
    </row>
    <row r="1906" spans="1:7">
      <c r="A1906" s="75"/>
      <c r="B1906" s="79"/>
      <c r="C1906" s="79"/>
      <c r="D1906" s="79"/>
      <c r="E1906" s="54"/>
      <c r="F1906" s="54"/>
      <c r="G1906" s="54"/>
    </row>
    <row r="1907" spans="1:7">
      <c r="A1907" s="75"/>
      <c r="B1907" s="79"/>
      <c r="C1907" s="79"/>
      <c r="D1907" s="79"/>
      <c r="E1907" s="54"/>
      <c r="F1907" s="54"/>
      <c r="G1907" s="54"/>
    </row>
    <row r="1908" spans="1:7">
      <c r="A1908" s="75"/>
      <c r="B1908" s="79"/>
      <c r="C1908" s="79"/>
      <c r="D1908" s="79"/>
      <c r="E1908" s="54"/>
      <c r="F1908" s="54"/>
      <c r="G1908" s="54"/>
    </row>
    <row r="1909" spans="1:7">
      <c r="A1909" s="75"/>
      <c r="B1909" s="79"/>
      <c r="C1909" s="79"/>
      <c r="D1909" s="79"/>
      <c r="E1909" s="54"/>
      <c r="F1909" s="54"/>
      <c r="G1909" s="54"/>
    </row>
    <row r="1910" spans="1:7">
      <c r="A1910" s="75"/>
      <c r="B1910" s="79"/>
      <c r="C1910" s="79"/>
      <c r="D1910" s="79"/>
      <c r="E1910" s="54"/>
      <c r="F1910" s="54"/>
      <c r="G1910" s="54"/>
    </row>
    <row r="1911" spans="1:7">
      <c r="A1911" s="75"/>
      <c r="B1911" s="79"/>
      <c r="C1911" s="79"/>
      <c r="D1911" s="79"/>
      <c r="E1911" s="54"/>
      <c r="F1911" s="54"/>
      <c r="G1911" s="54"/>
    </row>
    <row r="1912" spans="1:7">
      <c r="A1912" s="75"/>
      <c r="B1912" s="79"/>
      <c r="C1912" s="79"/>
      <c r="D1912" s="79"/>
      <c r="E1912" s="54"/>
      <c r="F1912" s="54"/>
      <c r="G1912" s="54"/>
    </row>
    <row r="1913" spans="1:7">
      <c r="A1913" s="75"/>
      <c r="B1913" s="79"/>
      <c r="C1913" s="79"/>
      <c r="D1913" s="79"/>
      <c r="E1913" s="54"/>
      <c r="F1913" s="54"/>
      <c r="G1913" s="54"/>
    </row>
    <row r="1914" spans="1:7">
      <c r="A1914" s="75"/>
      <c r="B1914" s="79"/>
      <c r="C1914" s="79"/>
      <c r="D1914" s="79"/>
      <c r="E1914" s="54"/>
      <c r="F1914" s="54"/>
      <c r="G1914" s="54"/>
    </row>
    <row r="1915" spans="1:7">
      <c r="A1915" s="75"/>
      <c r="B1915" s="79"/>
      <c r="C1915" s="79"/>
      <c r="D1915" s="79"/>
      <c r="E1915" s="54"/>
      <c r="F1915" s="54"/>
      <c r="G1915" s="54"/>
    </row>
    <row r="1916" spans="1:7">
      <c r="A1916" s="75"/>
      <c r="B1916" s="79"/>
      <c r="C1916" s="79"/>
      <c r="D1916" s="79"/>
      <c r="E1916" s="54"/>
      <c r="F1916" s="54"/>
      <c r="G1916" s="54"/>
    </row>
    <row r="1917" spans="1:7">
      <c r="A1917" s="75"/>
      <c r="B1917" s="79"/>
      <c r="C1917" s="79"/>
      <c r="D1917" s="79"/>
      <c r="E1917" s="54"/>
      <c r="F1917" s="54"/>
      <c r="G1917" s="54"/>
    </row>
    <row r="1918" spans="1:7">
      <c r="A1918" s="75"/>
      <c r="B1918" s="79"/>
      <c r="C1918" s="79"/>
      <c r="D1918" s="79"/>
      <c r="E1918" s="54"/>
      <c r="F1918" s="54"/>
      <c r="G1918" s="54"/>
    </row>
    <row r="1919" spans="1:7">
      <c r="A1919" s="75"/>
      <c r="B1919" s="79"/>
      <c r="C1919" s="79"/>
      <c r="D1919" s="79"/>
      <c r="E1919" s="54"/>
      <c r="F1919" s="54"/>
      <c r="G1919" s="54"/>
    </row>
    <row r="1920" spans="1:7">
      <c r="A1920" s="75"/>
      <c r="B1920" s="79"/>
      <c r="C1920" s="79"/>
      <c r="D1920" s="79"/>
      <c r="E1920" s="54"/>
      <c r="F1920" s="54"/>
      <c r="G1920" s="54"/>
    </row>
    <row r="1921" spans="1:7">
      <c r="A1921" s="75"/>
      <c r="B1921" s="79"/>
      <c r="C1921" s="79"/>
      <c r="D1921" s="79"/>
      <c r="E1921" s="54"/>
      <c r="F1921" s="54"/>
      <c r="G1921" s="54"/>
    </row>
    <row r="1922" spans="1:7">
      <c r="A1922" s="75"/>
      <c r="B1922" s="79"/>
      <c r="C1922" s="79"/>
      <c r="D1922" s="79"/>
      <c r="E1922" s="54"/>
      <c r="F1922" s="54"/>
      <c r="G1922" s="54"/>
    </row>
    <row r="1923" spans="1:7">
      <c r="A1923" s="75"/>
      <c r="B1923" s="79"/>
      <c r="C1923" s="79"/>
      <c r="D1923" s="79"/>
      <c r="E1923" s="54"/>
      <c r="F1923" s="54"/>
      <c r="G1923" s="54"/>
    </row>
    <row r="1924" spans="1:7">
      <c r="A1924" s="75"/>
      <c r="B1924" s="79"/>
      <c r="C1924" s="79"/>
      <c r="D1924" s="79"/>
      <c r="E1924" s="54"/>
      <c r="F1924" s="54"/>
      <c r="G1924" s="54"/>
    </row>
    <row r="1925" spans="1:7">
      <c r="A1925" s="75"/>
      <c r="B1925" s="79"/>
      <c r="C1925" s="79"/>
      <c r="D1925" s="79"/>
      <c r="E1925" s="54"/>
      <c r="F1925" s="54"/>
      <c r="G1925" s="54"/>
    </row>
    <row r="1926" spans="1:7">
      <c r="A1926" s="75"/>
      <c r="B1926" s="79"/>
      <c r="C1926" s="79"/>
      <c r="D1926" s="79"/>
      <c r="E1926" s="54"/>
      <c r="F1926" s="54"/>
      <c r="G1926" s="54"/>
    </row>
    <row r="1927" spans="1:7">
      <c r="A1927" s="75"/>
      <c r="B1927" s="79"/>
      <c r="C1927" s="79"/>
      <c r="D1927" s="79"/>
      <c r="E1927" s="54"/>
      <c r="F1927" s="54"/>
      <c r="G1927" s="54"/>
    </row>
    <row r="1928" spans="1:7">
      <c r="A1928" s="75"/>
      <c r="B1928" s="79"/>
      <c r="C1928" s="79"/>
      <c r="D1928" s="79"/>
      <c r="E1928" s="54"/>
      <c r="F1928" s="54"/>
      <c r="G1928" s="54"/>
    </row>
    <row r="1929" spans="1:7">
      <c r="A1929" s="75"/>
      <c r="B1929" s="79"/>
      <c r="C1929" s="79"/>
      <c r="D1929" s="79"/>
      <c r="E1929" s="54"/>
      <c r="F1929" s="54"/>
      <c r="G1929" s="54"/>
    </row>
    <row r="1930" spans="1:7">
      <c r="A1930" s="75"/>
      <c r="B1930" s="79"/>
      <c r="C1930" s="79"/>
      <c r="D1930" s="79"/>
      <c r="E1930" s="54"/>
      <c r="F1930" s="54"/>
      <c r="G1930" s="54"/>
    </row>
    <row r="1931" spans="1:7">
      <c r="A1931" s="75"/>
      <c r="B1931" s="79"/>
      <c r="C1931" s="79"/>
      <c r="D1931" s="79"/>
      <c r="E1931" s="54"/>
      <c r="F1931" s="54"/>
      <c r="G1931" s="54"/>
    </row>
    <row r="1932" spans="1:7">
      <c r="A1932" s="75"/>
      <c r="B1932" s="79"/>
      <c r="C1932" s="79"/>
      <c r="D1932" s="79"/>
      <c r="E1932" s="54"/>
      <c r="F1932" s="54"/>
      <c r="G1932" s="54"/>
    </row>
    <row r="1933" spans="1:7">
      <c r="A1933" s="75"/>
      <c r="B1933" s="79"/>
      <c r="C1933" s="79"/>
      <c r="D1933" s="79"/>
      <c r="E1933" s="54"/>
      <c r="F1933" s="54"/>
      <c r="G1933" s="54"/>
    </row>
    <row r="1934" spans="1:7">
      <c r="A1934" s="75"/>
      <c r="B1934" s="79"/>
      <c r="C1934" s="79"/>
      <c r="D1934" s="79"/>
      <c r="E1934" s="54"/>
      <c r="F1934" s="54"/>
      <c r="G1934" s="54"/>
    </row>
    <row r="1935" spans="1:7">
      <c r="A1935" s="75"/>
      <c r="B1935" s="79"/>
      <c r="C1935" s="79"/>
      <c r="D1935" s="79"/>
      <c r="E1935" s="54"/>
      <c r="F1935" s="54"/>
      <c r="G1935" s="54"/>
    </row>
    <row r="1936" spans="1:7">
      <c r="A1936" s="75"/>
      <c r="B1936" s="79"/>
      <c r="C1936" s="79"/>
      <c r="D1936" s="79"/>
      <c r="E1936" s="54"/>
      <c r="F1936" s="54"/>
      <c r="G1936" s="54"/>
    </row>
    <row r="1937" spans="1:7">
      <c r="A1937" s="75"/>
      <c r="B1937" s="79"/>
      <c r="C1937" s="79"/>
      <c r="D1937" s="79"/>
      <c r="E1937" s="54"/>
      <c r="F1937" s="54"/>
      <c r="G1937" s="54"/>
    </row>
    <row r="1938" spans="1:7">
      <c r="A1938" s="75"/>
      <c r="B1938" s="79"/>
      <c r="C1938" s="79"/>
      <c r="D1938" s="79"/>
      <c r="E1938" s="54"/>
      <c r="F1938" s="54"/>
      <c r="G1938" s="54"/>
    </row>
    <row r="1939" spans="1:7">
      <c r="A1939" s="75"/>
      <c r="B1939" s="79"/>
      <c r="C1939" s="79"/>
      <c r="D1939" s="79"/>
      <c r="E1939" s="54"/>
      <c r="F1939" s="54"/>
      <c r="G1939" s="54"/>
    </row>
    <row r="1940" spans="1:7">
      <c r="A1940" s="75"/>
      <c r="B1940" s="79"/>
      <c r="C1940" s="79"/>
      <c r="D1940" s="79"/>
      <c r="E1940" s="54"/>
      <c r="F1940" s="54"/>
      <c r="G1940" s="54"/>
    </row>
    <row r="1941" spans="1:7">
      <c r="A1941" s="75"/>
      <c r="B1941" s="79"/>
      <c r="C1941" s="79"/>
      <c r="D1941" s="79"/>
      <c r="E1941" s="54"/>
      <c r="F1941" s="54"/>
      <c r="G1941" s="54"/>
    </row>
    <row r="1942" spans="1:7">
      <c r="A1942" s="75"/>
      <c r="B1942" s="79"/>
      <c r="C1942" s="79"/>
      <c r="D1942" s="79"/>
      <c r="E1942" s="54"/>
      <c r="F1942" s="54"/>
      <c r="G1942" s="54"/>
    </row>
    <row r="1943" spans="1:7">
      <c r="A1943" s="75"/>
      <c r="B1943" s="79"/>
      <c r="C1943" s="79"/>
      <c r="D1943" s="79"/>
      <c r="E1943" s="54"/>
      <c r="F1943" s="54"/>
      <c r="G1943" s="54"/>
    </row>
    <row r="1944" spans="1:7">
      <c r="A1944" s="75"/>
      <c r="B1944" s="79"/>
      <c r="C1944" s="79"/>
      <c r="D1944" s="79"/>
      <c r="E1944" s="54"/>
      <c r="F1944" s="54"/>
      <c r="G1944" s="54"/>
    </row>
    <row r="1945" spans="1:7">
      <c r="A1945" s="75"/>
      <c r="B1945" s="79"/>
      <c r="C1945" s="79"/>
      <c r="D1945" s="79"/>
      <c r="E1945" s="54"/>
      <c r="F1945" s="54"/>
      <c r="G1945" s="54"/>
    </row>
    <row r="1946" spans="1:7">
      <c r="A1946" s="75"/>
      <c r="B1946" s="79"/>
      <c r="C1946" s="79"/>
      <c r="D1946" s="79"/>
      <c r="E1946" s="54"/>
      <c r="F1946" s="54"/>
      <c r="G1946" s="54"/>
    </row>
    <row r="1947" spans="1:7">
      <c r="A1947" s="75"/>
      <c r="B1947" s="79"/>
      <c r="C1947" s="79"/>
      <c r="D1947" s="79"/>
      <c r="E1947" s="54"/>
      <c r="F1947" s="54"/>
      <c r="G1947" s="54"/>
    </row>
    <row r="1948" spans="1:7">
      <c r="A1948" s="75"/>
      <c r="B1948" s="79"/>
      <c r="C1948" s="79"/>
      <c r="D1948" s="79"/>
      <c r="E1948" s="54"/>
      <c r="F1948" s="54"/>
      <c r="G1948" s="54"/>
    </row>
    <row r="1949" spans="1:7">
      <c r="A1949" s="75"/>
      <c r="B1949" s="79"/>
      <c r="C1949" s="79"/>
      <c r="D1949" s="79"/>
      <c r="E1949" s="54"/>
      <c r="F1949" s="54"/>
      <c r="G1949" s="54"/>
    </row>
    <row r="1950" spans="1:7">
      <c r="A1950" s="75"/>
      <c r="B1950" s="79"/>
      <c r="C1950" s="79"/>
      <c r="D1950" s="79"/>
      <c r="E1950" s="54"/>
      <c r="F1950" s="54"/>
      <c r="G1950" s="54"/>
    </row>
    <row r="1951" spans="1:7">
      <c r="A1951" s="75"/>
      <c r="B1951" s="79"/>
      <c r="C1951" s="79"/>
      <c r="D1951" s="79"/>
      <c r="E1951" s="54"/>
      <c r="F1951" s="54"/>
      <c r="G1951" s="54"/>
    </row>
    <row r="1952" spans="1:7">
      <c r="A1952" s="75"/>
      <c r="B1952" s="79"/>
      <c r="C1952" s="79"/>
      <c r="D1952" s="79"/>
      <c r="E1952" s="54"/>
      <c r="F1952" s="54"/>
      <c r="G1952" s="54"/>
    </row>
    <row r="1953" spans="1:7">
      <c r="A1953" s="75"/>
      <c r="B1953" s="79"/>
      <c r="C1953" s="79"/>
      <c r="D1953" s="79"/>
      <c r="E1953" s="54"/>
      <c r="F1953" s="54"/>
      <c r="G1953" s="54"/>
    </row>
    <row r="1954" spans="1:7">
      <c r="A1954" s="75"/>
      <c r="B1954" s="79"/>
      <c r="C1954" s="79"/>
      <c r="D1954" s="79"/>
      <c r="E1954" s="54"/>
      <c r="F1954" s="54"/>
      <c r="G1954" s="54"/>
    </row>
    <row r="1955" spans="1:7">
      <c r="A1955" s="75"/>
      <c r="B1955" s="79"/>
      <c r="C1955" s="79"/>
      <c r="D1955" s="79"/>
      <c r="E1955" s="54"/>
      <c r="F1955" s="54"/>
      <c r="G1955" s="54"/>
    </row>
    <row r="1956" spans="1:7">
      <c r="A1956" s="75"/>
      <c r="B1956" s="79"/>
      <c r="C1956" s="79"/>
      <c r="D1956" s="79"/>
      <c r="E1956" s="54"/>
      <c r="F1956" s="54"/>
      <c r="G1956" s="54"/>
    </row>
    <row r="1957" spans="1:7">
      <c r="A1957" s="75"/>
      <c r="B1957" s="79"/>
      <c r="C1957" s="79"/>
      <c r="D1957" s="79"/>
      <c r="E1957" s="54"/>
      <c r="F1957" s="54"/>
      <c r="G1957" s="54"/>
    </row>
    <row r="1958" spans="1:7">
      <c r="A1958" s="75"/>
      <c r="B1958" s="79"/>
      <c r="C1958" s="79"/>
      <c r="D1958" s="79"/>
      <c r="E1958" s="54"/>
      <c r="F1958" s="54"/>
      <c r="G1958" s="54"/>
    </row>
    <row r="1959" spans="1:7">
      <c r="A1959" s="75"/>
      <c r="B1959" s="79"/>
      <c r="C1959" s="79"/>
      <c r="D1959" s="79"/>
      <c r="E1959" s="54"/>
      <c r="F1959" s="54"/>
      <c r="G1959" s="54"/>
    </row>
    <row r="1960" spans="1:7">
      <c r="A1960" s="75"/>
      <c r="B1960" s="79"/>
      <c r="C1960" s="79"/>
      <c r="D1960" s="79"/>
      <c r="E1960" s="54"/>
      <c r="F1960" s="54"/>
      <c r="G1960" s="54"/>
    </row>
    <row r="1961" spans="1:7">
      <c r="A1961" s="75"/>
      <c r="B1961" s="79"/>
      <c r="C1961" s="79"/>
      <c r="D1961" s="79"/>
      <c r="E1961" s="54"/>
      <c r="F1961" s="54"/>
      <c r="G1961" s="54"/>
    </row>
    <row r="1962" spans="1:7">
      <c r="A1962" s="75"/>
      <c r="B1962" s="79"/>
      <c r="C1962" s="79"/>
      <c r="D1962" s="79"/>
      <c r="E1962" s="54"/>
      <c r="F1962" s="54"/>
      <c r="G1962" s="54"/>
    </row>
    <row r="1963" spans="1:7">
      <c r="A1963" s="75"/>
      <c r="B1963" s="79"/>
      <c r="C1963" s="79"/>
      <c r="D1963" s="79"/>
      <c r="E1963" s="54"/>
      <c r="F1963" s="54"/>
      <c r="G1963" s="54"/>
    </row>
    <row r="1964" spans="1:7">
      <c r="A1964" s="75"/>
      <c r="B1964" s="79"/>
      <c r="C1964" s="79"/>
      <c r="D1964" s="79"/>
      <c r="E1964" s="54"/>
      <c r="F1964" s="54"/>
      <c r="G1964" s="54"/>
    </row>
    <row r="1965" spans="1:7">
      <c r="A1965" s="75"/>
      <c r="B1965" s="79"/>
      <c r="C1965" s="79"/>
      <c r="D1965" s="79"/>
      <c r="E1965" s="54"/>
      <c r="F1965" s="54"/>
      <c r="G1965" s="54"/>
    </row>
    <row r="1966" spans="1:7">
      <c r="A1966" s="75"/>
      <c r="B1966" s="79"/>
      <c r="C1966" s="79"/>
      <c r="D1966" s="79"/>
      <c r="E1966" s="54"/>
      <c r="F1966" s="54"/>
      <c r="G1966" s="54"/>
    </row>
    <row r="1967" spans="1:7">
      <c r="A1967" s="75"/>
      <c r="B1967" s="79"/>
      <c r="C1967" s="79"/>
      <c r="D1967" s="79"/>
      <c r="E1967" s="54"/>
      <c r="F1967" s="54"/>
      <c r="G1967" s="54"/>
    </row>
    <row r="1968" spans="1:7">
      <c r="A1968" s="75"/>
      <c r="B1968" s="79"/>
      <c r="C1968" s="79"/>
      <c r="D1968" s="79"/>
      <c r="E1968" s="54"/>
      <c r="F1968" s="54"/>
      <c r="G1968" s="54"/>
    </row>
    <row r="1969" spans="1:7">
      <c r="A1969" s="75"/>
      <c r="B1969" s="79"/>
      <c r="C1969" s="79"/>
      <c r="D1969" s="79"/>
      <c r="E1969" s="54"/>
      <c r="F1969" s="54"/>
      <c r="G1969" s="54"/>
    </row>
    <row r="1970" spans="1:7">
      <c r="A1970" s="75"/>
      <c r="B1970" s="79"/>
      <c r="C1970" s="79"/>
      <c r="D1970" s="79"/>
      <c r="E1970" s="54"/>
      <c r="F1970" s="54"/>
      <c r="G1970" s="54"/>
    </row>
    <row r="1971" spans="1:7">
      <c r="A1971" s="75"/>
      <c r="B1971" s="79"/>
      <c r="C1971" s="79"/>
      <c r="D1971" s="79"/>
      <c r="E1971" s="54"/>
      <c r="F1971" s="54"/>
      <c r="G1971" s="54"/>
    </row>
    <row r="1972" spans="1:7">
      <c r="A1972" s="75"/>
      <c r="B1972" s="79"/>
      <c r="C1972" s="79"/>
      <c r="D1972" s="79"/>
      <c r="E1972" s="54"/>
      <c r="F1972" s="54"/>
      <c r="G1972" s="54"/>
    </row>
    <row r="1973" spans="1:7">
      <c r="A1973" s="75"/>
      <c r="B1973" s="79"/>
      <c r="C1973" s="79"/>
      <c r="D1973" s="79"/>
      <c r="E1973" s="54"/>
      <c r="F1973" s="54"/>
      <c r="G1973" s="54"/>
    </row>
    <row r="1974" spans="1:7">
      <c r="A1974" s="75"/>
      <c r="B1974" s="79"/>
      <c r="C1974" s="79"/>
      <c r="D1974" s="79"/>
      <c r="E1974" s="54"/>
      <c r="F1974" s="54"/>
      <c r="G1974" s="54"/>
    </row>
    <row r="1975" spans="1:7">
      <c r="A1975" s="75"/>
      <c r="B1975" s="79"/>
      <c r="C1975" s="79"/>
      <c r="D1975" s="79"/>
      <c r="E1975" s="54"/>
      <c r="F1975" s="54"/>
      <c r="G1975" s="54"/>
    </row>
    <row r="1976" spans="1:7">
      <c r="A1976" s="75"/>
      <c r="B1976" s="79"/>
      <c r="C1976" s="79"/>
      <c r="D1976" s="79"/>
      <c r="E1976" s="54"/>
      <c r="F1976" s="54"/>
      <c r="G1976" s="54"/>
    </row>
    <row r="1977" spans="1:7">
      <c r="A1977" s="75"/>
      <c r="B1977" s="79"/>
      <c r="C1977" s="79"/>
      <c r="D1977" s="79"/>
      <c r="E1977" s="54"/>
      <c r="F1977" s="54"/>
      <c r="G1977" s="54"/>
    </row>
    <row r="1978" spans="1:7">
      <c r="A1978" s="75"/>
      <c r="B1978" s="79"/>
      <c r="C1978" s="79"/>
      <c r="D1978" s="79"/>
      <c r="E1978" s="54"/>
      <c r="F1978" s="54"/>
      <c r="G1978" s="54"/>
    </row>
    <row r="1979" spans="1:7">
      <c r="A1979" s="75"/>
      <c r="B1979" s="79"/>
      <c r="C1979" s="79"/>
      <c r="D1979" s="79"/>
      <c r="E1979" s="54"/>
      <c r="F1979" s="54"/>
      <c r="G1979" s="54"/>
    </row>
    <row r="1980" spans="1:7">
      <c r="A1980" s="75"/>
      <c r="B1980" s="79"/>
      <c r="C1980" s="79"/>
      <c r="D1980" s="79"/>
      <c r="E1980" s="54"/>
      <c r="F1980" s="54"/>
      <c r="G1980" s="54"/>
    </row>
    <row r="1981" spans="1:7">
      <c r="A1981" s="75"/>
      <c r="B1981" s="79"/>
      <c r="C1981" s="79"/>
      <c r="D1981" s="79"/>
      <c r="E1981" s="54"/>
      <c r="F1981" s="54"/>
      <c r="G1981" s="54"/>
    </row>
    <row r="1982" spans="1:7">
      <c r="A1982" s="75"/>
      <c r="B1982" s="79"/>
      <c r="C1982" s="79"/>
      <c r="D1982" s="79"/>
      <c r="E1982" s="54"/>
      <c r="F1982" s="54"/>
      <c r="G1982" s="54"/>
    </row>
    <row r="1983" spans="1:7">
      <c r="A1983" s="75"/>
      <c r="B1983" s="79"/>
      <c r="C1983" s="79"/>
      <c r="D1983" s="79"/>
      <c r="E1983" s="54"/>
      <c r="F1983" s="54"/>
      <c r="G1983" s="54"/>
    </row>
    <row r="1984" spans="1:7">
      <c r="A1984" s="75"/>
      <c r="B1984" s="79"/>
      <c r="C1984" s="79"/>
      <c r="D1984" s="79"/>
      <c r="E1984" s="54"/>
      <c r="F1984" s="54"/>
      <c r="G1984" s="54"/>
    </row>
    <row r="1985" spans="1:7">
      <c r="A1985" s="75"/>
      <c r="B1985" s="79"/>
      <c r="C1985" s="79"/>
      <c r="D1985" s="79"/>
      <c r="E1985" s="54"/>
      <c r="F1985" s="54"/>
      <c r="G1985" s="54"/>
    </row>
    <row r="1986" spans="1:7">
      <c r="A1986" s="75"/>
      <c r="B1986" s="79"/>
      <c r="C1986" s="79"/>
      <c r="D1986" s="79"/>
      <c r="E1986" s="54"/>
      <c r="F1986" s="54"/>
      <c r="G1986" s="54"/>
    </row>
    <row r="1987" spans="1:7">
      <c r="A1987" s="75"/>
      <c r="B1987" s="79"/>
      <c r="C1987" s="79"/>
      <c r="D1987" s="79"/>
      <c r="E1987" s="54"/>
      <c r="F1987" s="54"/>
      <c r="G1987" s="54"/>
    </row>
    <row r="1988" spans="1:7">
      <c r="A1988" s="75"/>
      <c r="B1988" s="79"/>
      <c r="C1988" s="79"/>
      <c r="D1988" s="79"/>
      <c r="E1988" s="54"/>
      <c r="F1988" s="54"/>
      <c r="G1988" s="54"/>
    </row>
    <row r="1989" spans="1:7">
      <c r="A1989" s="75"/>
      <c r="B1989" s="79"/>
      <c r="C1989" s="79"/>
      <c r="D1989" s="79"/>
      <c r="E1989" s="54"/>
      <c r="F1989" s="54"/>
      <c r="G1989" s="54"/>
    </row>
    <row r="1990" spans="1:7">
      <c r="A1990" s="75"/>
      <c r="B1990" s="79"/>
      <c r="C1990" s="79"/>
      <c r="D1990" s="79"/>
      <c r="E1990" s="54"/>
      <c r="F1990" s="54"/>
      <c r="G1990" s="54"/>
    </row>
    <row r="1991" spans="1:7">
      <c r="A1991" s="75"/>
      <c r="B1991" s="79"/>
      <c r="C1991" s="79"/>
      <c r="D1991" s="79"/>
      <c r="E1991" s="54"/>
      <c r="F1991" s="54"/>
      <c r="G1991" s="54"/>
    </row>
    <row r="1992" spans="1:7">
      <c r="A1992" s="75"/>
      <c r="B1992" s="79"/>
      <c r="C1992" s="79"/>
      <c r="D1992" s="79"/>
      <c r="E1992" s="54"/>
      <c r="F1992" s="54"/>
      <c r="G1992" s="54"/>
    </row>
    <row r="1993" spans="1:7">
      <c r="A1993" s="75"/>
      <c r="B1993" s="79"/>
      <c r="C1993" s="79"/>
      <c r="D1993" s="79"/>
      <c r="E1993" s="54"/>
      <c r="F1993" s="54"/>
      <c r="G1993" s="54"/>
    </row>
    <row r="1994" spans="1:7">
      <c r="A1994" s="75"/>
      <c r="B1994" s="79"/>
      <c r="C1994" s="79"/>
      <c r="D1994" s="79"/>
      <c r="E1994" s="54"/>
      <c r="F1994" s="54"/>
      <c r="G1994" s="54"/>
    </row>
    <row r="1995" spans="1:7">
      <c r="A1995" s="75"/>
      <c r="B1995" s="79"/>
      <c r="C1995" s="79"/>
      <c r="D1995" s="79"/>
      <c r="E1995" s="54"/>
      <c r="F1995" s="54"/>
      <c r="G1995" s="54"/>
    </row>
    <row r="1996" spans="1:7">
      <c r="A1996" s="75"/>
      <c r="B1996" s="79"/>
      <c r="C1996" s="79"/>
      <c r="D1996" s="79"/>
      <c r="E1996" s="54"/>
      <c r="F1996" s="54"/>
      <c r="G1996" s="54"/>
    </row>
    <row r="1997" spans="1:7">
      <c r="A1997" s="75"/>
      <c r="B1997" s="79"/>
      <c r="C1997" s="79"/>
      <c r="D1997" s="79"/>
      <c r="E1997" s="54"/>
      <c r="F1997" s="54"/>
      <c r="G1997" s="54"/>
    </row>
    <row r="1998" spans="1:7">
      <c r="A1998" s="75"/>
      <c r="B1998" s="79"/>
      <c r="C1998" s="79"/>
      <c r="D1998" s="79"/>
      <c r="E1998" s="54"/>
      <c r="F1998" s="54"/>
      <c r="G1998" s="54"/>
    </row>
    <row r="1999" spans="1:7">
      <c r="A1999" s="75"/>
      <c r="B1999" s="79"/>
      <c r="C1999" s="79"/>
      <c r="D1999" s="79"/>
      <c r="E1999" s="54"/>
      <c r="F1999" s="54"/>
      <c r="G1999" s="54"/>
    </row>
    <row r="2000" spans="1:7">
      <c r="A2000" s="75"/>
      <c r="B2000" s="79"/>
      <c r="C2000" s="79"/>
      <c r="D2000" s="79"/>
      <c r="E2000" s="54"/>
      <c r="F2000" s="54"/>
      <c r="G2000" s="54"/>
    </row>
    <row r="2001" spans="1:7">
      <c r="A2001" s="75"/>
      <c r="B2001" s="79"/>
      <c r="C2001" s="79"/>
      <c r="D2001" s="79"/>
      <c r="E2001" s="54"/>
      <c r="F2001" s="54"/>
      <c r="G2001" s="54"/>
    </row>
    <row r="2002" spans="1:7">
      <c r="A2002" s="75"/>
      <c r="B2002" s="79"/>
      <c r="C2002" s="79"/>
      <c r="D2002" s="79"/>
      <c r="E2002" s="54"/>
      <c r="F2002" s="54"/>
      <c r="G2002" s="54"/>
    </row>
    <row r="2003" spans="1:7">
      <c r="A2003" s="75"/>
      <c r="B2003" s="79"/>
      <c r="C2003" s="79"/>
      <c r="D2003" s="79"/>
      <c r="E2003" s="54"/>
      <c r="F2003" s="54"/>
      <c r="G2003" s="54"/>
    </row>
    <row r="2004" spans="1:7">
      <c r="A2004" s="75"/>
      <c r="B2004" s="79"/>
      <c r="C2004" s="79"/>
      <c r="D2004" s="79"/>
      <c r="E2004" s="54"/>
      <c r="F2004" s="54"/>
      <c r="G2004" s="54"/>
    </row>
    <row r="2005" spans="1:7">
      <c r="A2005" s="75"/>
      <c r="B2005" s="79"/>
      <c r="C2005" s="79"/>
      <c r="D2005" s="79"/>
      <c r="E2005" s="54"/>
      <c r="F2005" s="54"/>
      <c r="G2005" s="54"/>
    </row>
    <row r="2006" spans="1:7">
      <c r="A2006" s="75"/>
      <c r="B2006" s="79"/>
      <c r="C2006" s="79"/>
      <c r="D2006" s="79"/>
      <c r="E2006" s="54"/>
      <c r="F2006" s="54"/>
      <c r="G2006" s="54"/>
    </row>
    <row r="2007" spans="1:7">
      <c r="A2007" s="75"/>
      <c r="B2007" s="79"/>
      <c r="C2007" s="79"/>
      <c r="D2007" s="79"/>
      <c r="E2007" s="54"/>
      <c r="F2007" s="54"/>
      <c r="G2007" s="54"/>
    </row>
    <row r="2008" spans="1:7">
      <c r="A2008" s="75"/>
      <c r="B2008" s="79"/>
      <c r="C2008" s="79"/>
      <c r="D2008" s="79"/>
      <c r="E2008" s="54"/>
      <c r="F2008" s="54"/>
      <c r="G2008" s="54"/>
    </row>
    <row r="2009" spans="1:7">
      <c r="A2009" s="75"/>
      <c r="B2009" s="79"/>
      <c r="C2009" s="79"/>
      <c r="D2009" s="79"/>
      <c r="E2009" s="54"/>
      <c r="F2009" s="54"/>
      <c r="G2009" s="54"/>
    </row>
    <row r="2010" spans="1:7">
      <c r="A2010" s="75"/>
      <c r="B2010" s="79"/>
      <c r="C2010" s="79"/>
      <c r="D2010" s="79"/>
      <c r="E2010" s="54"/>
      <c r="F2010" s="54"/>
      <c r="G2010" s="54"/>
    </row>
    <row r="2011" spans="1:7">
      <c r="A2011" s="75"/>
      <c r="B2011" s="79"/>
      <c r="C2011" s="79"/>
      <c r="D2011" s="79"/>
      <c r="E2011" s="54"/>
      <c r="F2011" s="54"/>
      <c r="G2011" s="54"/>
    </row>
    <row r="2012" spans="1:7">
      <c r="A2012" s="75"/>
      <c r="B2012" s="79"/>
      <c r="C2012" s="79"/>
      <c r="D2012" s="79"/>
      <c r="E2012" s="54"/>
      <c r="F2012" s="54"/>
      <c r="G2012" s="54"/>
    </row>
    <row r="2013" spans="1:7">
      <c r="A2013" s="75"/>
      <c r="B2013" s="79"/>
      <c r="C2013" s="79"/>
      <c r="D2013" s="79"/>
      <c r="E2013" s="54"/>
      <c r="F2013" s="54"/>
      <c r="G2013" s="54"/>
    </row>
    <row r="2014" spans="1:7">
      <c r="A2014" s="75"/>
      <c r="B2014" s="79"/>
      <c r="C2014" s="79"/>
      <c r="D2014" s="79"/>
      <c r="E2014" s="54"/>
      <c r="F2014" s="54"/>
      <c r="G2014" s="54"/>
    </row>
    <row r="2015" spans="1:7">
      <c r="A2015" s="75"/>
      <c r="B2015" s="79"/>
      <c r="C2015" s="79"/>
      <c r="D2015" s="79"/>
      <c r="E2015" s="54"/>
      <c r="F2015" s="54"/>
      <c r="G2015" s="54"/>
    </row>
    <row r="2016" spans="1:7">
      <c r="A2016" s="75"/>
      <c r="B2016" s="79"/>
      <c r="C2016" s="79"/>
      <c r="D2016" s="79"/>
      <c r="E2016" s="54"/>
      <c r="F2016" s="54"/>
      <c r="G2016" s="54"/>
    </row>
    <row r="2017" spans="1:7">
      <c r="A2017" s="75"/>
      <c r="B2017" s="79"/>
      <c r="C2017" s="79"/>
      <c r="D2017" s="79"/>
      <c r="E2017" s="54"/>
      <c r="F2017" s="54"/>
      <c r="G2017" s="54"/>
    </row>
    <row r="2018" spans="1:7">
      <c r="A2018" s="75"/>
      <c r="B2018" s="79"/>
      <c r="C2018" s="79"/>
      <c r="D2018" s="79"/>
      <c r="E2018" s="54"/>
      <c r="F2018" s="54"/>
      <c r="G2018" s="54"/>
    </row>
    <row r="2019" spans="1:7">
      <c r="A2019" s="75"/>
      <c r="B2019" s="79"/>
      <c r="C2019" s="79"/>
      <c r="D2019" s="79"/>
      <c r="E2019" s="54"/>
      <c r="F2019" s="54"/>
      <c r="G2019" s="54"/>
    </row>
    <row r="2020" spans="1:7">
      <c r="A2020" s="75"/>
      <c r="B2020" s="79"/>
      <c r="C2020" s="79"/>
      <c r="D2020" s="79"/>
      <c r="E2020" s="54"/>
      <c r="F2020" s="54"/>
      <c r="G2020" s="54"/>
    </row>
    <row r="2021" spans="1:7">
      <c r="A2021" s="75"/>
      <c r="B2021" s="79"/>
      <c r="C2021" s="79"/>
      <c r="D2021" s="79"/>
      <c r="E2021" s="54"/>
      <c r="F2021" s="54"/>
      <c r="G2021" s="54"/>
    </row>
    <row r="2022" spans="1:7">
      <c r="A2022" s="75"/>
      <c r="B2022" s="79"/>
      <c r="C2022" s="79"/>
      <c r="D2022" s="79"/>
      <c r="E2022" s="54"/>
      <c r="F2022" s="54"/>
      <c r="G2022" s="54"/>
    </row>
    <row r="2023" spans="1:7">
      <c r="A2023" s="75"/>
      <c r="B2023" s="79"/>
      <c r="C2023" s="79"/>
      <c r="D2023" s="79"/>
      <c r="E2023" s="54"/>
      <c r="F2023" s="54"/>
      <c r="G2023" s="54"/>
    </row>
    <row r="2024" spans="1:7">
      <c r="A2024" s="75"/>
      <c r="B2024" s="79"/>
      <c r="C2024" s="79"/>
      <c r="D2024" s="79"/>
      <c r="E2024" s="54"/>
      <c r="F2024" s="54"/>
      <c r="G2024" s="54"/>
    </row>
    <row r="2025" spans="1:7">
      <c r="A2025" s="75"/>
      <c r="B2025" s="79"/>
      <c r="C2025" s="79"/>
      <c r="D2025" s="79"/>
      <c r="E2025" s="54"/>
      <c r="F2025" s="54"/>
      <c r="G2025" s="54"/>
    </row>
    <row r="2026" spans="1:7">
      <c r="A2026" s="75"/>
      <c r="B2026" s="79"/>
      <c r="C2026" s="79"/>
      <c r="D2026" s="79"/>
      <c r="E2026" s="54"/>
      <c r="F2026" s="54"/>
      <c r="G2026" s="54"/>
    </row>
    <row r="2027" spans="1:7">
      <c r="A2027" s="75"/>
      <c r="B2027" s="79"/>
      <c r="C2027" s="79"/>
      <c r="D2027" s="79"/>
      <c r="E2027" s="54"/>
      <c r="F2027" s="54"/>
      <c r="G2027" s="54"/>
    </row>
    <row r="2028" spans="1:7">
      <c r="A2028" s="75"/>
      <c r="B2028" s="79"/>
      <c r="C2028" s="79"/>
      <c r="D2028" s="79"/>
      <c r="E2028" s="54"/>
      <c r="F2028" s="54"/>
      <c r="G2028" s="54"/>
    </row>
    <row r="2029" spans="1:7">
      <c r="A2029" s="75"/>
      <c r="B2029" s="79"/>
      <c r="C2029" s="79"/>
      <c r="D2029" s="79"/>
      <c r="E2029" s="54"/>
      <c r="F2029" s="54"/>
      <c r="G2029" s="54"/>
    </row>
    <row r="2030" spans="1:7">
      <c r="A2030" s="75"/>
      <c r="B2030" s="79"/>
      <c r="C2030" s="79"/>
      <c r="D2030" s="79"/>
      <c r="E2030" s="54"/>
      <c r="F2030" s="54"/>
      <c r="G2030" s="54"/>
    </row>
    <row r="2031" spans="1:7">
      <c r="A2031" s="75"/>
      <c r="B2031" s="79"/>
      <c r="C2031" s="79"/>
      <c r="D2031" s="79"/>
      <c r="E2031" s="54"/>
      <c r="F2031" s="54"/>
      <c r="G2031" s="54"/>
    </row>
    <row r="2032" spans="1:7">
      <c r="A2032" s="75"/>
      <c r="B2032" s="79"/>
      <c r="C2032" s="79"/>
      <c r="D2032" s="79"/>
      <c r="E2032" s="54"/>
      <c r="F2032" s="54"/>
      <c r="G2032" s="54"/>
    </row>
    <row r="2033" spans="1:7">
      <c r="A2033" s="75"/>
      <c r="B2033" s="79"/>
      <c r="C2033" s="79"/>
      <c r="D2033" s="79"/>
      <c r="E2033" s="54"/>
      <c r="F2033" s="54"/>
      <c r="G2033" s="54"/>
    </row>
    <row r="2034" spans="1:7">
      <c r="A2034" s="75"/>
      <c r="B2034" s="79"/>
      <c r="C2034" s="79"/>
      <c r="D2034" s="79"/>
      <c r="E2034" s="54"/>
      <c r="F2034" s="54"/>
      <c r="G2034" s="54"/>
    </row>
    <row r="2035" spans="1:7">
      <c r="A2035" s="75"/>
      <c r="B2035" s="79"/>
      <c r="C2035" s="79"/>
      <c r="D2035" s="79"/>
      <c r="E2035" s="54"/>
      <c r="F2035" s="54"/>
      <c r="G2035" s="54"/>
    </row>
    <row r="2036" spans="1:7">
      <c r="A2036" s="75"/>
      <c r="B2036" s="79"/>
      <c r="C2036" s="79"/>
      <c r="D2036" s="79"/>
      <c r="E2036" s="54"/>
      <c r="F2036" s="54"/>
      <c r="G2036" s="54"/>
    </row>
    <row r="2037" spans="1:7">
      <c r="A2037" s="75"/>
      <c r="B2037" s="79"/>
      <c r="C2037" s="79"/>
      <c r="D2037" s="79"/>
      <c r="E2037" s="54"/>
      <c r="F2037" s="54"/>
      <c r="G2037" s="54"/>
    </row>
    <row r="2038" spans="1:7">
      <c r="A2038" s="75"/>
      <c r="B2038" s="79"/>
      <c r="C2038" s="79"/>
      <c r="D2038" s="79"/>
      <c r="E2038" s="54"/>
      <c r="F2038" s="54"/>
      <c r="G2038" s="54"/>
    </row>
    <row r="2039" spans="1:7">
      <c r="A2039" s="75"/>
      <c r="B2039" s="79"/>
      <c r="C2039" s="79"/>
      <c r="D2039" s="79"/>
      <c r="E2039" s="54"/>
      <c r="F2039" s="54"/>
      <c r="G2039" s="54"/>
    </row>
    <row r="2040" spans="1:7">
      <c r="A2040" s="75"/>
      <c r="B2040" s="79"/>
      <c r="C2040" s="79"/>
      <c r="D2040" s="79"/>
      <c r="E2040" s="54"/>
      <c r="F2040" s="54"/>
      <c r="G2040" s="54"/>
    </row>
    <row r="2041" spans="1:7">
      <c r="A2041" s="75"/>
      <c r="B2041" s="79"/>
      <c r="C2041" s="79"/>
      <c r="D2041" s="79"/>
      <c r="E2041" s="54"/>
      <c r="F2041" s="54"/>
      <c r="G2041" s="54"/>
    </row>
    <row r="2042" spans="1:7">
      <c r="A2042" s="75"/>
      <c r="B2042" s="79"/>
      <c r="C2042" s="79"/>
      <c r="D2042" s="79"/>
      <c r="E2042" s="54"/>
      <c r="F2042" s="54"/>
      <c r="G2042" s="54"/>
    </row>
    <row r="2043" spans="1:7">
      <c r="A2043" s="75"/>
      <c r="B2043" s="79"/>
      <c r="C2043" s="79"/>
      <c r="D2043" s="79"/>
      <c r="E2043" s="54"/>
      <c r="F2043" s="54"/>
      <c r="G2043" s="54"/>
    </row>
    <row r="2044" spans="1:7">
      <c r="A2044" s="75"/>
      <c r="B2044" s="79"/>
      <c r="C2044" s="79"/>
      <c r="D2044" s="79"/>
      <c r="E2044" s="54"/>
      <c r="F2044" s="54"/>
      <c r="G2044" s="54"/>
    </row>
    <row r="2045" spans="1:7">
      <c r="A2045" s="75"/>
      <c r="B2045" s="79"/>
      <c r="C2045" s="79"/>
      <c r="D2045" s="79"/>
      <c r="E2045" s="54"/>
      <c r="F2045" s="54"/>
      <c r="G2045" s="54"/>
    </row>
    <row r="2046" spans="1:7">
      <c r="A2046" s="75"/>
      <c r="B2046" s="79"/>
      <c r="C2046" s="79"/>
      <c r="D2046" s="79"/>
      <c r="E2046" s="54"/>
      <c r="F2046" s="54"/>
      <c r="G2046" s="54"/>
    </row>
    <row r="2047" spans="1:7">
      <c r="A2047" s="75"/>
      <c r="B2047" s="79"/>
      <c r="C2047" s="79"/>
      <c r="D2047" s="79"/>
      <c r="E2047" s="54"/>
      <c r="F2047" s="54"/>
      <c r="G2047" s="54"/>
    </row>
    <row r="2048" spans="1:7">
      <c r="A2048" s="75"/>
      <c r="B2048" s="79"/>
      <c r="C2048" s="79"/>
      <c r="D2048" s="79"/>
      <c r="E2048" s="54"/>
      <c r="F2048" s="54"/>
      <c r="G2048" s="54"/>
    </row>
    <row r="2049" spans="1:7">
      <c r="A2049" s="75"/>
      <c r="B2049" s="79"/>
      <c r="C2049" s="79"/>
      <c r="D2049" s="79"/>
      <c r="E2049" s="54"/>
      <c r="F2049" s="54"/>
      <c r="G2049" s="54"/>
    </row>
    <row r="2050" spans="1:7">
      <c r="A2050" s="75"/>
      <c r="B2050" s="79"/>
      <c r="C2050" s="79"/>
      <c r="D2050" s="79"/>
      <c r="E2050" s="54"/>
      <c r="F2050" s="54"/>
      <c r="G2050" s="54"/>
    </row>
    <row r="2051" spans="1:7">
      <c r="A2051" s="75"/>
      <c r="B2051" s="79"/>
      <c r="C2051" s="79"/>
      <c r="D2051" s="79"/>
      <c r="E2051" s="54"/>
      <c r="F2051" s="54"/>
      <c r="G2051" s="54"/>
    </row>
    <row r="2052" spans="1:7">
      <c r="A2052" s="75"/>
      <c r="B2052" s="79"/>
      <c r="C2052" s="79"/>
      <c r="D2052" s="79"/>
      <c r="E2052" s="54"/>
      <c r="F2052" s="54"/>
      <c r="G2052" s="54"/>
    </row>
    <row r="2053" spans="1:7">
      <c r="A2053" s="75"/>
      <c r="B2053" s="79"/>
      <c r="C2053" s="79"/>
      <c r="D2053" s="79"/>
      <c r="E2053" s="54"/>
      <c r="F2053" s="54"/>
      <c r="G2053" s="54"/>
    </row>
    <row r="2054" spans="1:7">
      <c r="A2054" s="75"/>
      <c r="B2054" s="79"/>
      <c r="C2054" s="79"/>
      <c r="D2054" s="79"/>
      <c r="E2054" s="54"/>
      <c r="F2054" s="54"/>
      <c r="G2054" s="54"/>
    </row>
    <row r="2055" spans="1:7">
      <c r="A2055" s="75"/>
      <c r="B2055" s="79"/>
      <c r="C2055" s="79"/>
      <c r="D2055" s="79"/>
      <c r="E2055" s="54"/>
      <c r="F2055" s="54"/>
      <c r="G2055" s="54"/>
    </row>
    <row r="2056" spans="1:7">
      <c r="A2056" s="75"/>
      <c r="B2056" s="79"/>
      <c r="C2056" s="79"/>
      <c r="D2056" s="79"/>
      <c r="E2056" s="54"/>
      <c r="F2056" s="54"/>
      <c r="G2056" s="54"/>
    </row>
    <row r="2057" spans="1:7">
      <c r="A2057" s="75"/>
      <c r="B2057" s="79"/>
      <c r="C2057" s="79"/>
      <c r="D2057" s="79"/>
      <c r="E2057" s="54"/>
      <c r="F2057" s="54"/>
      <c r="G2057" s="54"/>
    </row>
    <row r="2058" spans="1:7">
      <c r="A2058" s="75"/>
      <c r="B2058" s="79"/>
      <c r="C2058" s="79"/>
      <c r="D2058" s="79"/>
      <c r="E2058" s="54"/>
      <c r="F2058" s="54"/>
      <c r="G2058" s="54"/>
    </row>
    <row r="2059" spans="1:7">
      <c r="A2059" s="75"/>
      <c r="B2059" s="79"/>
      <c r="C2059" s="79"/>
      <c r="D2059" s="79"/>
      <c r="E2059" s="54"/>
      <c r="F2059" s="54"/>
      <c r="G2059" s="54"/>
    </row>
    <row r="2060" spans="1:7">
      <c r="A2060" s="75"/>
      <c r="B2060" s="79"/>
      <c r="C2060" s="79"/>
      <c r="D2060" s="79"/>
      <c r="E2060" s="54"/>
      <c r="F2060" s="54"/>
      <c r="G2060" s="54"/>
    </row>
    <row r="2061" spans="1:7">
      <c r="A2061" s="75"/>
      <c r="B2061" s="79"/>
      <c r="C2061" s="79"/>
      <c r="D2061" s="79"/>
      <c r="E2061" s="54"/>
      <c r="F2061" s="54"/>
      <c r="G2061" s="54"/>
    </row>
    <row r="2062" spans="1:7">
      <c r="A2062" s="75"/>
      <c r="B2062" s="79"/>
      <c r="C2062" s="79"/>
      <c r="D2062" s="79"/>
      <c r="E2062" s="54"/>
      <c r="F2062" s="54"/>
      <c r="G2062" s="54"/>
    </row>
    <row r="2063" spans="1:7">
      <c r="A2063" s="75"/>
      <c r="B2063" s="79"/>
      <c r="C2063" s="79"/>
      <c r="D2063" s="79"/>
      <c r="E2063" s="54"/>
      <c r="F2063" s="54"/>
      <c r="G2063" s="54"/>
    </row>
    <row r="2064" spans="1:7">
      <c r="A2064" s="75"/>
      <c r="B2064" s="79"/>
      <c r="C2064" s="79"/>
      <c r="D2064" s="79"/>
      <c r="E2064" s="54"/>
      <c r="F2064" s="54"/>
      <c r="G2064" s="54"/>
    </row>
    <row r="2065" spans="1:7">
      <c r="A2065" s="75"/>
      <c r="B2065" s="79"/>
      <c r="C2065" s="79"/>
      <c r="D2065" s="79"/>
      <c r="E2065" s="54"/>
      <c r="F2065" s="54"/>
      <c r="G2065" s="54"/>
    </row>
    <row r="2066" spans="1:7">
      <c r="A2066" s="75"/>
      <c r="B2066" s="79"/>
      <c r="C2066" s="79"/>
      <c r="D2066" s="79"/>
      <c r="E2066" s="54"/>
      <c r="F2066" s="54"/>
      <c r="G2066" s="54"/>
    </row>
    <row r="2067" spans="1:7">
      <c r="A2067" s="75"/>
      <c r="B2067" s="79"/>
      <c r="C2067" s="79"/>
      <c r="D2067" s="79"/>
      <c r="E2067" s="54"/>
      <c r="F2067" s="54"/>
      <c r="G2067" s="54"/>
    </row>
    <row r="2068" spans="1:7">
      <c r="A2068" s="75"/>
      <c r="B2068" s="79"/>
      <c r="C2068" s="79"/>
      <c r="D2068" s="79"/>
      <c r="E2068" s="54"/>
      <c r="F2068" s="54"/>
      <c r="G2068" s="54"/>
    </row>
    <row r="2069" spans="1:7">
      <c r="A2069" s="75"/>
      <c r="B2069" s="79"/>
      <c r="C2069" s="79"/>
      <c r="D2069" s="79"/>
      <c r="E2069" s="54"/>
      <c r="F2069" s="54"/>
      <c r="G2069" s="54"/>
    </row>
    <row r="2070" spans="1:7">
      <c r="A2070" s="75"/>
      <c r="B2070" s="79"/>
      <c r="C2070" s="79"/>
      <c r="D2070" s="79"/>
      <c r="E2070" s="54"/>
      <c r="F2070" s="54"/>
      <c r="G2070" s="54"/>
    </row>
    <row r="2071" spans="1:7">
      <c r="A2071" s="75"/>
      <c r="B2071" s="79"/>
      <c r="C2071" s="79"/>
      <c r="D2071" s="79"/>
      <c r="E2071" s="54"/>
      <c r="F2071" s="54"/>
      <c r="G2071" s="54"/>
    </row>
    <row r="2072" spans="1:7">
      <c r="A2072" s="75"/>
      <c r="B2072" s="79"/>
      <c r="C2072" s="79"/>
      <c r="D2072" s="79"/>
      <c r="E2072" s="54"/>
      <c r="F2072" s="54"/>
      <c r="G2072" s="54"/>
    </row>
    <row r="2073" spans="1:7">
      <c r="A2073" s="75"/>
      <c r="B2073" s="79"/>
      <c r="C2073" s="79"/>
      <c r="D2073" s="79"/>
      <c r="E2073" s="54"/>
      <c r="F2073" s="54"/>
      <c r="G2073" s="54"/>
    </row>
    <row r="2074" spans="1:7">
      <c r="A2074" s="75"/>
      <c r="B2074" s="79"/>
      <c r="C2074" s="79"/>
      <c r="D2074" s="79"/>
      <c r="E2074" s="54"/>
      <c r="F2074" s="54"/>
      <c r="G2074" s="54"/>
    </row>
    <row r="2075" spans="1:7">
      <c r="A2075" s="75"/>
      <c r="B2075" s="79"/>
      <c r="C2075" s="79"/>
      <c r="D2075" s="79"/>
      <c r="E2075" s="54"/>
      <c r="F2075" s="54"/>
      <c r="G2075" s="54"/>
    </row>
    <row r="2076" spans="1:7">
      <c r="A2076" s="75"/>
      <c r="B2076" s="79"/>
      <c r="C2076" s="79"/>
      <c r="D2076" s="79"/>
      <c r="E2076" s="54"/>
      <c r="F2076" s="54"/>
      <c r="G2076" s="54"/>
    </row>
    <row r="2077" spans="1:7">
      <c r="A2077" s="75"/>
      <c r="B2077" s="79"/>
      <c r="C2077" s="79"/>
      <c r="D2077" s="79"/>
      <c r="E2077" s="54"/>
      <c r="F2077" s="54"/>
      <c r="G2077" s="54"/>
    </row>
    <row r="2078" spans="1:7">
      <c r="A2078" s="75"/>
      <c r="B2078" s="79"/>
      <c r="C2078" s="79"/>
      <c r="D2078" s="79"/>
      <c r="E2078" s="54"/>
      <c r="F2078" s="54"/>
      <c r="G2078" s="54"/>
    </row>
    <row r="2079" spans="1:7">
      <c r="A2079" s="75"/>
      <c r="B2079" s="79"/>
      <c r="C2079" s="79"/>
      <c r="D2079" s="79"/>
      <c r="E2079" s="54"/>
      <c r="F2079" s="54"/>
      <c r="G2079" s="54"/>
    </row>
    <row r="2080" spans="1:7">
      <c r="A2080" s="75"/>
      <c r="B2080" s="79"/>
      <c r="C2080" s="79"/>
      <c r="D2080" s="79"/>
      <c r="E2080" s="54"/>
      <c r="F2080" s="54"/>
      <c r="G2080" s="54"/>
    </row>
    <row r="2081" spans="1:7">
      <c r="A2081" s="75"/>
      <c r="B2081" s="79"/>
      <c r="C2081" s="79"/>
      <c r="D2081" s="79"/>
      <c r="E2081" s="54"/>
      <c r="F2081" s="54"/>
      <c r="G2081" s="54"/>
    </row>
    <row r="2082" spans="1:7">
      <c r="A2082" s="75"/>
      <c r="B2082" s="79"/>
      <c r="C2082" s="79"/>
      <c r="D2082" s="79"/>
      <c r="E2082" s="54"/>
      <c r="F2082" s="54"/>
      <c r="G2082" s="54"/>
    </row>
    <row r="2083" spans="1:7">
      <c r="A2083" s="75"/>
      <c r="B2083" s="79"/>
      <c r="C2083" s="79"/>
      <c r="D2083" s="79"/>
      <c r="E2083" s="54"/>
      <c r="F2083" s="54"/>
      <c r="G2083" s="54"/>
    </row>
    <row r="2084" spans="1:7">
      <c r="A2084" s="75"/>
      <c r="B2084" s="79"/>
      <c r="C2084" s="79"/>
      <c r="D2084" s="79"/>
      <c r="E2084" s="54"/>
      <c r="F2084" s="54"/>
      <c r="G2084" s="54"/>
    </row>
    <row r="2085" spans="1:7">
      <c r="A2085" s="75"/>
      <c r="B2085" s="79"/>
      <c r="C2085" s="79"/>
      <c r="D2085" s="79"/>
      <c r="E2085" s="54"/>
      <c r="F2085" s="54"/>
      <c r="G2085" s="54"/>
    </row>
    <row r="2086" spans="1:7">
      <c r="A2086" s="75"/>
      <c r="B2086" s="79"/>
      <c r="C2086" s="79"/>
      <c r="D2086" s="79"/>
      <c r="E2086" s="54"/>
      <c r="F2086" s="54"/>
      <c r="G2086" s="54"/>
    </row>
    <row r="2087" spans="1:7">
      <c r="A2087" s="75"/>
      <c r="B2087" s="79"/>
      <c r="C2087" s="79"/>
      <c r="D2087" s="79"/>
      <c r="E2087" s="54"/>
      <c r="F2087" s="54"/>
      <c r="G2087" s="54"/>
    </row>
    <row r="2088" spans="1:7">
      <c r="A2088" s="75"/>
      <c r="B2088" s="79"/>
      <c r="C2088" s="79"/>
      <c r="D2088" s="79"/>
      <c r="E2088" s="54"/>
      <c r="F2088" s="54"/>
      <c r="G2088" s="54"/>
    </row>
    <row r="2089" spans="1:7">
      <c r="A2089" s="75"/>
      <c r="B2089" s="79"/>
      <c r="C2089" s="79"/>
      <c r="D2089" s="79"/>
      <c r="E2089" s="54"/>
      <c r="F2089" s="54"/>
      <c r="G2089" s="54"/>
    </row>
    <row r="2090" spans="1:7">
      <c r="A2090" s="75"/>
      <c r="B2090" s="79"/>
      <c r="C2090" s="79"/>
      <c r="D2090" s="79"/>
      <c r="E2090" s="54"/>
      <c r="F2090" s="54"/>
      <c r="G2090" s="54"/>
    </row>
    <row r="2091" spans="1:7">
      <c r="A2091" s="75"/>
      <c r="B2091" s="79"/>
      <c r="C2091" s="79"/>
      <c r="D2091" s="79"/>
      <c r="E2091" s="54"/>
      <c r="F2091" s="54"/>
      <c r="G2091" s="54"/>
    </row>
    <row r="2092" spans="1:7">
      <c r="A2092" s="75"/>
      <c r="B2092" s="79"/>
      <c r="C2092" s="79"/>
      <c r="D2092" s="79"/>
      <c r="E2092" s="54"/>
      <c r="F2092" s="54"/>
      <c r="G2092" s="54"/>
    </row>
    <row r="2093" spans="1:7">
      <c r="A2093" s="75"/>
      <c r="B2093" s="79"/>
      <c r="C2093" s="79"/>
      <c r="D2093" s="79"/>
      <c r="E2093" s="54"/>
      <c r="F2093" s="54"/>
      <c r="G2093" s="54"/>
    </row>
    <row r="2094" spans="1:7">
      <c r="A2094" s="75"/>
      <c r="B2094" s="79"/>
      <c r="C2094" s="79"/>
      <c r="D2094" s="79"/>
      <c r="E2094" s="54"/>
      <c r="F2094" s="54"/>
      <c r="G2094" s="54"/>
    </row>
    <row r="2095" spans="1:7">
      <c r="A2095" s="75"/>
      <c r="B2095" s="79"/>
      <c r="C2095" s="79"/>
      <c r="D2095" s="79"/>
      <c r="E2095" s="54"/>
      <c r="F2095" s="54"/>
      <c r="G2095" s="54"/>
    </row>
    <row r="2096" spans="1:7">
      <c r="A2096" s="75"/>
      <c r="B2096" s="79"/>
      <c r="C2096" s="79"/>
      <c r="D2096" s="79"/>
      <c r="E2096" s="54"/>
      <c r="F2096" s="54"/>
      <c r="G2096" s="54"/>
    </row>
    <row r="2097" spans="1:7">
      <c r="A2097" s="75"/>
      <c r="B2097" s="79"/>
      <c r="C2097" s="79"/>
      <c r="D2097" s="79"/>
      <c r="E2097" s="54"/>
      <c r="F2097" s="54"/>
      <c r="G2097" s="54"/>
    </row>
    <row r="2098" spans="1:7">
      <c r="A2098" s="75"/>
      <c r="B2098" s="79"/>
      <c r="C2098" s="79"/>
      <c r="D2098" s="79"/>
      <c r="E2098" s="54"/>
      <c r="F2098" s="54"/>
      <c r="G2098" s="54"/>
    </row>
    <row r="2099" spans="1:7">
      <c r="A2099" s="75"/>
      <c r="B2099" s="79"/>
      <c r="C2099" s="79"/>
      <c r="D2099" s="79"/>
      <c r="E2099" s="54"/>
      <c r="F2099" s="54"/>
      <c r="G2099" s="54"/>
    </row>
    <row r="2100" spans="1:7">
      <c r="A2100" s="75"/>
      <c r="B2100" s="79"/>
      <c r="C2100" s="79"/>
      <c r="D2100" s="79"/>
      <c r="E2100" s="54"/>
      <c r="F2100" s="54"/>
      <c r="G2100" s="54"/>
    </row>
    <row r="2101" spans="1:7">
      <c r="A2101" s="75"/>
      <c r="B2101" s="79"/>
      <c r="C2101" s="79"/>
      <c r="D2101" s="79"/>
      <c r="E2101" s="54"/>
      <c r="F2101" s="54"/>
      <c r="G2101" s="54"/>
    </row>
    <row r="2102" spans="1:7">
      <c r="A2102" s="75"/>
      <c r="B2102" s="79"/>
      <c r="C2102" s="79"/>
      <c r="D2102" s="79"/>
      <c r="E2102" s="54"/>
      <c r="F2102" s="54"/>
      <c r="G2102" s="54"/>
    </row>
    <row r="2103" spans="1:7">
      <c r="A2103" s="75"/>
      <c r="B2103" s="79"/>
      <c r="C2103" s="79"/>
      <c r="D2103" s="79"/>
      <c r="E2103" s="54"/>
      <c r="F2103" s="54"/>
      <c r="G2103" s="54"/>
    </row>
    <row r="2104" spans="1:7">
      <c r="A2104" s="75"/>
      <c r="B2104" s="79"/>
      <c r="C2104" s="79"/>
      <c r="D2104" s="79"/>
      <c r="E2104" s="54"/>
      <c r="F2104" s="54"/>
      <c r="G2104" s="54"/>
    </row>
    <row r="2105" spans="1:7">
      <c r="A2105" s="75"/>
      <c r="B2105" s="79"/>
      <c r="C2105" s="79"/>
      <c r="D2105" s="79"/>
      <c r="E2105" s="54"/>
      <c r="F2105" s="54"/>
      <c r="G2105" s="54"/>
    </row>
    <row r="2106" spans="1:7">
      <c r="A2106" s="75"/>
      <c r="B2106" s="79"/>
      <c r="C2106" s="79"/>
      <c r="D2106" s="79"/>
      <c r="E2106" s="54"/>
      <c r="F2106" s="54"/>
      <c r="G2106" s="54"/>
    </row>
    <row r="2107" spans="1:7">
      <c r="A2107" s="75"/>
      <c r="B2107" s="79"/>
      <c r="C2107" s="79"/>
      <c r="D2107" s="79"/>
      <c r="E2107" s="54"/>
      <c r="F2107" s="54"/>
      <c r="G2107" s="54"/>
    </row>
    <row r="2108" spans="1:7">
      <c r="A2108" s="75"/>
      <c r="B2108" s="79"/>
      <c r="C2108" s="79"/>
      <c r="D2108" s="79"/>
      <c r="E2108" s="54"/>
      <c r="F2108" s="54"/>
      <c r="G2108" s="54"/>
    </row>
    <row r="2109" spans="1:7">
      <c r="A2109" s="75"/>
      <c r="B2109" s="79"/>
      <c r="C2109" s="79"/>
      <c r="D2109" s="79"/>
      <c r="E2109" s="54"/>
      <c r="F2109" s="54"/>
      <c r="G2109" s="54"/>
    </row>
    <row r="2110" spans="1:7">
      <c r="A2110" s="75"/>
      <c r="B2110" s="79"/>
      <c r="C2110" s="79"/>
      <c r="D2110" s="79"/>
      <c r="E2110" s="54"/>
      <c r="F2110" s="54"/>
      <c r="G2110" s="54"/>
    </row>
    <row r="2111" spans="1:7">
      <c r="A2111" s="75"/>
      <c r="B2111" s="79"/>
      <c r="C2111" s="79"/>
      <c r="D2111" s="79"/>
      <c r="E2111" s="54"/>
      <c r="F2111" s="54"/>
      <c r="G2111" s="54"/>
    </row>
    <row r="2112" spans="1:7">
      <c r="A2112" s="75"/>
      <c r="B2112" s="79"/>
      <c r="C2112" s="79"/>
      <c r="D2112" s="79"/>
      <c r="E2112" s="54"/>
      <c r="F2112" s="54"/>
      <c r="G2112" s="54"/>
    </row>
    <row r="2113" spans="1:7">
      <c r="A2113" s="75"/>
      <c r="B2113" s="79"/>
      <c r="C2113" s="79"/>
      <c r="D2113" s="79"/>
      <c r="E2113" s="54"/>
      <c r="F2113" s="54"/>
      <c r="G2113" s="54"/>
    </row>
    <row r="2114" spans="1:7">
      <c r="A2114" s="75"/>
      <c r="B2114" s="79"/>
      <c r="C2114" s="79"/>
      <c r="D2114" s="79"/>
      <c r="E2114" s="54"/>
      <c r="F2114" s="54"/>
      <c r="G2114" s="54"/>
    </row>
    <row r="2115" spans="1:7">
      <c r="A2115" s="75"/>
      <c r="B2115" s="79"/>
      <c r="C2115" s="79"/>
      <c r="D2115" s="79"/>
      <c r="E2115" s="54"/>
      <c r="F2115" s="54"/>
      <c r="G2115" s="54"/>
    </row>
    <row r="2116" spans="1:7">
      <c r="A2116" s="75"/>
      <c r="B2116" s="79"/>
      <c r="C2116" s="79"/>
      <c r="D2116" s="79"/>
      <c r="E2116" s="54"/>
      <c r="F2116" s="54"/>
      <c r="G2116" s="54"/>
    </row>
    <row r="2117" spans="1:7">
      <c r="A2117" s="75"/>
      <c r="B2117" s="79"/>
      <c r="C2117" s="79"/>
      <c r="D2117" s="79"/>
      <c r="E2117" s="54"/>
      <c r="F2117" s="54"/>
      <c r="G2117" s="54"/>
    </row>
    <row r="2118" spans="1:7">
      <c r="A2118" s="75"/>
      <c r="B2118" s="79"/>
      <c r="C2118" s="79"/>
      <c r="D2118" s="79"/>
      <c r="E2118" s="54"/>
      <c r="F2118" s="54"/>
      <c r="G2118" s="54"/>
    </row>
    <row r="2119" spans="1:7">
      <c r="A2119" s="75"/>
      <c r="B2119" s="79"/>
      <c r="C2119" s="79"/>
      <c r="D2119" s="79"/>
      <c r="E2119" s="54"/>
      <c r="F2119" s="54"/>
      <c r="G2119" s="54"/>
    </row>
    <row r="2120" spans="1:7">
      <c r="A2120" s="75"/>
      <c r="B2120" s="79"/>
      <c r="C2120" s="79"/>
      <c r="D2120" s="79"/>
      <c r="E2120" s="54"/>
      <c r="F2120" s="54"/>
      <c r="G2120" s="54"/>
    </row>
    <row r="2121" spans="1:7">
      <c r="A2121" s="75"/>
      <c r="B2121" s="79"/>
      <c r="C2121" s="79"/>
      <c r="D2121" s="79"/>
      <c r="E2121" s="54"/>
      <c r="F2121" s="54"/>
      <c r="G2121" s="54"/>
    </row>
    <row r="2122" spans="1:7">
      <c r="A2122" s="75"/>
      <c r="B2122" s="79"/>
      <c r="C2122" s="79"/>
      <c r="D2122" s="79"/>
      <c r="E2122" s="54"/>
      <c r="F2122" s="54"/>
      <c r="G2122" s="54"/>
    </row>
    <row r="2123" spans="1:7">
      <c r="A2123" s="75"/>
      <c r="B2123" s="79"/>
      <c r="C2123" s="79"/>
      <c r="D2123" s="79"/>
      <c r="E2123" s="54"/>
      <c r="F2123" s="54"/>
      <c r="G2123" s="54"/>
    </row>
    <row r="2124" spans="1:7">
      <c r="A2124" s="75"/>
      <c r="B2124" s="79"/>
      <c r="C2124" s="79"/>
      <c r="D2124" s="79"/>
      <c r="E2124" s="54"/>
      <c r="F2124" s="54"/>
      <c r="G2124" s="54"/>
    </row>
    <row r="2125" spans="1:7">
      <c r="A2125" s="75"/>
      <c r="B2125" s="79"/>
      <c r="C2125" s="79"/>
      <c r="D2125" s="79"/>
      <c r="E2125" s="54"/>
      <c r="F2125" s="54"/>
      <c r="G2125" s="54"/>
    </row>
    <row r="2126" spans="1:7">
      <c r="A2126" s="75"/>
      <c r="B2126" s="79"/>
      <c r="C2126" s="79"/>
      <c r="D2126" s="79"/>
      <c r="E2126" s="54"/>
      <c r="F2126" s="54"/>
      <c r="G2126" s="54"/>
    </row>
    <row r="2127" spans="1:7">
      <c r="A2127" s="75"/>
      <c r="B2127" s="79"/>
      <c r="C2127" s="79"/>
      <c r="D2127" s="79"/>
      <c r="E2127" s="54"/>
      <c r="F2127" s="54"/>
      <c r="G2127" s="54"/>
    </row>
    <row r="2128" spans="1:7">
      <c r="A2128" s="75"/>
      <c r="B2128" s="79"/>
      <c r="C2128" s="79"/>
      <c r="D2128" s="79"/>
      <c r="E2128" s="54"/>
      <c r="F2128" s="54"/>
      <c r="G2128" s="54"/>
    </row>
    <row r="2129" spans="1:7">
      <c r="A2129" s="75"/>
      <c r="B2129" s="79"/>
      <c r="C2129" s="79"/>
      <c r="D2129" s="79"/>
      <c r="E2129" s="54"/>
      <c r="F2129" s="54"/>
      <c r="G2129" s="54"/>
    </row>
    <row r="2130" spans="1:7">
      <c r="A2130" s="75"/>
      <c r="B2130" s="79"/>
      <c r="C2130" s="79"/>
      <c r="D2130" s="79"/>
      <c r="E2130" s="54"/>
      <c r="F2130" s="54"/>
      <c r="G2130" s="54"/>
    </row>
    <row r="2131" spans="1:7">
      <c r="A2131" s="75"/>
      <c r="B2131" s="79"/>
      <c r="C2131" s="79"/>
      <c r="D2131" s="79"/>
      <c r="E2131" s="54"/>
      <c r="F2131" s="54"/>
      <c r="G2131" s="54"/>
    </row>
    <row r="2132" spans="1:7">
      <c r="A2132" s="75"/>
      <c r="B2132" s="79"/>
      <c r="C2132" s="79"/>
      <c r="D2132" s="79"/>
      <c r="E2132" s="54"/>
      <c r="F2132" s="54"/>
      <c r="G2132" s="54"/>
    </row>
    <row r="2133" spans="1:7">
      <c r="A2133" s="75"/>
      <c r="B2133" s="79"/>
      <c r="C2133" s="79"/>
      <c r="D2133" s="79"/>
      <c r="E2133" s="54"/>
      <c r="F2133" s="54"/>
      <c r="G2133" s="54"/>
    </row>
    <row r="2134" spans="1:7">
      <c r="A2134" s="75"/>
      <c r="B2134" s="79"/>
      <c r="C2134" s="79"/>
      <c r="D2134" s="79"/>
      <c r="E2134" s="54"/>
      <c r="F2134" s="54"/>
      <c r="G2134" s="54"/>
    </row>
    <row r="2135" spans="1:7">
      <c r="A2135" s="75"/>
      <c r="B2135" s="79"/>
      <c r="C2135" s="79"/>
      <c r="D2135" s="79"/>
      <c r="E2135" s="54"/>
      <c r="F2135" s="54"/>
      <c r="G2135" s="54"/>
    </row>
    <row r="2136" spans="1:7">
      <c r="A2136" s="75"/>
      <c r="B2136" s="79"/>
      <c r="C2136" s="79"/>
      <c r="D2136" s="79"/>
      <c r="E2136" s="54"/>
      <c r="F2136" s="54"/>
      <c r="G2136" s="54"/>
    </row>
    <row r="2137" spans="1:7">
      <c r="A2137" s="75"/>
      <c r="B2137" s="79"/>
      <c r="C2137" s="79"/>
      <c r="D2137" s="79"/>
      <c r="E2137" s="54"/>
      <c r="F2137" s="54"/>
      <c r="G2137" s="54"/>
    </row>
    <row r="2138" spans="1:7">
      <c r="A2138" s="75"/>
      <c r="B2138" s="79"/>
      <c r="C2138" s="79"/>
      <c r="D2138" s="79"/>
      <c r="E2138" s="54"/>
      <c r="F2138" s="54"/>
      <c r="G2138" s="54"/>
    </row>
    <row r="2139" spans="1:7">
      <c r="A2139" s="75"/>
      <c r="B2139" s="79"/>
      <c r="C2139" s="79"/>
      <c r="D2139" s="79"/>
      <c r="E2139" s="54"/>
      <c r="F2139" s="54"/>
      <c r="G2139" s="54"/>
    </row>
    <row r="2140" spans="1:7">
      <c r="A2140" s="75"/>
      <c r="B2140" s="79"/>
      <c r="C2140" s="79"/>
      <c r="D2140" s="79"/>
      <c r="E2140" s="54"/>
      <c r="F2140" s="54"/>
      <c r="G2140" s="54"/>
    </row>
    <row r="2141" spans="1:7">
      <c r="A2141" s="75"/>
      <c r="B2141" s="79"/>
      <c r="C2141" s="79"/>
      <c r="D2141" s="79"/>
      <c r="E2141" s="54"/>
      <c r="F2141" s="54"/>
      <c r="G2141" s="54"/>
    </row>
    <row r="2142" spans="1:7">
      <c r="A2142" s="75"/>
      <c r="B2142" s="79"/>
      <c r="C2142" s="79"/>
      <c r="D2142" s="79"/>
      <c r="E2142" s="54"/>
      <c r="F2142" s="54"/>
      <c r="G2142" s="54"/>
    </row>
    <row r="2143" spans="1:7">
      <c r="A2143" s="75"/>
      <c r="B2143" s="79"/>
      <c r="C2143" s="79"/>
      <c r="D2143" s="79"/>
      <c r="E2143" s="54"/>
      <c r="F2143" s="54"/>
      <c r="G2143" s="54"/>
    </row>
    <row r="2144" spans="1:7">
      <c r="A2144" s="75"/>
      <c r="B2144" s="79"/>
      <c r="C2144" s="79"/>
      <c r="D2144" s="79"/>
      <c r="E2144" s="54"/>
      <c r="F2144" s="54"/>
      <c r="G2144" s="54"/>
    </row>
    <row r="2145" spans="1:7">
      <c r="A2145" s="75"/>
      <c r="B2145" s="79"/>
      <c r="C2145" s="79"/>
      <c r="D2145" s="79"/>
      <c r="E2145" s="54"/>
      <c r="F2145" s="54"/>
      <c r="G2145" s="54"/>
    </row>
    <row r="2146" spans="1:7">
      <c r="A2146" s="75"/>
      <c r="B2146" s="79"/>
      <c r="C2146" s="79"/>
      <c r="D2146" s="79"/>
      <c r="E2146" s="54"/>
      <c r="F2146" s="54"/>
      <c r="G2146" s="54"/>
    </row>
    <row r="2147" spans="1:7">
      <c r="A2147" s="75"/>
      <c r="B2147" s="79"/>
      <c r="C2147" s="79"/>
      <c r="D2147" s="79"/>
      <c r="E2147" s="54"/>
      <c r="F2147" s="54"/>
      <c r="G2147" s="54"/>
    </row>
    <row r="2148" spans="1:7">
      <c r="A2148" s="75"/>
      <c r="B2148" s="79"/>
      <c r="C2148" s="79"/>
      <c r="D2148" s="79"/>
      <c r="E2148" s="54"/>
      <c r="F2148" s="54"/>
      <c r="G2148" s="54"/>
    </row>
    <row r="2149" spans="1:7">
      <c r="A2149" s="75"/>
      <c r="B2149" s="79"/>
      <c r="C2149" s="79"/>
      <c r="D2149" s="79"/>
      <c r="E2149" s="54"/>
      <c r="F2149" s="54"/>
      <c r="G2149" s="54"/>
    </row>
    <row r="2150" spans="1:7">
      <c r="A2150" s="75"/>
      <c r="B2150" s="79"/>
      <c r="C2150" s="79"/>
      <c r="D2150" s="79"/>
      <c r="E2150" s="54"/>
      <c r="F2150" s="54"/>
      <c r="G2150" s="54"/>
    </row>
    <row r="2151" spans="1:7">
      <c r="A2151" s="75"/>
      <c r="B2151" s="79"/>
      <c r="C2151" s="79"/>
      <c r="D2151" s="79"/>
      <c r="E2151" s="54"/>
      <c r="F2151" s="54"/>
      <c r="G2151" s="54"/>
    </row>
    <row r="2152" spans="1:7">
      <c r="A2152" s="75"/>
      <c r="B2152" s="79"/>
      <c r="C2152" s="79"/>
      <c r="D2152" s="79"/>
      <c r="E2152" s="54"/>
      <c r="F2152" s="54"/>
      <c r="G2152" s="54"/>
    </row>
    <row r="2153" spans="1:7">
      <c r="A2153" s="75"/>
      <c r="B2153" s="79"/>
      <c r="C2153" s="79"/>
      <c r="D2153" s="79"/>
      <c r="E2153" s="54"/>
      <c r="F2153" s="54"/>
      <c r="G2153" s="54"/>
    </row>
    <row r="2154" spans="1:7">
      <c r="A2154" s="75"/>
      <c r="B2154" s="79"/>
      <c r="C2154" s="79"/>
      <c r="D2154" s="79"/>
      <c r="E2154" s="54"/>
      <c r="F2154" s="54"/>
      <c r="G2154" s="54"/>
    </row>
    <row r="2155" spans="1:7">
      <c r="A2155" s="75"/>
      <c r="B2155" s="79"/>
      <c r="C2155" s="79"/>
      <c r="D2155" s="79"/>
      <c r="E2155" s="54"/>
      <c r="F2155" s="54"/>
      <c r="G2155" s="54"/>
    </row>
    <row r="2156" spans="1:7">
      <c r="A2156" s="75"/>
      <c r="B2156" s="79"/>
      <c r="C2156" s="79"/>
      <c r="D2156" s="79"/>
      <c r="E2156" s="54"/>
      <c r="F2156" s="54"/>
      <c r="G2156" s="54"/>
    </row>
    <row r="2157" spans="1:7">
      <c r="A2157" s="75"/>
      <c r="B2157" s="79"/>
      <c r="C2157" s="79"/>
      <c r="D2157" s="79"/>
      <c r="E2157" s="54"/>
      <c r="F2157" s="54"/>
      <c r="G2157" s="54"/>
    </row>
    <row r="2158" spans="1:7">
      <c r="A2158" s="75"/>
      <c r="B2158" s="79"/>
      <c r="C2158" s="79"/>
      <c r="D2158" s="79"/>
      <c r="E2158" s="54"/>
      <c r="F2158" s="54"/>
      <c r="G2158" s="54"/>
    </row>
    <row r="2159" spans="1:7">
      <c r="A2159" s="75"/>
      <c r="B2159" s="79"/>
      <c r="C2159" s="79"/>
      <c r="D2159" s="79"/>
      <c r="E2159" s="54"/>
      <c r="F2159" s="54"/>
      <c r="G2159" s="54"/>
    </row>
    <row r="2160" spans="1:7">
      <c r="A2160" s="75"/>
      <c r="B2160" s="79"/>
      <c r="C2160" s="79"/>
      <c r="D2160" s="79"/>
      <c r="E2160" s="54"/>
      <c r="F2160" s="54"/>
      <c r="G2160" s="54"/>
    </row>
    <row r="2161" spans="1:7">
      <c r="A2161" s="75"/>
      <c r="B2161" s="79"/>
      <c r="C2161" s="79"/>
      <c r="D2161" s="79"/>
      <c r="E2161" s="54"/>
      <c r="F2161" s="54"/>
      <c r="G2161" s="54"/>
    </row>
    <row r="2162" spans="1:7">
      <c r="A2162" s="75"/>
      <c r="B2162" s="79"/>
      <c r="C2162" s="79"/>
      <c r="D2162" s="79"/>
      <c r="E2162" s="54"/>
      <c r="F2162" s="54"/>
      <c r="G2162" s="54"/>
    </row>
    <row r="2163" spans="1:7">
      <c r="A2163" s="75"/>
      <c r="B2163" s="79"/>
      <c r="C2163" s="79"/>
      <c r="D2163" s="79"/>
      <c r="E2163" s="54"/>
      <c r="F2163" s="54"/>
      <c r="G2163" s="54"/>
    </row>
    <row r="2164" spans="1:7">
      <c r="A2164" s="75"/>
      <c r="B2164" s="79"/>
      <c r="C2164" s="79"/>
      <c r="D2164" s="79"/>
      <c r="E2164" s="54"/>
      <c r="F2164" s="54"/>
      <c r="G2164" s="54"/>
    </row>
    <row r="2165" spans="1:7">
      <c r="A2165" s="75"/>
      <c r="B2165" s="79"/>
      <c r="C2165" s="79"/>
      <c r="D2165" s="79"/>
      <c r="E2165" s="54"/>
      <c r="F2165" s="54"/>
      <c r="G2165" s="54"/>
    </row>
    <row r="2166" spans="1:7">
      <c r="A2166" s="75"/>
      <c r="B2166" s="79"/>
      <c r="C2166" s="79"/>
      <c r="D2166" s="79"/>
      <c r="E2166" s="54"/>
      <c r="F2166" s="54"/>
      <c r="G2166" s="54"/>
    </row>
    <row r="2167" spans="1:7">
      <c r="A2167" s="75"/>
      <c r="B2167" s="79"/>
      <c r="C2167" s="79"/>
      <c r="D2167" s="79"/>
      <c r="E2167" s="54"/>
      <c r="F2167" s="54"/>
      <c r="G2167" s="54"/>
    </row>
    <row r="2168" spans="1:7">
      <c r="A2168" s="75"/>
      <c r="B2168" s="79"/>
      <c r="C2168" s="79"/>
      <c r="D2168" s="79"/>
      <c r="E2168" s="54"/>
      <c r="F2168" s="54"/>
      <c r="G2168" s="54"/>
    </row>
    <row r="2169" spans="1:7">
      <c r="A2169" s="75"/>
      <c r="B2169" s="79"/>
      <c r="C2169" s="79"/>
      <c r="D2169" s="79"/>
      <c r="E2169" s="54"/>
      <c r="F2169" s="54"/>
      <c r="G2169" s="54"/>
    </row>
    <row r="2170" spans="1:7">
      <c r="A2170" s="75"/>
      <c r="B2170" s="79"/>
      <c r="C2170" s="79"/>
      <c r="D2170" s="79"/>
      <c r="E2170" s="54"/>
      <c r="F2170" s="54"/>
      <c r="G2170" s="54"/>
    </row>
    <row r="2171" spans="1:7">
      <c r="A2171" s="75"/>
      <c r="B2171" s="79"/>
      <c r="C2171" s="79"/>
      <c r="D2171" s="79"/>
      <c r="E2171" s="54"/>
      <c r="F2171" s="54"/>
      <c r="G2171" s="54"/>
    </row>
    <row r="2172" spans="1:7">
      <c r="A2172" s="75"/>
      <c r="B2172" s="79"/>
      <c r="C2172" s="79"/>
      <c r="D2172" s="79"/>
      <c r="E2172" s="54"/>
      <c r="F2172" s="54"/>
      <c r="G2172" s="54"/>
    </row>
    <row r="2173" spans="1:7">
      <c r="A2173" s="75"/>
      <c r="B2173" s="79"/>
      <c r="C2173" s="79"/>
      <c r="D2173" s="79"/>
      <c r="E2173" s="54"/>
      <c r="F2173" s="54"/>
      <c r="G2173" s="54"/>
    </row>
    <row r="2174" spans="1:7">
      <c r="A2174" s="75"/>
      <c r="B2174" s="79"/>
      <c r="C2174" s="79"/>
      <c r="D2174" s="79"/>
      <c r="E2174" s="54"/>
      <c r="F2174" s="54"/>
      <c r="G2174" s="54"/>
    </row>
    <row r="2175" spans="1:7">
      <c r="A2175" s="75"/>
      <c r="B2175" s="79"/>
      <c r="C2175" s="79"/>
      <c r="D2175" s="79"/>
      <c r="E2175" s="54"/>
      <c r="F2175" s="54"/>
      <c r="G2175" s="54"/>
    </row>
    <row r="2176" spans="1:7">
      <c r="A2176" s="75"/>
      <c r="B2176" s="79"/>
      <c r="C2176" s="79"/>
      <c r="D2176" s="79"/>
      <c r="E2176" s="54"/>
      <c r="F2176" s="54"/>
      <c r="G2176" s="54"/>
    </row>
    <row r="2177" spans="1:7">
      <c r="A2177" s="75"/>
      <c r="B2177" s="79"/>
      <c r="C2177" s="79"/>
      <c r="D2177" s="79"/>
      <c r="E2177" s="54"/>
      <c r="F2177" s="54"/>
      <c r="G2177" s="54"/>
    </row>
    <row r="2178" spans="1:7">
      <c r="A2178" s="75"/>
      <c r="B2178" s="79"/>
      <c r="C2178" s="79"/>
      <c r="D2178" s="79"/>
      <c r="E2178" s="54"/>
      <c r="F2178" s="54"/>
      <c r="G2178" s="54"/>
    </row>
    <row r="2179" spans="1:7">
      <c r="A2179" s="75"/>
      <c r="B2179" s="79"/>
      <c r="C2179" s="79"/>
      <c r="D2179" s="79"/>
      <c r="E2179" s="54"/>
      <c r="F2179" s="54"/>
      <c r="G2179" s="54"/>
    </row>
    <row r="2180" spans="1:7">
      <c r="A2180" s="75"/>
      <c r="B2180" s="79"/>
      <c r="C2180" s="79"/>
      <c r="D2180" s="79"/>
      <c r="E2180" s="54"/>
      <c r="F2180" s="54"/>
      <c r="G2180" s="54"/>
    </row>
    <row r="2181" spans="1:7">
      <c r="A2181" s="75"/>
      <c r="B2181" s="79"/>
      <c r="C2181" s="79"/>
      <c r="D2181" s="54"/>
      <c r="E2181" s="54"/>
      <c r="F2181" s="54"/>
      <c r="G2181" s="54"/>
    </row>
    <row r="2182" spans="1:7">
      <c r="A2182" s="75"/>
      <c r="B2182" s="79"/>
      <c r="C2182" s="79"/>
      <c r="D2182" s="54"/>
      <c r="E2182" s="54"/>
      <c r="F2182" s="54"/>
      <c r="G2182" s="54"/>
    </row>
    <row r="2183" spans="1:7">
      <c r="A2183" s="75"/>
      <c r="B2183" s="79"/>
      <c r="C2183" s="79"/>
      <c r="D2183" s="54"/>
      <c r="E2183" s="54"/>
      <c r="F2183" s="54"/>
      <c r="G2183" s="54"/>
    </row>
    <row r="2184" spans="1:7">
      <c r="A2184" s="75"/>
      <c r="B2184" s="79"/>
      <c r="C2184" s="79"/>
      <c r="D2184" s="54"/>
      <c r="E2184" s="54"/>
      <c r="F2184" s="54"/>
      <c r="G2184" s="54"/>
    </row>
    <row r="2185" spans="1:7">
      <c r="A2185" s="75"/>
      <c r="B2185" s="79"/>
      <c r="C2185" s="79"/>
      <c r="D2185" s="54"/>
      <c r="E2185" s="54"/>
      <c r="F2185" s="54"/>
      <c r="G2185" s="54"/>
    </row>
    <row r="2186" spans="1:7">
      <c r="A2186" s="75"/>
      <c r="B2186" s="79"/>
      <c r="C2186" s="79"/>
      <c r="D2186" s="54"/>
      <c r="E2186" s="54"/>
      <c r="F2186" s="54"/>
      <c r="G2186" s="54"/>
    </row>
    <row r="2187" spans="1:7">
      <c r="A2187" s="75"/>
      <c r="B2187" s="79"/>
      <c r="C2187" s="79"/>
      <c r="D2187" s="54"/>
      <c r="E2187" s="54"/>
      <c r="F2187" s="54"/>
      <c r="G2187" s="54"/>
    </row>
    <row r="2188" spans="1:7">
      <c r="A2188" s="75"/>
      <c r="B2188" s="79"/>
      <c r="C2188" s="79"/>
      <c r="D2188" s="54"/>
      <c r="E2188" s="54"/>
      <c r="F2188" s="54"/>
      <c r="G2188" s="54"/>
    </row>
    <row r="2189" spans="1:7">
      <c r="A2189" s="75"/>
      <c r="B2189" s="79"/>
      <c r="C2189" s="79"/>
      <c r="D2189" s="54"/>
      <c r="E2189" s="54"/>
      <c r="F2189" s="54"/>
      <c r="G2189" s="54"/>
    </row>
    <row r="2190" spans="1:7">
      <c r="A2190" s="75"/>
      <c r="B2190" s="79"/>
      <c r="C2190" s="79"/>
      <c r="D2190" s="54"/>
      <c r="E2190" s="54"/>
      <c r="F2190" s="54"/>
      <c r="G2190" s="54"/>
    </row>
    <row r="2191" spans="1:7">
      <c r="A2191" s="75"/>
      <c r="B2191" s="79"/>
      <c r="C2191" s="79"/>
      <c r="D2191" s="54"/>
      <c r="E2191" s="54"/>
      <c r="F2191" s="54"/>
      <c r="G2191" s="54"/>
    </row>
    <row r="2192" spans="1:7">
      <c r="A2192" s="75"/>
      <c r="B2192" s="79"/>
      <c r="C2192" s="79"/>
      <c r="D2192" s="54"/>
      <c r="E2192" s="54"/>
      <c r="F2192" s="54"/>
      <c r="G2192" s="54"/>
    </row>
    <row r="2193" spans="1:7">
      <c r="A2193" s="75"/>
      <c r="B2193" s="79"/>
      <c r="C2193" s="79"/>
      <c r="D2193" s="54"/>
      <c r="E2193" s="54"/>
      <c r="F2193" s="54"/>
      <c r="G2193" s="54"/>
    </row>
    <row r="2194" spans="1:7">
      <c r="A2194" s="75"/>
      <c r="B2194" s="79"/>
      <c r="C2194" s="79"/>
      <c r="D2194" s="54"/>
      <c r="E2194" s="54"/>
      <c r="F2194" s="54"/>
      <c r="G2194" s="54"/>
    </row>
    <row r="2195" spans="1:7">
      <c r="A2195" s="75"/>
      <c r="B2195" s="79"/>
      <c r="C2195" s="79"/>
      <c r="D2195" s="54"/>
      <c r="E2195" s="54"/>
      <c r="F2195" s="54"/>
      <c r="G2195" s="54"/>
    </row>
    <row r="2196" spans="1:7">
      <c r="A2196" s="75"/>
      <c r="B2196" s="79"/>
      <c r="C2196" s="79"/>
      <c r="D2196" s="54"/>
      <c r="E2196" s="54"/>
      <c r="F2196" s="54"/>
      <c r="G2196" s="54"/>
    </row>
    <row r="2197" spans="1:7">
      <c r="A2197" s="75"/>
      <c r="B2197" s="79"/>
      <c r="C2197" s="79"/>
      <c r="D2197" s="54"/>
      <c r="E2197" s="54"/>
      <c r="F2197" s="54"/>
      <c r="G2197" s="54"/>
    </row>
    <row r="2198" spans="1:7">
      <c r="A2198" s="75"/>
      <c r="B2198" s="79"/>
      <c r="C2198" s="79"/>
      <c r="D2198" s="54"/>
      <c r="E2198" s="54"/>
      <c r="F2198" s="54"/>
      <c r="G2198" s="54"/>
    </row>
    <row r="2199" spans="1:7">
      <c r="A2199" s="75"/>
      <c r="B2199" s="79"/>
      <c r="C2199" s="79"/>
      <c r="D2199" s="54"/>
      <c r="E2199" s="54"/>
      <c r="F2199" s="54"/>
      <c r="G2199" s="54"/>
    </row>
    <row r="2200" spans="1:7">
      <c r="A2200" s="75"/>
      <c r="B2200" s="79"/>
      <c r="C2200" s="79"/>
      <c r="D2200" s="54"/>
      <c r="E2200" s="54"/>
      <c r="F2200" s="54"/>
      <c r="G2200" s="54"/>
    </row>
    <row r="2201" spans="1:7">
      <c r="A2201" s="75"/>
      <c r="B2201" s="79"/>
      <c r="C2201" s="79"/>
      <c r="D2201" s="54"/>
      <c r="E2201" s="54"/>
      <c r="F2201" s="54"/>
      <c r="G2201" s="54"/>
    </row>
    <row r="2202" spans="1:7">
      <c r="A2202" s="75"/>
      <c r="B2202" s="79"/>
      <c r="C2202" s="79"/>
      <c r="D2202" s="54"/>
      <c r="E2202" s="54"/>
      <c r="F2202" s="54"/>
      <c r="G2202" s="54"/>
    </row>
    <row r="2203" spans="1:7">
      <c r="A2203" s="75"/>
      <c r="B2203" s="79"/>
      <c r="C2203" s="79"/>
      <c r="D2203" s="54"/>
      <c r="E2203" s="54"/>
      <c r="F2203" s="54"/>
      <c r="G2203" s="54"/>
    </row>
    <row r="2204" spans="1:7">
      <c r="A2204" s="75"/>
      <c r="B2204" s="79"/>
      <c r="C2204" s="79"/>
      <c r="D2204" s="54"/>
      <c r="E2204" s="54"/>
      <c r="F2204" s="54"/>
      <c r="G2204" s="54"/>
    </row>
    <row r="2205" spans="1:7">
      <c r="A2205" s="75"/>
      <c r="B2205" s="79"/>
      <c r="C2205" s="79"/>
      <c r="D2205" s="54"/>
      <c r="E2205" s="54"/>
      <c r="F2205" s="54"/>
      <c r="G2205" s="54"/>
    </row>
    <row r="2206" spans="1:7">
      <c r="A2206" s="75"/>
      <c r="B2206" s="79"/>
      <c r="C2206" s="79"/>
      <c r="D2206" s="79"/>
      <c r="E2206" s="54"/>
      <c r="F2206" s="54"/>
      <c r="G2206" s="54"/>
    </row>
    <row r="2207" spans="1:7">
      <c r="A2207" s="75"/>
      <c r="B2207" s="79"/>
      <c r="C2207" s="79"/>
      <c r="D2207" s="79"/>
      <c r="E2207" s="54"/>
      <c r="F2207" s="54"/>
      <c r="G2207" s="54"/>
    </row>
    <row r="2208" spans="1:7">
      <c r="A2208" s="75"/>
      <c r="B2208" s="79"/>
      <c r="C2208" s="79"/>
      <c r="D2208" s="79"/>
      <c r="E2208" s="54"/>
      <c r="F2208" s="54"/>
      <c r="G2208" s="54"/>
    </row>
    <row r="2209" spans="1:7">
      <c r="A2209" s="75"/>
      <c r="B2209" s="79"/>
      <c r="C2209" s="79"/>
      <c r="D2209" s="79"/>
      <c r="E2209" s="54"/>
      <c r="F2209" s="54"/>
      <c r="G2209" s="54"/>
    </row>
    <row r="2210" spans="1:7">
      <c r="A2210" s="75"/>
      <c r="B2210" s="79"/>
      <c r="C2210" s="79"/>
      <c r="D2210" s="79"/>
      <c r="E2210" s="54"/>
      <c r="F2210" s="54"/>
      <c r="G2210" s="54"/>
    </row>
    <row r="2211" spans="1:7">
      <c r="A2211" s="75"/>
      <c r="B2211" s="79"/>
      <c r="C2211" s="79"/>
      <c r="D2211" s="79"/>
      <c r="E2211" s="54"/>
      <c r="F2211" s="54"/>
      <c r="G2211" s="54"/>
    </row>
    <row r="2212" spans="1:7">
      <c r="A2212" s="75"/>
      <c r="B2212" s="79"/>
      <c r="C2212" s="79"/>
      <c r="D2212" s="79"/>
      <c r="E2212" s="54"/>
      <c r="F2212" s="54"/>
      <c r="G2212" s="54"/>
    </row>
    <row r="2213" spans="1:7">
      <c r="A2213" s="75"/>
      <c r="B2213" s="79"/>
      <c r="C2213" s="79"/>
      <c r="D2213" s="79"/>
      <c r="E2213" s="54"/>
      <c r="F2213" s="54"/>
      <c r="G2213" s="54"/>
    </row>
    <row r="2214" spans="1:7">
      <c r="A2214" s="75"/>
      <c r="B2214" s="79"/>
      <c r="C2214" s="79"/>
      <c r="D2214" s="79"/>
      <c r="E2214" s="54"/>
      <c r="F2214" s="54"/>
      <c r="G2214" s="54"/>
    </row>
    <row r="2215" spans="1:7">
      <c r="A2215" s="75"/>
      <c r="B2215" s="79"/>
      <c r="C2215" s="79"/>
      <c r="D2215" s="79"/>
      <c r="E2215" s="54"/>
      <c r="F2215" s="54"/>
      <c r="G2215" s="54"/>
    </row>
    <row r="2216" spans="1:7">
      <c r="A2216" s="75"/>
      <c r="B2216" s="79"/>
      <c r="C2216" s="79"/>
      <c r="D2216" s="79"/>
      <c r="E2216" s="54"/>
      <c r="F2216" s="54"/>
      <c r="G2216" s="54"/>
    </row>
    <row r="2217" spans="1:7">
      <c r="A2217" s="75"/>
      <c r="B2217" s="79"/>
      <c r="C2217" s="79"/>
      <c r="D2217" s="79"/>
      <c r="E2217" s="54"/>
      <c r="F2217" s="54"/>
      <c r="G2217" s="54"/>
    </row>
    <row r="2218" spans="1:7">
      <c r="A2218" s="75"/>
      <c r="B2218" s="79"/>
      <c r="C2218" s="79"/>
      <c r="D2218" s="79"/>
      <c r="E2218" s="54"/>
      <c r="F2218" s="54"/>
      <c r="G2218" s="54"/>
    </row>
    <row r="2219" spans="1:7">
      <c r="A2219" s="75"/>
      <c r="B2219" s="79"/>
      <c r="C2219" s="79"/>
      <c r="D2219" s="79"/>
      <c r="E2219" s="54"/>
      <c r="F2219" s="54"/>
      <c r="G2219" s="54"/>
    </row>
    <row r="2220" spans="1:7">
      <c r="A2220" s="75"/>
      <c r="B2220" s="79"/>
      <c r="C2220" s="79"/>
      <c r="D2220" s="79"/>
      <c r="E2220" s="54"/>
      <c r="F2220" s="54"/>
      <c r="G2220" s="54"/>
    </row>
    <row r="2221" spans="1:7">
      <c r="A2221" s="75"/>
      <c r="B2221" s="79"/>
      <c r="C2221" s="79"/>
      <c r="D2221" s="79"/>
      <c r="E2221" s="54"/>
      <c r="F2221" s="54"/>
      <c r="G2221" s="54"/>
    </row>
    <row r="2222" spans="1:7">
      <c r="A2222" s="75"/>
      <c r="B2222" s="79"/>
      <c r="C2222" s="79"/>
      <c r="D2222" s="79"/>
      <c r="E2222" s="54"/>
      <c r="F2222" s="54"/>
      <c r="G2222" s="54"/>
    </row>
    <row r="2223" spans="1:7">
      <c r="A2223" s="75"/>
      <c r="B2223" s="79"/>
      <c r="C2223" s="79"/>
      <c r="D2223" s="79"/>
      <c r="E2223" s="54"/>
      <c r="F2223" s="54"/>
      <c r="G2223" s="54"/>
    </row>
    <row r="2224" spans="1:7">
      <c r="A2224" s="75"/>
      <c r="B2224" s="79"/>
      <c r="C2224" s="79"/>
      <c r="D2224" s="79"/>
      <c r="E2224" s="54"/>
      <c r="F2224" s="54"/>
      <c r="G2224" s="54"/>
    </row>
    <row r="2225" spans="1:7">
      <c r="A2225" s="75"/>
      <c r="B2225" s="79"/>
      <c r="C2225" s="79"/>
      <c r="D2225" s="79"/>
      <c r="E2225" s="54"/>
      <c r="F2225" s="54"/>
      <c r="G2225" s="54"/>
    </row>
    <row r="2226" spans="1:7">
      <c r="A2226" s="75"/>
      <c r="B2226" s="79"/>
      <c r="C2226" s="79"/>
      <c r="D2226" s="79"/>
      <c r="E2226" s="54"/>
      <c r="F2226" s="54"/>
      <c r="G2226" s="54"/>
    </row>
    <row r="2227" spans="1:7">
      <c r="A2227" s="75"/>
      <c r="B2227" s="79"/>
      <c r="C2227" s="79"/>
      <c r="D2227" s="79"/>
      <c r="E2227" s="54"/>
      <c r="F2227" s="54"/>
      <c r="G2227" s="54"/>
    </row>
    <row r="2228" spans="1:7">
      <c r="A2228" s="75"/>
      <c r="B2228" s="79"/>
      <c r="C2228" s="79"/>
      <c r="D2228" s="79"/>
      <c r="E2228" s="54"/>
      <c r="F2228" s="54"/>
      <c r="G2228" s="54"/>
    </row>
    <row r="2229" spans="1:7">
      <c r="A2229" s="75"/>
      <c r="B2229" s="79"/>
      <c r="C2229" s="79"/>
      <c r="D2229" s="79"/>
      <c r="E2229" s="54"/>
      <c r="F2229" s="54"/>
      <c r="G2229" s="54"/>
    </row>
    <row r="2230" spans="1:7">
      <c r="A2230" s="75"/>
      <c r="B2230" s="79"/>
      <c r="C2230" s="79"/>
      <c r="D2230" s="79"/>
      <c r="E2230" s="54"/>
      <c r="F2230" s="54"/>
      <c r="G2230" s="54"/>
    </row>
    <row r="2231" spans="1:7">
      <c r="A2231" s="75"/>
      <c r="B2231" s="79"/>
      <c r="C2231" s="79"/>
      <c r="D2231" s="79"/>
      <c r="E2231" s="54"/>
      <c r="F2231" s="54"/>
      <c r="G2231" s="54"/>
    </row>
    <row r="2232" spans="1:7">
      <c r="A2232" s="75"/>
      <c r="B2232" s="79"/>
      <c r="C2232" s="79"/>
      <c r="D2232" s="79"/>
      <c r="E2232" s="54"/>
      <c r="F2232" s="54"/>
      <c r="G2232" s="54"/>
    </row>
    <row r="2233" spans="1:7">
      <c r="A2233" s="75"/>
      <c r="B2233" s="79"/>
      <c r="C2233" s="79"/>
      <c r="D2233" s="79"/>
      <c r="E2233" s="54"/>
      <c r="F2233" s="54"/>
      <c r="G2233" s="54"/>
    </row>
    <row r="2234" spans="1:7">
      <c r="A2234" s="75"/>
      <c r="B2234" s="79"/>
      <c r="C2234" s="79"/>
      <c r="D2234" s="79"/>
      <c r="E2234" s="54"/>
      <c r="F2234" s="54"/>
      <c r="G2234" s="54"/>
    </row>
    <row r="2235" spans="1:7">
      <c r="A2235" s="75"/>
      <c r="B2235" s="79"/>
      <c r="C2235" s="79"/>
      <c r="D2235" s="79"/>
      <c r="E2235" s="54"/>
      <c r="F2235" s="54"/>
      <c r="G2235" s="54"/>
    </row>
    <row r="2236" spans="1:7">
      <c r="A2236" s="75"/>
      <c r="B2236" s="79"/>
      <c r="C2236" s="79"/>
      <c r="D2236" s="79"/>
      <c r="E2236" s="54"/>
      <c r="F2236" s="54"/>
      <c r="G2236" s="54"/>
    </row>
    <row r="2237" spans="1:7">
      <c r="A2237" s="75"/>
      <c r="B2237" s="79"/>
      <c r="C2237" s="79"/>
      <c r="D2237" s="79"/>
      <c r="E2237" s="54"/>
      <c r="F2237" s="54"/>
      <c r="G2237" s="54"/>
    </row>
    <row r="2238" spans="1:7">
      <c r="A2238" s="75"/>
      <c r="B2238" s="54"/>
      <c r="C2238" s="54"/>
      <c r="D2238" s="54"/>
      <c r="E2238" s="54"/>
      <c r="F2238" s="54"/>
      <c r="G2238" s="54"/>
    </row>
    <row r="2239" spans="1:7">
      <c r="A2239" s="75"/>
      <c r="B2239" s="79"/>
      <c r="C2239" s="79"/>
      <c r="D2239" s="54"/>
      <c r="E2239" s="54"/>
      <c r="F2239" s="54"/>
      <c r="G2239" s="54"/>
    </row>
    <row r="2240" spans="1:7">
      <c r="A2240" s="75"/>
      <c r="B2240" s="79"/>
      <c r="C2240" s="79"/>
      <c r="D2240" s="79"/>
      <c r="E2240" s="54"/>
      <c r="F2240" s="54"/>
      <c r="G2240" s="54"/>
    </row>
    <row r="2241" spans="1:7">
      <c r="A2241" s="75"/>
      <c r="B2241" s="79"/>
      <c r="C2241" s="79"/>
      <c r="D2241" s="79"/>
      <c r="E2241" s="54"/>
      <c r="F2241" s="54"/>
      <c r="G2241" s="54"/>
    </row>
    <row r="2242" spans="1:7">
      <c r="A2242" s="75"/>
      <c r="B2242" s="79"/>
      <c r="C2242" s="79"/>
      <c r="D2242" s="79"/>
      <c r="E2242" s="54"/>
      <c r="F2242" s="54"/>
      <c r="G2242" s="54"/>
    </row>
    <row r="2243" spans="1:7">
      <c r="A2243" s="75"/>
      <c r="B2243" s="79"/>
      <c r="C2243" s="79"/>
      <c r="D2243" s="79"/>
      <c r="E2243" s="54"/>
      <c r="F2243" s="54"/>
      <c r="G2243" s="54"/>
    </row>
    <row r="2244" spans="1:7">
      <c r="A2244" s="75"/>
      <c r="B2244" s="79"/>
      <c r="C2244" s="79"/>
      <c r="D2244" s="79"/>
      <c r="E2244" s="54"/>
      <c r="F2244" s="54"/>
      <c r="G2244" s="54"/>
    </row>
    <row r="2245" spans="1:7">
      <c r="A2245" s="75"/>
      <c r="B2245" s="79"/>
      <c r="C2245" s="79"/>
      <c r="D2245" s="79"/>
      <c r="E2245" s="54"/>
      <c r="F2245" s="54"/>
      <c r="G2245" s="54"/>
    </row>
    <row r="2246" spans="1:7">
      <c r="A2246" s="75"/>
      <c r="B2246" s="79"/>
      <c r="C2246" s="79"/>
      <c r="D2246" s="79"/>
      <c r="E2246" s="54"/>
      <c r="F2246" s="54"/>
      <c r="G2246" s="54"/>
    </row>
    <row r="2247" spans="1:7">
      <c r="A2247" s="75"/>
      <c r="B2247" s="79"/>
      <c r="C2247" s="79"/>
      <c r="D2247" s="79"/>
      <c r="E2247" s="54"/>
      <c r="F2247" s="54"/>
      <c r="G2247" s="54"/>
    </row>
    <row r="2248" spans="1:7">
      <c r="A2248" s="75"/>
      <c r="B2248" s="79"/>
      <c r="C2248" s="79"/>
      <c r="D2248" s="79"/>
      <c r="E2248" s="54"/>
      <c r="F2248" s="54"/>
      <c r="G2248" s="54"/>
    </row>
    <row r="2249" spans="1:7">
      <c r="A2249" s="75"/>
      <c r="B2249" s="79"/>
      <c r="C2249" s="79"/>
      <c r="D2249" s="79"/>
      <c r="E2249" s="54"/>
      <c r="F2249" s="54"/>
      <c r="G2249" s="54"/>
    </row>
    <row r="2250" spans="1:7">
      <c r="A2250" s="75"/>
      <c r="B2250" s="79"/>
      <c r="C2250" s="79"/>
      <c r="D2250" s="79"/>
      <c r="E2250" s="54"/>
      <c r="F2250" s="54"/>
      <c r="G2250" s="54"/>
    </row>
    <row r="2251" spans="1:7">
      <c r="A2251" s="75"/>
      <c r="B2251" s="79"/>
      <c r="C2251" s="79"/>
      <c r="D2251" s="79"/>
      <c r="E2251" s="54"/>
      <c r="F2251" s="54"/>
      <c r="G2251" s="54"/>
    </row>
    <row r="2252" spans="1:7">
      <c r="A2252" s="75"/>
      <c r="B2252" s="79"/>
      <c r="C2252" s="79"/>
      <c r="D2252" s="79"/>
      <c r="E2252" s="54"/>
      <c r="F2252" s="54"/>
      <c r="G2252" s="54"/>
    </row>
    <row r="2253" spans="1:7">
      <c r="A2253" s="75"/>
      <c r="B2253" s="79"/>
      <c r="C2253" s="79"/>
      <c r="D2253" s="79"/>
      <c r="E2253" s="54"/>
      <c r="F2253" s="54"/>
      <c r="G2253" s="54"/>
    </row>
    <row r="2254" spans="1:7">
      <c r="A2254" s="75"/>
      <c r="B2254" s="79"/>
      <c r="C2254" s="79"/>
      <c r="D2254" s="79"/>
      <c r="E2254" s="54"/>
      <c r="F2254" s="54"/>
      <c r="G2254" s="54"/>
    </row>
    <row r="2255" spans="1:7">
      <c r="A2255" s="75"/>
      <c r="B2255" s="79"/>
      <c r="C2255" s="79"/>
      <c r="D2255" s="79"/>
      <c r="E2255" s="54"/>
      <c r="F2255" s="54"/>
      <c r="G2255" s="54"/>
    </row>
    <row r="2256" spans="1:7">
      <c r="A2256" s="75"/>
      <c r="B2256" s="79"/>
      <c r="C2256" s="79"/>
      <c r="D2256" s="79"/>
      <c r="E2256" s="54"/>
      <c r="F2256" s="54"/>
      <c r="G2256" s="54"/>
    </row>
    <row r="2257" spans="1:7">
      <c r="A2257" s="75"/>
      <c r="B2257" s="79"/>
      <c r="C2257" s="79"/>
      <c r="D2257" s="79"/>
      <c r="E2257" s="54"/>
      <c r="F2257" s="54"/>
      <c r="G2257" s="54"/>
    </row>
    <row r="2258" spans="1:7">
      <c r="A2258" s="75"/>
      <c r="B2258" s="79"/>
      <c r="C2258" s="79"/>
      <c r="D2258" s="79"/>
      <c r="E2258" s="54"/>
      <c r="F2258" s="54"/>
      <c r="G2258" s="54"/>
    </row>
    <row r="2259" spans="1:7">
      <c r="A2259" s="75"/>
      <c r="B2259" s="79"/>
      <c r="C2259" s="79"/>
      <c r="D2259" s="79"/>
      <c r="E2259" s="54"/>
      <c r="F2259" s="54"/>
      <c r="G2259" s="54"/>
    </row>
    <row r="2260" spans="1:7">
      <c r="A2260" s="75"/>
      <c r="B2260" s="79"/>
      <c r="C2260" s="79"/>
      <c r="D2260" s="79"/>
      <c r="E2260" s="54"/>
      <c r="F2260" s="54"/>
      <c r="G2260" s="54"/>
    </row>
    <row r="2261" spans="1:7">
      <c r="A2261" s="75"/>
      <c r="B2261" s="79"/>
      <c r="C2261" s="79"/>
      <c r="D2261" s="79"/>
      <c r="E2261" s="54"/>
      <c r="F2261" s="54"/>
      <c r="G2261" s="54"/>
    </row>
    <row r="2262" spans="1:7">
      <c r="A2262" s="75"/>
      <c r="B2262" s="79"/>
      <c r="C2262" s="79"/>
      <c r="D2262" s="79"/>
      <c r="E2262" s="54"/>
      <c r="F2262" s="54"/>
      <c r="G2262" s="54"/>
    </row>
    <row r="2263" spans="1:7">
      <c r="A2263" s="75"/>
      <c r="B2263" s="79"/>
      <c r="C2263" s="79"/>
      <c r="D2263" s="79"/>
      <c r="E2263" s="54"/>
      <c r="F2263" s="54"/>
      <c r="G2263" s="54"/>
    </row>
    <row r="2264" spans="1:7">
      <c r="A2264" s="75"/>
      <c r="B2264" s="79"/>
      <c r="C2264" s="79"/>
      <c r="D2264" s="79"/>
      <c r="E2264" s="54"/>
      <c r="F2264" s="54"/>
      <c r="G2264" s="54"/>
    </row>
    <row r="2265" spans="1:7">
      <c r="A2265" s="75"/>
      <c r="B2265" s="79"/>
      <c r="C2265" s="79"/>
      <c r="D2265" s="79"/>
      <c r="E2265" s="54"/>
      <c r="F2265" s="54"/>
      <c r="G2265" s="54"/>
    </row>
    <row r="2266" spans="1:7">
      <c r="A2266" s="75"/>
      <c r="B2266" s="79"/>
      <c r="C2266" s="79"/>
      <c r="D2266" s="79"/>
      <c r="E2266" s="54"/>
      <c r="F2266" s="54"/>
      <c r="G2266" s="54"/>
    </row>
    <row r="2267" spans="1:7">
      <c r="A2267" s="75"/>
      <c r="B2267" s="79"/>
      <c r="C2267" s="79"/>
      <c r="D2267" s="79"/>
      <c r="E2267" s="54"/>
      <c r="F2267" s="54"/>
      <c r="G2267" s="54"/>
    </row>
    <row r="2268" spans="1:7">
      <c r="A2268" s="75"/>
      <c r="B2268" s="79"/>
      <c r="C2268" s="79"/>
      <c r="D2268" s="79"/>
      <c r="E2268" s="54"/>
      <c r="F2268" s="54"/>
      <c r="G2268" s="54"/>
    </row>
    <row r="2269" spans="1:7">
      <c r="A2269" s="75"/>
      <c r="B2269" s="79"/>
      <c r="C2269" s="79"/>
      <c r="D2269" s="79"/>
      <c r="E2269" s="54"/>
      <c r="F2269" s="54"/>
      <c r="G2269" s="54"/>
    </row>
    <row r="2270" spans="1:7">
      <c r="A2270" s="75"/>
      <c r="B2270" s="79"/>
      <c r="C2270" s="79"/>
      <c r="D2270" s="79"/>
      <c r="E2270" s="54"/>
      <c r="F2270" s="54"/>
      <c r="G2270" s="54"/>
    </row>
    <row r="2271" spans="1:7">
      <c r="A2271" s="75"/>
      <c r="B2271" s="79"/>
      <c r="C2271" s="79"/>
      <c r="D2271" s="79"/>
      <c r="E2271" s="54"/>
      <c r="F2271" s="54"/>
      <c r="G2271" s="54"/>
    </row>
    <row r="2272" spans="1:7">
      <c r="A2272" s="75"/>
      <c r="B2272" s="79"/>
      <c r="C2272" s="79"/>
      <c r="D2272" s="79"/>
      <c r="E2272" s="54"/>
      <c r="F2272" s="54"/>
      <c r="G2272" s="54"/>
    </row>
    <row r="2273" spans="1:7">
      <c r="A2273" s="75"/>
      <c r="B2273" s="79"/>
      <c r="C2273" s="79"/>
      <c r="D2273" s="79"/>
      <c r="E2273" s="54"/>
      <c r="F2273" s="54"/>
      <c r="G2273" s="54"/>
    </row>
    <row r="2274" spans="1:7">
      <c r="A2274" s="75"/>
      <c r="B2274" s="79"/>
      <c r="C2274" s="79"/>
      <c r="D2274" s="79"/>
      <c r="E2274" s="54"/>
      <c r="F2274" s="54"/>
      <c r="G2274" s="54"/>
    </row>
    <row r="2275" spans="1:7">
      <c r="A2275" s="75"/>
      <c r="B2275" s="79"/>
      <c r="C2275" s="79"/>
      <c r="D2275" s="79"/>
      <c r="E2275" s="54"/>
      <c r="F2275" s="54"/>
      <c r="G2275" s="54"/>
    </row>
    <row r="2276" spans="1:7">
      <c r="A2276" s="75"/>
      <c r="B2276" s="79"/>
      <c r="C2276" s="79"/>
      <c r="D2276" s="79"/>
      <c r="E2276" s="54"/>
      <c r="F2276" s="54"/>
      <c r="G2276" s="54"/>
    </row>
    <row r="2277" spans="1:7">
      <c r="A2277" s="75"/>
      <c r="B2277" s="79"/>
      <c r="C2277" s="79"/>
      <c r="D2277" s="79"/>
      <c r="E2277" s="54"/>
      <c r="F2277" s="54"/>
      <c r="G2277" s="54"/>
    </row>
    <row r="2278" spans="1:7">
      <c r="A2278" s="75"/>
      <c r="B2278" s="79"/>
      <c r="C2278" s="79"/>
      <c r="D2278" s="79"/>
      <c r="E2278" s="54"/>
      <c r="F2278" s="54"/>
      <c r="G2278" s="54"/>
    </row>
    <row r="2279" spans="1:7">
      <c r="A2279" s="75"/>
      <c r="B2279" s="79"/>
      <c r="C2279" s="79"/>
      <c r="D2279" s="79"/>
      <c r="E2279" s="54"/>
      <c r="F2279" s="54"/>
      <c r="G2279" s="54"/>
    </row>
    <row r="2280" spans="1:7">
      <c r="A2280" s="75"/>
      <c r="B2280" s="79"/>
      <c r="C2280" s="79"/>
      <c r="D2280" s="79"/>
      <c r="E2280" s="54"/>
      <c r="F2280" s="54"/>
      <c r="G2280" s="54"/>
    </row>
    <row r="2281" spans="1:7">
      <c r="A2281" s="75"/>
      <c r="B2281" s="79"/>
      <c r="C2281" s="79"/>
      <c r="D2281" s="79"/>
      <c r="E2281" s="54"/>
      <c r="F2281" s="54"/>
      <c r="G2281" s="54"/>
    </row>
    <row r="2282" spans="1:7">
      <c r="A2282" s="75"/>
      <c r="B2282" s="79"/>
      <c r="C2282" s="79"/>
      <c r="D2282" s="79"/>
      <c r="E2282" s="54"/>
      <c r="F2282" s="54"/>
      <c r="G2282" s="54"/>
    </row>
    <row r="2283" spans="1:7">
      <c r="A2283" s="75"/>
      <c r="B2283" s="79"/>
      <c r="C2283" s="79"/>
      <c r="D2283" s="79"/>
      <c r="E2283" s="54"/>
      <c r="F2283" s="54"/>
      <c r="G2283" s="54"/>
    </row>
    <row r="2284" spans="1:7">
      <c r="A2284" s="75"/>
      <c r="B2284" s="79"/>
      <c r="C2284" s="79"/>
      <c r="D2284" s="79"/>
      <c r="E2284" s="54"/>
      <c r="F2284" s="54"/>
      <c r="G2284" s="54"/>
    </row>
    <row r="2285" spans="1:7">
      <c r="A2285" s="75"/>
      <c r="B2285" s="79"/>
      <c r="C2285" s="79"/>
      <c r="D2285" s="79"/>
      <c r="E2285" s="54"/>
      <c r="F2285" s="54"/>
      <c r="G2285" s="54"/>
    </row>
    <row r="2286" spans="1:7">
      <c r="A2286" s="75"/>
      <c r="B2286" s="79"/>
      <c r="C2286" s="79"/>
      <c r="D2286" s="79"/>
      <c r="E2286" s="54"/>
      <c r="F2286" s="54"/>
      <c r="G2286" s="54"/>
    </row>
    <row r="2287" spans="1:7">
      <c r="A2287" s="75"/>
      <c r="B2287" s="79"/>
      <c r="C2287" s="79"/>
      <c r="D2287" s="79"/>
      <c r="E2287" s="54"/>
      <c r="F2287" s="54"/>
      <c r="G2287" s="54"/>
    </row>
    <row r="2288" spans="1:7">
      <c r="A2288" s="75"/>
      <c r="B2288" s="79"/>
      <c r="C2288" s="79"/>
      <c r="D2288" s="79"/>
      <c r="E2288" s="54"/>
      <c r="F2288" s="54"/>
      <c r="G2288" s="54"/>
    </row>
    <row r="2289" spans="1:7">
      <c r="A2289" s="75"/>
      <c r="B2289" s="79"/>
      <c r="C2289" s="79"/>
      <c r="D2289" s="79"/>
      <c r="E2289" s="54"/>
      <c r="F2289" s="54"/>
      <c r="G2289" s="54"/>
    </row>
    <row r="2290" spans="1:7">
      <c r="A2290" s="75"/>
      <c r="B2290" s="79"/>
      <c r="C2290" s="79"/>
      <c r="D2290" s="79"/>
      <c r="E2290" s="54"/>
      <c r="F2290" s="54"/>
      <c r="G2290" s="54"/>
    </row>
    <row r="2291" spans="1:7">
      <c r="A2291" s="75"/>
      <c r="B2291" s="79"/>
      <c r="C2291" s="79"/>
      <c r="D2291" s="79"/>
      <c r="E2291" s="54"/>
      <c r="F2291" s="54"/>
      <c r="G2291" s="54"/>
    </row>
    <row r="2292" spans="1:7">
      <c r="A2292" s="75"/>
      <c r="B2292" s="79"/>
      <c r="C2292" s="79"/>
      <c r="D2292" s="79"/>
      <c r="E2292" s="54"/>
      <c r="F2292" s="54"/>
      <c r="G2292" s="54"/>
    </row>
    <row r="2293" spans="1:7">
      <c r="A2293" s="75"/>
      <c r="B2293" s="79"/>
      <c r="C2293" s="79"/>
      <c r="D2293" s="79"/>
      <c r="E2293" s="54"/>
      <c r="F2293" s="54"/>
      <c r="G2293" s="54"/>
    </row>
    <row r="2294" spans="1:7">
      <c r="A2294" s="75"/>
      <c r="B2294" s="79"/>
      <c r="C2294" s="79"/>
      <c r="D2294" s="79"/>
      <c r="E2294" s="54"/>
      <c r="F2294" s="54"/>
      <c r="G2294" s="54"/>
    </row>
    <row r="2295" spans="1:7">
      <c r="A2295" s="75"/>
      <c r="B2295" s="79"/>
      <c r="C2295" s="79"/>
      <c r="D2295" s="79"/>
      <c r="E2295" s="54"/>
      <c r="F2295" s="54"/>
      <c r="G2295" s="54"/>
    </row>
    <row r="2296" spans="1:7">
      <c r="A2296" s="75"/>
      <c r="B2296" s="79"/>
      <c r="C2296" s="79"/>
      <c r="D2296" s="79"/>
      <c r="E2296" s="54"/>
      <c r="F2296" s="54"/>
      <c r="G2296" s="54"/>
    </row>
    <row r="2297" spans="1:7">
      <c r="A2297" s="75"/>
      <c r="B2297" s="79"/>
      <c r="C2297" s="79"/>
      <c r="D2297" s="79"/>
      <c r="E2297" s="54"/>
      <c r="F2297" s="54"/>
      <c r="G2297" s="54"/>
    </row>
    <row r="2298" spans="1:7">
      <c r="A2298" s="75"/>
      <c r="B2298" s="79"/>
      <c r="C2298" s="79"/>
      <c r="D2298" s="79"/>
      <c r="E2298" s="54"/>
      <c r="F2298" s="54"/>
      <c r="G2298" s="54"/>
    </row>
    <row r="2299" spans="1:7">
      <c r="A2299" s="75"/>
      <c r="B2299" s="79"/>
      <c r="C2299" s="79"/>
      <c r="D2299" s="79"/>
      <c r="E2299" s="54"/>
      <c r="F2299" s="54"/>
      <c r="G2299" s="54"/>
    </row>
    <row r="2300" spans="1:7">
      <c r="A2300" s="75"/>
      <c r="B2300" s="79"/>
      <c r="C2300" s="79"/>
      <c r="D2300" s="79"/>
      <c r="E2300" s="54"/>
      <c r="F2300" s="54"/>
      <c r="G2300" s="54"/>
    </row>
    <row r="2301" spans="1:7">
      <c r="A2301" s="75"/>
      <c r="B2301" s="79"/>
      <c r="C2301" s="79"/>
      <c r="D2301" s="79"/>
      <c r="E2301" s="54"/>
      <c r="F2301" s="54"/>
      <c r="G2301" s="54"/>
    </row>
    <row r="2302" spans="1:7">
      <c r="A2302" s="75"/>
      <c r="B2302" s="79"/>
      <c r="C2302" s="79"/>
      <c r="D2302" s="79"/>
      <c r="E2302" s="54"/>
      <c r="F2302" s="54"/>
      <c r="G2302" s="54"/>
    </row>
    <row r="2303" spans="1:7">
      <c r="A2303" s="75"/>
      <c r="B2303" s="79"/>
      <c r="C2303" s="79"/>
      <c r="D2303" s="79"/>
      <c r="E2303" s="54"/>
      <c r="F2303" s="54"/>
      <c r="G2303" s="54"/>
    </row>
    <row r="2304" spans="1:7">
      <c r="A2304" s="75"/>
      <c r="B2304" s="79"/>
      <c r="C2304" s="79"/>
      <c r="D2304" s="79"/>
      <c r="E2304" s="54"/>
      <c r="F2304" s="54"/>
      <c r="G2304" s="54"/>
    </row>
    <row r="2305" spans="1:7">
      <c r="A2305" s="75"/>
      <c r="B2305" s="79"/>
      <c r="C2305" s="79"/>
      <c r="D2305" s="79"/>
      <c r="E2305" s="54"/>
      <c r="F2305" s="54"/>
      <c r="G2305" s="54"/>
    </row>
    <row r="2306" spans="1:7">
      <c r="A2306" s="75"/>
      <c r="B2306" s="79"/>
      <c r="C2306" s="79"/>
      <c r="D2306" s="79"/>
      <c r="E2306" s="54"/>
      <c r="F2306" s="54"/>
      <c r="G2306" s="54"/>
    </row>
    <row r="2307" spans="1:7">
      <c r="A2307" s="75"/>
      <c r="B2307" s="79"/>
      <c r="C2307" s="79"/>
      <c r="D2307" s="79"/>
      <c r="E2307" s="54"/>
      <c r="F2307" s="54"/>
      <c r="G2307" s="54"/>
    </row>
    <row r="2308" spans="1:7">
      <c r="A2308" s="75"/>
      <c r="B2308" s="79"/>
      <c r="C2308" s="79"/>
      <c r="D2308" s="79"/>
      <c r="E2308" s="54"/>
      <c r="F2308" s="54"/>
      <c r="G2308" s="54"/>
    </row>
    <row r="2309" spans="1:7">
      <c r="A2309" s="75"/>
      <c r="B2309" s="79"/>
      <c r="C2309" s="79"/>
      <c r="D2309" s="79"/>
      <c r="E2309" s="54"/>
      <c r="F2309" s="54"/>
      <c r="G2309" s="54"/>
    </row>
    <row r="2310" spans="1:7">
      <c r="A2310" s="75"/>
      <c r="B2310" s="79"/>
      <c r="C2310" s="79"/>
      <c r="D2310" s="79"/>
      <c r="E2310" s="54"/>
      <c r="F2310" s="54"/>
      <c r="G2310" s="54"/>
    </row>
    <row r="2311" spans="1:7">
      <c r="A2311" s="75"/>
      <c r="B2311" s="79"/>
      <c r="C2311" s="79"/>
      <c r="D2311" s="79"/>
      <c r="E2311" s="54"/>
      <c r="F2311" s="54"/>
      <c r="G2311" s="54"/>
    </row>
    <row r="2312" spans="1:7">
      <c r="A2312" s="75"/>
      <c r="B2312" s="79"/>
      <c r="C2312" s="79"/>
      <c r="D2312" s="79"/>
      <c r="E2312" s="54"/>
      <c r="F2312" s="54"/>
      <c r="G2312" s="54"/>
    </row>
    <row r="2313" spans="1:7">
      <c r="A2313" s="75"/>
      <c r="B2313" s="79"/>
      <c r="C2313" s="79"/>
      <c r="D2313" s="79"/>
      <c r="E2313" s="54"/>
      <c r="F2313" s="54"/>
      <c r="G2313" s="54"/>
    </row>
    <row r="2314" spans="1:7">
      <c r="A2314" s="75"/>
      <c r="B2314" s="79"/>
      <c r="C2314" s="79"/>
      <c r="D2314" s="79"/>
      <c r="E2314" s="54"/>
      <c r="F2314" s="54"/>
      <c r="G2314" s="54"/>
    </row>
    <row r="2315" spans="1:7">
      <c r="A2315" s="75"/>
      <c r="B2315" s="79"/>
      <c r="C2315" s="79"/>
      <c r="D2315" s="79"/>
      <c r="E2315" s="54"/>
      <c r="F2315" s="54"/>
      <c r="G2315" s="54"/>
    </row>
    <row r="2316" spans="1:7">
      <c r="A2316" s="75"/>
      <c r="B2316" s="79"/>
      <c r="C2316" s="79"/>
      <c r="D2316" s="79"/>
      <c r="E2316" s="54"/>
      <c r="F2316" s="54"/>
      <c r="G2316" s="54"/>
    </row>
    <row r="2317" spans="1:7">
      <c r="A2317" s="75"/>
      <c r="B2317" s="79"/>
      <c r="C2317" s="79"/>
      <c r="D2317" s="79"/>
      <c r="E2317" s="54"/>
      <c r="F2317" s="54"/>
      <c r="G2317" s="54"/>
    </row>
    <row r="2318" spans="1:7">
      <c r="A2318" s="75"/>
      <c r="B2318" s="79"/>
      <c r="C2318" s="79"/>
      <c r="D2318" s="79"/>
      <c r="E2318" s="54"/>
      <c r="F2318" s="54"/>
      <c r="G2318" s="54"/>
    </row>
    <row r="2319" spans="1:7">
      <c r="A2319" s="75"/>
      <c r="B2319" s="79"/>
      <c r="C2319" s="79"/>
      <c r="D2319" s="79"/>
      <c r="E2319" s="54"/>
      <c r="F2319" s="54"/>
      <c r="G2319" s="54"/>
    </row>
    <row r="2320" spans="1:7">
      <c r="A2320" s="75"/>
      <c r="B2320" s="79"/>
      <c r="C2320" s="79"/>
      <c r="D2320" s="79"/>
      <c r="E2320" s="54"/>
      <c r="F2320" s="54"/>
      <c r="G2320" s="54"/>
    </row>
    <row r="2321" spans="1:7">
      <c r="A2321" s="75"/>
      <c r="B2321" s="79"/>
      <c r="C2321" s="79"/>
      <c r="D2321" s="79"/>
      <c r="E2321" s="54"/>
      <c r="F2321" s="54"/>
      <c r="G2321" s="54"/>
    </row>
    <row r="2322" spans="1:7">
      <c r="A2322" s="75"/>
      <c r="B2322" s="79"/>
      <c r="C2322" s="79"/>
      <c r="D2322" s="79"/>
      <c r="E2322" s="54"/>
      <c r="F2322" s="54"/>
      <c r="G2322" s="54"/>
    </row>
    <row r="2323" spans="1:7">
      <c r="A2323" s="75"/>
      <c r="B2323" s="79"/>
      <c r="C2323" s="79"/>
      <c r="D2323" s="79"/>
      <c r="E2323" s="54"/>
      <c r="F2323" s="54"/>
      <c r="G2323" s="54"/>
    </row>
    <row r="2324" spans="1:7">
      <c r="A2324" s="75"/>
      <c r="B2324" s="79"/>
      <c r="C2324" s="79"/>
      <c r="D2324" s="79"/>
      <c r="E2324" s="54"/>
      <c r="F2324" s="54"/>
      <c r="G2324" s="54"/>
    </row>
    <row r="2325" spans="1:7">
      <c r="A2325" s="75"/>
      <c r="B2325" s="79"/>
      <c r="C2325" s="79"/>
      <c r="D2325" s="79"/>
      <c r="E2325" s="54"/>
      <c r="F2325" s="54"/>
      <c r="G2325" s="54"/>
    </row>
    <row r="2326" spans="1:7">
      <c r="A2326" s="75"/>
      <c r="B2326" s="79"/>
      <c r="C2326" s="79"/>
      <c r="D2326" s="79"/>
      <c r="E2326" s="54"/>
      <c r="F2326" s="54"/>
      <c r="G2326" s="54"/>
    </row>
    <row r="2327" spans="1:7">
      <c r="A2327" s="75"/>
      <c r="B2327" s="79"/>
      <c r="C2327" s="79"/>
      <c r="D2327" s="79"/>
      <c r="E2327" s="54"/>
      <c r="F2327" s="54"/>
      <c r="G2327" s="54"/>
    </row>
    <row r="2328" spans="1:7">
      <c r="A2328" s="75"/>
      <c r="B2328" s="79"/>
      <c r="C2328" s="79"/>
      <c r="D2328" s="79"/>
      <c r="E2328" s="54"/>
      <c r="F2328" s="54"/>
      <c r="G2328" s="54"/>
    </row>
    <row r="2329" spans="1:7">
      <c r="A2329" s="75"/>
      <c r="B2329" s="54"/>
      <c r="C2329" s="54"/>
      <c r="D2329" s="54"/>
      <c r="E2329" s="54"/>
      <c r="F2329" s="54"/>
      <c r="G2329" s="54"/>
    </row>
    <row r="2330" spans="1:7">
      <c r="A2330" s="75"/>
      <c r="B2330" s="54"/>
      <c r="C2330" s="54"/>
      <c r="D2330" s="54"/>
      <c r="E2330" s="54"/>
      <c r="F2330" s="54"/>
      <c r="G2330" s="54"/>
    </row>
    <row r="2331" spans="1:7">
      <c r="A2331" s="75"/>
      <c r="B2331" s="54"/>
      <c r="C2331" s="54"/>
      <c r="D2331" s="54"/>
      <c r="E2331" s="54"/>
      <c r="F2331" s="54"/>
      <c r="G2331" s="54"/>
    </row>
    <row r="2332" spans="1:7">
      <c r="A2332" s="75"/>
      <c r="B2332" s="54"/>
      <c r="C2332" s="54"/>
      <c r="D2332" s="54"/>
      <c r="E2332" s="54"/>
      <c r="F2332" s="54"/>
      <c r="G2332" s="54"/>
    </row>
    <row r="2333" spans="1:7">
      <c r="A2333" s="75"/>
      <c r="B2333" s="54"/>
      <c r="C2333" s="54"/>
      <c r="D2333" s="54"/>
      <c r="E2333" s="54"/>
      <c r="F2333" s="54"/>
      <c r="G2333" s="54"/>
    </row>
    <row r="2334" spans="1:7">
      <c r="A2334" s="75"/>
      <c r="B2334" s="54"/>
      <c r="C2334" s="54"/>
      <c r="D2334" s="54"/>
      <c r="E2334" s="54"/>
      <c r="F2334" s="54"/>
      <c r="G2334" s="54"/>
    </row>
    <row r="2335" spans="1:7">
      <c r="A2335" s="75"/>
      <c r="B2335" s="54"/>
      <c r="C2335" s="54"/>
      <c r="D2335" s="54"/>
      <c r="E2335" s="54"/>
      <c r="F2335" s="54"/>
      <c r="G2335" s="54"/>
    </row>
    <row r="2336" spans="1:7">
      <c r="A2336" s="75"/>
      <c r="B2336" s="54"/>
      <c r="C2336" s="54"/>
      <c r="D2336" s="54"/>
      <c r="E2336" s="54"/>
      <c r="F2336" s="54"/>
      <c r="G2336" s="54"/>
    </row>
    <row r="2337" spans="1:7">
      <c r="A2337" s="75"/>
      <c r="B2337" s="54"/>
      <c r="C2337" s="54"/>
      <c r="D2337" s="54"/>
      <c r="E2337" s="54"/>
      <c r="F2337" s="54"/>
      <c r="G2337" s="54"/>
    </row>
    <row r="2338" spans="1:7">
      <c r="A2338" s="75"/>
      <c r="B2338" s="54"/>
      <c r="C2338" s="54"/>
      <c r="D2338" s="54"/>
      <c r="E2338" s="54"/>
      <c r="F2338" s="54"/>
      <c r="G2338" s="54"/>
    </row>
    <row r="2339" spans="1:7">
      <c r="A2339" s="75"/>
      <c r="B2339" s="54"/>
      <c r="C2339" s="54"/>
      <c r="D2339" s="54"/>
      <c r="E2339" s="54"/>
      <c r="F2339" s="54"/>
      <c r="G2339" s="54"/>
    </row>
    <row r="2340" spans="1:7">
      <c r="A2340" s="75"/>
      <c r="B2340" s="54"/>
      <c r="C2340" s="54"/>
      <c r="D2340" s="54"/>
      <c r="E2340" s="54"/>
      <c r="F2340" s="54"/>
      <c r="G2340" s="54"/>
    </row>
    <row r="2341" spans="1:7">
      <c r="A2341" s="75"/>
      <c r="B2341" s="54"/>
      <c r="C2341" s="54"/>
      <c r="D2341" s="54"/>
      <c r="E2341" s="54"/>
      <c r="F2341" s="54"/>
      <c r="G2341" s="54"/>
    </row>
    <row r="2342" spans="1:7">
      <c r="A2342" s="75"/>
      <c r="B2342" s="54"/>
      <c r="C2342" s="54"/>
      <c r="D2342" s="54"/>
      <c r="E2342" s="54"/>
      <c r="F2342" s="54"/>
      <c r="G2342" s="54"/>
    </row>
    <row r="2343" spans="1:7">
      <c r="A2343" s="75"/>
      <c r="B2343" s="54"/>
      <c r="C2343" s="54"/>
      <c r="D2343" s="54"/>
      <c r="E2343" s="54"/>
      <c r="F2343" s="54"/>
      <c r="G2343" s="54"/>
    </row>
    <row r="2344" spans="1:7">
      <c r="A2344" s="75"/>
      <c r="B2344" s="54"/>
      <c r="C2344" s="54"/>
      <c r="D2344" s="54"/>
      <c r="E2344" s="54"/>
      <c r="F2344" s="54"/>
      <c r="G2344" s="54"/>
    </row>
    <row r="2345" spans="1:7">
      <c r="A2345" s="75"/>
      <c r="B2345" s="54"/>
      <c r="C2345" s="54"/>
      <c r="D2345" s="54"/>
      <c r="E2345" s="54"/>
      <c r="F2345" s="54"/>
      <c r="G2345" s="54"/>
    </row>
    <row r="2346" spans="1:7">
      <c r="A2346" s="75"/>
      <c r="B2346" s="54"/>
      <c r="C2346" s="54"/>
      <c r="D2346" s="54"/>
      <c r="E2346" s="54"/>
      <c r="F2346" s="54"/>
      <c r="G2346" s="54"/>
    </row>
    <row r="2347" spans="1:7">
      <c r="A2347" s="75"/>
      <c r="B2347" s="54"/>
      <c r="C2347" s="54"/>
      <c r="D2347" s="54"/>
      <c r="E2347" s="54"/>
      <c r="F2347" s="54"/>
      <c r="G2347" s="54"/>
    </row>
    <row r="2348" spans="1:7">
      <c r="A2348" s="75"/>
      <c r="B2348" s="54"/>
      <c r="C2348" s="54"/>
      <c r="D2348" s="54"/>
      <c r="E2348" s="54"/>
      <c r="F2348" s="54"/>
      <c r="G2348" s="54"/>
    </row>
    <row r="2349" spans="1:7">
      <c r="A2349" s="75"/>
      <c r="B2349" s="54"/>
      <c r="C2349" s="54"/>
      <c r="D2349" s="54"/>
      <c r="E2349" s="54"/>
      <c r="F2349" s="54"/>
      <c r="G2349" s="54"/>
    </row>
    <row r="2350" spans="1:7">
      <c r="A2350" s="75"/>
      <c r="B2350" s="54"/>
      <c r="C2350" s="54"/>
      <c r="D2350" s="54"/>
      <c r="E2350" s="54"/>
      <c r="F2350" s="54"/>
      <c r="G2350" s="54"/>
    </row>
    <row r="2351" spans="1:7">
      <c r="A2351" s="75"/>
      <c r="B2351" s="54"/>
      <c r="C2351" s="54"/>
      <c r="D2351" s="54"/>
      <c r="E2351" s="54"/>
      <c r="F2351" s="54"/>
      <c r="G2351" s="54"/>
    </row>
    <row r="2352" spans="1:7">
      <c r="A2352" s="75"/>
      <c r="B2352" s="54"/>
      <c r="C2352" s="54"/>
      <c r="D2352" s="54"/>
      <c r="E2352" s="54"/>
      <c r="F2352" s="54"/>
      <c r="G2352" s="54"/>
    </row>
    <row r="2353" spans="1:7">
      <c r="A2353" s="75"/>
      <c r="B2353" s="54"/>
      <c r="C2353" s="54"/>
      <c r="D2353" s="54"/>
      <c r="E2353" s="54"/>
      <c r="F2353" s="54"/>
      <c r="G2353" s="54"/>
    </row>
    <row r="2354" spans="1:7">
      <c r="A2354" s="75"/>
      <c r="B2354" s="54"/>
      <c r="C2354" s="54"/>
      <c r="D2354" s="54"/>
      <c r="E2354" s="54"/>
      <c r="F2354" s="54"/>
      <c r="G2354" s="54"/>
    </row>
    <row r="2355" spans="1:7">
      <c r="A2355" s="75"/>
      <c r="B2355" s="54"/>
      <c r="C2355" s="54"/>
      <c r="D2355" s="54"/>
      <c r="E2355" s="54"/>
      <c r="F2355" s="54"/>
      <c r="G2355" s="54"/>
    </row>
    <row r="2356" spans="1:7">
      <c r="A2356" s="75"/>
      <c r="B2356" s="54"/>
      <c r="C2356" s="54"/>
      <c r="D2356" s="54"/>
      <c r="E2356" s="54"/>
      <c r="F2356" s="54"/>
      <c r="G2356" s="54"/>
    </row>
    <row r="2357" spans="1:7">
      <c r="A2357" s="75"/>
      <c r="B2357" s="54"/>
      <c r="C2357" s="54"/>
      <c r="D2357" s="54"/>
      <c r="E2357" s="54"/>
      <c r="F2357" s="54"/>
      <c r="G2357" s="54"/>
    </row>
    <row r="2358" spans="1:7">
      <c r="A2358" s="75"/>
      <c r="B2358" s="54"/>
      <c r="C2358" s="54"/>
      <c r="D2358" s="54"/>
      <c r="E2358" s="54"/>
      <c r="F2358" s="54"/>
      <c r="G2358" s="54"/>
    </row>
    <row r="2359" spans="1:7">
      <c r="A2359" s="75"/>
      <c r="B2359" s="54"/>
      <c r="C2359" s="54"/>
      <c r="D2359" s="54"/>
      <c r="E2359" s="54"/>
      <c r="F2359" s="54"/>
      <c r="G2359" s="54"/>
    </row>
    <row r="2360" spans="1:7">
      <c r="A2360" s="75"/>
      <c r="B2360" s="54"/>
      <c r="C2360" s="54"/>
      <c r="D2360" s="54"/>
      <c r="E2360" s="54"/>
      <c r="F2360" s="54"/>
      <c r="G2360" s="54"/>
    </row>
    <row r="2361" spans="1:7">
      <c r="A2361" s="75"/>
      <c r="B2361" s="54"/>
      <c r="C2361" s="54"/>
      <c r="D2361" s="54"/>
      <c r="E2361" s="54"/>
      <c r="F2361" s="54"/>
      <c r="G2361" s="54"/>
    </row>
    <row r="2362" spans="1:7">
      <c r="A2362" s="75"/>
      <c r="B2362" s="54"/>
      <c r="C2362" s="54"/>
      <c r="D2362" s="54"/>
      <c r="E2362" s="54"/>
      <c r="F2362" s="54"/>
      <c r="G2362" s="54"/>
    </row>
    <row r="2363" spans="1:7">
      <c r="A2363" s="75"/>
      <c r="B2363" s="54"/>
      <c r="C2363" s="54"/>
      <c r="D2363" s="54"/>
      <c r="E2363" s="54"/>
      <c r="F2363" s="54"/>
      <c r="G2363" s="54"/>
    </row>
    <row r="2364" spans="1:7">
      <c r="A2364" s="75"/>
      <c r="B2364" s="54"/>
      <c r="C2364" s="54"/>
      <c r="D2364" s="54"/>
      <c r="E2364" s="54"/>
      <c r="F2364" s="54"/>
      <c r="G2364" s="54"/>
    </row>
    <row r="2365" spans="1:7">
      <c r="A2365" s="75"/>
      <c r="B2365" s="54"/>
      <c r="C2365" s="54"/>
      <c r="D2365" s="54"/>
      <c r="E2365" s="54"/>
      <c r="F2365" s="54"/>
      <c r="G2365" s="54"/>
    </row>
    <row r="2366" spans="1:7">
      <c r="A2366" s="75"/>
      <c r="B2366" s="54"/>
      <c r="C2366" s="54"/>
      <c r="D2366" s="54"/>
      <c r="E2366" s="54"/>
      <c r="F2366" s="54"/>
      <c r="G2366" s="54"/>
    </row>
    <row r="2367" spans="1:7">
      <c r="A2367" s="75"/>
      <c r="B2367" s="54"/>
      <c r="C2367" s="54"/>
      <c r="D2367" s="54"/>
      <c r="E2367" s="54"/>
      <c r="F2367" s="54"/>
      <c r="G2367" s="54"/>
    </row>
    <row r="2368" spans="1:7">
      <c r="A2368" s="75"/>
      <c r="B2368" s="54"/>
      <c r="C2368" s="54"/>
      <c r="D2368" s="54"/>
      <c r="E2368" s="54"/>
      <c r="F2368" s="54"/>
      <c r="G2368" s="54"/>
    </row>
    <row r="2369" spans="1:7">
      <c r="A2369" s="75"/>
      <c r="B2369" s="54"/>
      <c r="C2369" s="54"/>
      <c r="D2369" s="54"/>
      <c r="E2369" s="54"/>
      <c r="F2369" s="54"/>
      <c r="G2369" s="54"/>
    </row>
    <row r="2370" spans="1:7">
      <c r="A2370" s="75"/>
      <c r="B2370" s="54"/>
      <c r="C2370" s="54"/>
      <c r="D2370" s="54"/>
      <c r="E2370" s="54"/>
      <c r="F2370" s="54"/>
      <c r="G2370" s="54"/>
    </row>
    <row r="2371" spans="1:7">
      <c r="A2371" s="75"/>
      <c r="B2371" s="54"/>
      <c r="C2371" s="54"/>
      <c r="D2371" s="54"/>
      <c r="E2371" s="54"/>
      <c r="F2371" s="54"/>
      <c r="G2371" s="54"/>
    </row>
    <row r="2372" spans="1:7">
      <c r="A2372" s="75"/>
      <c r="B2372" s="54"/>
      <c r="C2372" s="54"/>
      <c r="D2372" s="54"/>
      <c r="E2372" s="54"/>
      <c r="F2372" s="54"/>
      <c r="G2372" s="54"/>
    </row>
    <row r="2373" spans="1:7">
      <c r="A2373" s="75"/>
      <c r="B2373" s="54"/>
      <c r="C2373" s="54"/>
      <c r="D2373" s="54"/>
      <c r="E2373" s="54"/>
      <c r="F2373" s="54"/>
      <c r="G2373" s="54"/>
    </row>
    <row r="2374" spans="1:7">
      <c r="A2374" s="75"/>
      <c r="B2374" s="54"/>
      <c r="C2374" s="54"/>
      <c r="D2374" s="54"/>
      <c r="E2374" s="54"/>
      <c r="F2374" s="54"/>
      <c r="G2374" s="54"/>
    </row>
    <row r="2375" spans="1:7">
      <c r="A2375" s="75"/>
      <c r="B2375" s="54"/>
      <c r="C2375" s="54"/>
      <c r="D2375" s="54"/>
      <c r="E2375" s="54"/>
      <c r="F2375" s="54"/>
      <c r="G2375" s="54"/>
    </row>
    <row r="2376" spans="1:7">
      <c r="A2376" s="75"/>
      <c r="B2376" s="54"/>
      <c r="C2376" s="54"/>
      <c r="D2376" s="54"/>
      <c r="E2376" s="54"/>
      <c r="F2376" s="54"/>
      <c r="G2376" s="54"/>
    </row>
    <row r="2377" spans="1:7">
      <c r="A2377" s="75"/>
      <c r="B2377" s="54"/>
      <c r="C2377" s="54"/>
      <c r="D2377" s="54"/>
      <c r="E2377" s="54"/>
      <c r="F2377" s="54"/>
      <c r="G2377" s="54"/>
    </row>
    <row r="2378" spans="1:7">
      <c r="A2378" s="75"/>
      <c r="B2378" s="54"/>
      <c r="C2378" s="54"/>
      <c r="D2378" s="54"/>
      <c r="E2378" s="54"/>
      <c r="F2378" s="54"/>
      <c r="G2378" s="54"/>
    </row>
    <row r="2379" spans="1:7">
      <c r="A2379" s="75"/>
      <c r="B2379" s="54"/>
      <c r="C2379" s="54"/>
      <c r="D2379" s="54"/>
      <c r="E2379" s="54"/>
      <c r="F2379" s="54"/>
      <c r="G2379" s="54"/>
    </row>
    <row r="2380" spans="1:7">
      <c r="A2380" s="75"/>
      <c r="B2380" s="54"/>
      <c r="C2380" s="54"/>
      <c r="D2380" s="54"/>
      <c r="E2380" s="54"/>
      <c r="F2380" s="54"/>
      <c r="G2380" s="54"/>
    </row>
    <row r="2381" spans="1:7">
      <c r="A2381" s="75"/>
      <c r="B2381" s="54"/>
      <c r="C2381" s="54"/>
      <c r="D2381" s="54"/>
      <c r="E2381" s="54"/>
      <c r="F2381" s="54"/>
      <c r="G2381" s="54"/>
    </row>
    <row r="2382" spans="1:7">
      <c r="A2382" s="75"/>
      <c r="B2382" s="54"/>
      <c r="C2382" s="54"/>
      <c r="D2382" s="54"/>
      <c r="E2382" s="54"/>
      <c r="F2382" s="54"/>
      <c r="G2382" s="54"/>
    </row>
    <row r="2383" spans="1:7">
      <c r="A2383" s="75"/>
      <c r="B2383" s="54"/>
      <c r="C2383" s="54"/>
      <c r="D2383" s="54"/>
      <c r="E2383" s="54"/>
      <c r="F2383" s="54"/>
      <c r="G2383" s="54"/>
    </row>
    <row r="2384" spans="1:7">
      <c r="A2384" s="75"/>
      <c r="B2384" s="54"/>
      <c r="C2384" s="54"/>
      <c r="D2384" s="54"/>
      <c r="E2384" s="54"/>
      <c r="F2384" s="54"/>
      <c r="G2384" s="54"/>
    </row>
    <row r="2385" spans="1:7">
      <c r="A2385" s="75"/>
      <c r="B2385" s="54"/>
      <c r="C2385" s="54"/>
      <c r="D2385" s="54"/>
      <c r="E2385" s="54"/>
      <c r="F2385" s="54"/>
      <c r="G2385" s="54"/>
    </row>
    <row r="2386" spans="1:7">
      <c r="A2386" s="75"/>
      <c r="B2386" s="54"/>
      <c r="C2386" s="54"/>
      <c r="D2386" s="54"/>
      <c r="E2386" s="54"/>
      <c r="F2386" s="54"/>
      <c r="G2386" s="54"/>
    </row>
    <row r="2387" spans="1:7">
      <c r="A2387" s="75"/>
      <c r="B2387" s="54"/>
      <c r="C2387" s="54"/>
      <c r="D2387" s="54"/>
      <c r="E2387" s="54"/>
      <c r="F2387" s="54"/>
      <c r="G2387" s="54"/>
    </row>
    <row r="2388" spans="1:7">
      <c r="A2388" s="75"/>
      <c r="B2388" s="54"/>
      <c r="C2388" s="54"/>
      <c r="D2388" s="54"/>
      <c r="E2388" s="54"/>
      <c r="F2388" s="54"/>
      <c r="G2388" s="54"/>
    </row>
    <row r="2389" spans="1:7">
      <c r="A2389" s="75"/>
      <c r="B2389" s="54"/>
      <c r="C2389" s="54"/>
      <c r="D2389" s="54"/>
      <c r="E2389" s="54"/>
      <c r="F2389" s="54"/>
      <c r="G2389" s="54"/>
    </row>
    <row r="2390" spans="1:7">
      <c r="A2390" s="75"/>
      <c r="B2390" s="54"/>
      <c r="C2390" s="54"/>
      <c r="D2390" s="54"/>
      <c r="E2390" s="54"/>
      <c r="F2390" s="54"/>
      <c r="G2390" s="54"/>
    </row>
    <row r="2391" spans="1:7">
      <c r="A2391" s="75"/>
      <c r="B2391" s="54"/>
      <c r="C2391" s="54"/>
      <c r="D2391" s="54"/>
      <c r="E2391" s="54"/>
      <c r="F2391" s="54"/>
      <c r="G2391" s="54"/>
    </row>
    <row r="2392" spans="1:7">
      <c r="A2392" s="75"/>
      <c r="B2392" s="54"/>
      <c r="C2392" s="54"/>
      <c r="D2392" s="54"/>
      <c r="E2392" s="54"/>
      <c r="F2392" s="54"/>
      <c r="G2392" s="54"/>
    </row>
    <row r="2393" spans="1:7">
      <c r="A2393" s="75"/>
      <c r="B2393" s="54"/>
      <c r="C2393" s="54"/>
      <c r="D2393" s="54"/>
      <c r="E2393" s="54"/>
      <c r="F2393" s="54"/>
      <c r="G2393" s="54"/>
    </row>
    <row r="2394" spans="1:7">
      <c r="A2394" s="75"/>
      <c r="B2394" s="54"/>
      <c r="C2394" s="54"/>
      <c r="D2394" s="54"/>
      <c r="E2394" s="54"/>
      <c r="F2394" s="54"/>
      <c r="G2394" s="54"/>
    </row>
    <row r="2395" spans="1:7">
      <c r="A2395" s="75"/>
      <c r="B2395" s="54"/>
      <c r="C2395" s="54"/>
      <c r="D2395" s="54"/>
      <c r="E2395" s="54"/>
      <c r="F2395" s="54"/>
      <c r="G2395" s="54"/>
    </row>
    <row r="2396" spans="1:7">
      <c r="A2396" s="75"/>
      <c r="B2396" s="54"/>
      <c r="C2396" s="54"/>
      <c r="D2396" s="54"/>
      <c r="E2396" s="54"/>
      <c r="F2396" s="54"/>
      <c r="G2396" s="54"/>
    </row>
    <row r="2397" spans="1:7">
      <c r="A2397" s="75"/>
      <c r="B2397" s="54"/>
      <c r="C2397" s="54"/>
      <c r="D2397" s="54"/>
      <c r="E2397" s="54"/>
      <c r="F2397" s="54"/>
      <c r="G2397" s="54"/>
    </row>
    <row r="2398" spans="1:7">
      <c r="A2398" s="75"/>
      <c r="B2398" s="54"/>
      <c r="C2398" s="54"/>
      <c r="D2398" s="54"/>
      <c r="E2398" s="54"/>
      <c r="F2398" s="54"/>
      <c r="G2398" s="54"/>
    </row>
    <row r="2399" spans="1:7">
      <c r="A2399" s="75"/>
      <c r="B2399" s="54"/>
      <c r="C2399" s="54"/>
      <c r="D2399" s="54"/>
      <c r="E2399" s="54"/>
      <c r="F2399" s="54"/>
      <c r="G2399" s="54"/>
    </row>
    <row r="2400" spans="1:7">
      <c r="A2400" s="75"/>
      <c r="B2400" s="54"/>
      <c r="C2400" s="54"/>
      <c r="D2400" s="54"/>
      <c r="E2400" s="54"/>
      <c r="F2400" s="54"/>
      <c r="G2400" s="54"/>
    </row>
    <row r="2401" spans="1:7">
      <c r="A2401" s="75"/>
      <c r="B2401" s="54"/>
      <c r="C2401" s="54"/>
      <c r="D2401" s="54"/>
      <c r="E2401" s="54"/>
      <c r="F2401" s="54"/>
      <c r="G2401" s="54"/>
    </row>
    <row r="2402" spans="1:7">
      <c r="A2402" s="75"/>
      <c r="B2402" s="54"/>
      <c r="C2402" s="54"/>
      <c r="D2402" s="54"/>
      <c r="E2402" s="54"/>
      <c r="F2402" s="54"/>
      <c r="G2402" s="54"/>
    </row>
    <row r="2403" spans="1:7">
      <c r="A2403" s="75"/>
      <c r="B2403" s="54"/>
      <c r="C2403" s="54"/>
      <c r="D2403" s="54"/>
      <c r="E2403" s="54"/>
      <c r="F2403" s="54"/>
      <c r="G2403" s="54"/>
    </row>
    <row r="2404" spans="1:7">
      <c r="A2404" s="75"/>
      <c r="B2404" s="54"/>
      <c r="C2404" s="54"/>
      <c r="D2404" s="54"/>
      <c r="E2404" s="54"/>
      <c r="F2404" s="54"/>
      <c r="G2404" s="54"/>
    </row>
    <row r="2405" spans="1:7">
      <c r="A2405" s="75"/>
      <c r="B2405" s="54"/>
      <c r="C2405" s="54"/>
      <c r="D2405" s="54"/>
      <c r="E2405" s="54"/>
      <c r="F2405" s="54"/>
      <c r="G2405" s="54"/>
    </row>
    <row r="2406" spans="1:7">
      <c r="A2406" s="75"/>
      <c r="B2406" s="54"/>
      <c r="C2406" s="54"/>
      <c r="D2406" s="54"/>
      <c r="E2406" s="54"/>
      <c r="F2406" s="54"/>
      <c r="G2406" s="54"/>
    </row>
    <row r="2407" spans="1:7">
      <c r="A2407" s="75"/>
      <c r="B2407" s="54"/>
      <c r="C2407" s="54"/>
      <c r="D2407" s="54"/>
      <c r="E2407" s="54"/>
      <c r="F2407" s="54"/>
      <c r="G2407" s="54"/>
    </row>
    <row r="2408" spans="1:7">
      <c r="A2408" s="75"/>
      <c r="B2408" s="54"/>
      <c r="C2408" s="54"/>
      <c r="D2408" s="54"/>
      <c r="E2408" s="54"/>
      <c r="F2408" s="54"/>
      <c r="G2408" s="54"/>
    </row>
    <row r="2409" spans="1:7">
      <c r="A2409" s="75"/>
      <c r="B2409" s="54"/>
      <c r="C2409" s="54"/>
      <c r="D2409" s="54"/>
      <c r="E2409" s="54"/>
      <c r="F2409" s="54"/>
      <c r="G2409" s="54"/>
    </row>
    <row r="2410" spans="1:7">
      <c r="A2410" s="75"/>
      <c r="B2410" s="54"/>
      <c r="C2410" s="54"/>
      <c r="D2410" s="54"/>
      <c r="E2410" s="54"/>
      <c r="F2410" s="54"/>
      <c r="G2410" s="54"/>
    </row>
    <row r="2411" spans="1:7">
      <c r="A2411" s="75"/>
      <c r="B2411" s="54"/>
      <c r="C2411" s="54"/>
      <c r="D2411" s="54"/>
      <c r="E2411" s="54"/>
      <c r="F2411" s="54"/>
      <c r="G2411" s="54"/>
    </row>
    <row r="2412" spans="1:7">
      <c r="A2412" s="75"/>
      <c r="B2412" s="54"/>
      <c r="C2412" s="54"/>
      <c r="D2412" s="54"/>
      <c r="E2412" s="54"/>
      <c r="F2412" s="54"/>
      <c r="G2412" s="54"/>
    </row>
    <row r="2413" spans="1:7">
      <c r="A2413" s="75"/>
      <c r="B2413" s="54"/>
      <c r="C2413" s="54"/>
      <c r="D2413" s="54"/>
      <c r="E2413" s="54"/>
      <c r="F2413" s="54"/>
      <c r="G2413" s="54"/>
    </row>
    <row r="2414" spans="1:7">
      <c r="A2414" s="75"/>
      <c r="B2414" s="54"/>
      <c r="C2414" s="54"/>
      <c r="D2414" s="54"/>
      <c r="E2414" s="54"/>
      <c r="F2414" s="54"/>
      <c r="G2414" s="54"/>
    </row>
    <row r="2415" spans="1:7">
      <c r="A2415" s="75"/>
      <c r="B2415" s="54"/>
      <c r="C2415" s="54"/>
      <c r="D2415" s="54"/>
      <c r="E2415" s="54"/>
      <c r="F2415" s="54"/>
      <c r="G2415" s="54"/>
    </row>
    <row r="2416" spans="1:7">
      <c r="A2416" s="75"/>
      <c r="B2416" s="54"/>
      <c r="C2416" s="54"/>
      <c r="D2416" s="54"/>
      <c r="E2416" s="54"/>
      <c r="F2416" s="54"/>
      <c r="G2416" s="54"/>
    </row>
    <row r="2417" spans="1:7">
      <c r="A2417" s="75"/>
      <c r="B2417" s="54"/>
      <c r="C2417" s="54"/>
      <c r="D2417" s="54"/>
      <c r="E2417" s="54"/>
      <c r="F2417" s="54"/>
      <c r="G2417" s="54"/>
    </row>
    <row r="2418" spans="1:7">
      <c r="A2418" s="75"/>
      <c r="B2418" s="54"/>
      <c r="C2418" s="54"/>
      <c r="D2418" s="54"/>
      <c r="E2418" s="54"/>
      <c r="F2418" s="54"/>
      <c r="G2418" s="54"/>
    </row>
    <row r="2419" spans="1:7">
      <c r="A2419" s="75"/>
      <c r="B2419" s="54"/>
      <c r="C2419" s="54"/>
      <c r="D2419" s="54"/>
      <c r="E2419" s="54"/>
      <c r="F2419" s="54"/>
      <c r="G2419" s="54"/>
    </row>
    <row r="2420" spans="1:7">
      <c r="A2420" s="75"/>
      <c r="B2420" s="54"/>
      <c r="C2420" s="54"/>
      <c r="D2420" s="54"/>
      <c r="E2420" s="54"/>
      <c r="F2420" s="54"/>
      <c r="G2420" s="54"/>
    </row>
    <row r="2421" spans="1:7">
      <c r="A2421" s="75"/>
      <c r="B2421" s="54"/>
      <c r="C2421" s="54"/>
      <c r="D2421" s="54"/>
      <c r="E2421" s="54"/>
      <c r="F2421" s="54"/>
      <c r="G2421" s="54"/>
    </row>
    <row r="2422" spans="1:7">
      <c r="A2422" s="75"/>
      <c r="B2422" s="54"/>
      <c r="C2422" s="54"/>
      <c r="D2422" s="54"/>
      <c r="E2422" s="54"/>
      <c r="F2422" s="54"/>
      <c r="G2422" s="54"/>
    </row>
    <row r="2423" spans="1:7">
      <c r="A2423" s="75"/>
      <c r="B2423" s="54"/>
      <c r="C2423" s="54"/>
      <c r="D2423" s="54"/>
      <c r="E2423" s="54"/>
      <c r="F2423" s="54"/>
      <c r="G2423" s="54"/>
    </row>
    <row r="2424" spans="1:7">
      <c r="A2424" s="75"/>
      <c r="B2424" s="54"/>
      <c r="C2424" s="54"/>
      <c r="D2424" s="54"/>
      <c r="E2424" s="54"/>
      <c r="F2424" s="54"/>
      <c r="G2424" s="54"/>
    </row>
    <row r="2425" spans="1:7">
      <c r="A2425" s="75"/>
      <c r="B2425" s="54"/>
      <c r="C2425" s="54"/>
      <c r="D2425" s="54"/>
      <c r="E2425" s="54"/>
      <c r="F2425" s="54"/>
      <c r="G2425" s="54"/>
    </row>
    <row r="2426" spans="1:7">
      <c r="A2426" s="75"/>
      <c r="B2426" s="54"/>
      <c r="C2426" s="54"/>
      <c r="D2426" s="54"/>
      <c r="E2426" s="54"/>
      <c r="F2426" s="54"/>
      <c r="G2426" s="54"/>
    </row>
    <row r="2427" spans="1:7">
      <c r="A2427" s="75"/>
      <c r="B2427" s="54"/>
      <c r="C2427" s="54"/>
      <c r="D2427" s="54"/>
      <c r="E2427" s="54"/>
      <c r="F2427" s="54"/>
      <c r="G2427" s="54"/>
    </row>
    <row r="2428" spans="1:7">
      <c r="A2428" s="75"/>
      <c r="B2428" s="54"/>
      <c r="C2428" s="54"/>
      <c r="D2428" s="54"/>
      <c r="E2428" s="54"/>
      <c r="F2428" s="54"/>
      <c r="G2428" s="54"/>
    </row>
    <row r="2429" spans="1:7">
      <c r="A2429" s="75"/>
      <c r="B2429" s="54"/>
      <c r="C2429" s="54"/>
      <c r="D2429" s="54"/>
      <c r="E2429" s="54"/>
      <c r="F2429" s="54"/>
      <c r="G2429" s="54"/>
    </row>
    <row r="2430" spans="1:7">
      <c r="A2430" s="75"/>
      <c r="B2430" s="54"/>
      <c r="C2430" s="54"/>
      <c r="D2430" s="54"/>
      <c r="E2430" s="54"/>
      <c r="F2430" s="54"/>
      <c r="G2430" s="54"/>
    </row>
    <row r="2431" spans="1:7">
      <c r="A2431" s="75"/>
      <c r="B2431" s="54"/>
      <c r="C2431" s="54"/>
      <c r="D2431" s="54"/>
      <c r="E2431" s="54"/>
      <c r="F2431" s="54"/>
      <c r="G2431" s="54"/>
    </row>
    <row r="2432" spans="1:7">
      <c r="A2432" s="75"/>
      <c r="B2432" s="54"/>
      <c r="C2432" s="54"/>
      <c r="D2432" s="54"/>
      <c r="E2432" s="54"/>
      <c r="F2432" s="54"/>
      <c r="G2432" s="54"/>
    </row>
    <row r="2433" spans="1:7">
      <c r="A2433" s="75"/>
      <c r="B2433" s="54"/>
      <c r="C2433" s="54"/>
      <c r="D2433" s="54"/>
      <c r="E2433" s="54"/>
      <c r="F2433" s="54"/>
      <c r="G2433" s="54"/>
    </row>
    <row r="2434" spans="1:7">
      <c r="A2434" s="75"/>
      <c r="B2434" s="54"/>
      <c r="C2434" s="54"/>
      <c r="D2434" s="54"/>
      <c r="E2434" s="54"/>
      <c r="F2434" s="54"/>
      <c r="G2434" s="54"/>
    </row>
    <row r="2435" spans="1:7">
      <c r="A2435" s="75"/>
      <c r="B2435" s="54"/>
      <c r="C2435" s="54"/>
      <c r="D2435" s="54"/>
      <c r="E2435" s="54"/>
      <c r="F2435" s="54"/>
      <c r="G2435" s="54"/>
    </row>
    <row r="2436" spans="1:7">
      <c r="A2436" s="75"/>
      <c r="B2436" s="54"/>
      <c r="C2436" s="54"/>
      <c r="D2436" s="54"/>
      <c r="E2436" s="54"/>
      <c r="F2436" s="54"/>
      <c r="G2436" s="54"/>
    </row>
    <row r="2437" spans="1:7">
      <c r="A2437" s="75"/>
      <c r="B2437" s="54"/>
      <c r="C2437" s="54"/>
      <c r="D2437" s="54"/>
      <c r="E2437" s="54"/>
      <c r="F2437" s="54"/>
      <c r="G2437" s="54"/>
    </row>
    <row r="2438" spans="1:7">
      <c r="A2438" s="75"/>
      <c r="B2438" s="54"/>
      <c r="C2438" s="54"/>
      <c r="D2438" s="54"/>
      <c r="E2438" s="54"/>
      <c r="F2438" s="54"/>
      <c r="G2438" s="54"/>
    </row>
    <row r="2439" spans="1:7">
      <c r="A2439" s="75"/>
      <c r="B2439" s="54"/>
      <c r="C2439" s="54"/>
      <c r="D2439" s="54"/>
      <c r="E2439" s="54"/>
      <c r="F2439" s="54"/>
      <c r="G2439" s="54"/>
    </row>
    <row r="2440" spans="1:7">
      <c r="A2440" s="75"/>
      <c r="B2440" s="54"/>
      <c r="C2440" s="54"/>
      <c r="D2440" s="54"/>
      <c r="E2440" s="54"/>
      <c r="F2440" s="54"/>
      <c r="G2440" s="54"/>
    </row>
    <row r="2441" spans="1:7">
      <c r="A2441" s="75"/>
      <c r="B2441" s="54"/>
      <c r="C2441" s="54"/>
      <c r="D2441" s="54"/>
      <c r="E2441" s="54"/>
      <c r="F2441" s="54"/>
      <c r="G2441" s="54"/>
    </row>
    <row r="2442" spans="1:7">
      <c r="A2442" s="75"/>
      <c r="B2442" s="54"/>
      <c r="C2442" s="54"/>
      <c r="D2442" s="54"/>
      <c r="E2442" s="54"/>
      <c r="F2442" s="54"/>
      <c r="G2442" s="54"/>
    </row>
    <row r="2443" spans="1:7">
      <c r="A2443" s="75"/>
      <c r="B2443" s="54"/>
      <c r="C2443" s="54"/>
      <c r="D2443" s="54"/>
      <c r="E2443" s="54"/>
      <c r="F2443" s="54"/>
      <c r="G2443" s="54"/>
    </row>
    <row r="2444" spans="1:7">
      <c r="A2444" s="75"/>
      <c r="B2444" s="54"/>
      <c r="C2444" s="54"/>
      <c r="D2444" s="54"/>
      <c r="E2444" s="54"/>
      <c r="F2444" s="54"/>
      <c r="G2444" s="54"/>
    </row>
    <row r="2445" spans="1:7">
      <c r="A2445" s="75"/>
      <c r="B2445" s="54"/>
      <c r="C2445" s="54"/>
      <c r="D2445" s="54"/>
      <c r="E2445" s="54"/>
      <c r="F2445" s="54"/>
      <c r="G2445" s="54"/>
    </row>
    <row r="2446" spans="1:7">
      <c r="A2446" s="75"/>
      <c r="B2446" s="54"/>
      <c r="C2446" s="54"/>
      <c r="D2446" s="54"/>
      <c r="E2446" s="54"/>
      <c r="F2446" s="54"/>
      <c r="G2446" s="54"/>
    </row>
    <row r="2447" spans="1:7">
      <c r="A2447" s="75"/>
      <c r="B2447" s="54"/>
      <c r="C2447" s="54"/>
      <c r="D2447" s="54"/>
      <c r="E2447" s="54"/>
      <c r="F2447" s="54"/>
      <c r="G2447" s="54"/>
    </row>
    <row r="2448" spans="1:7">
      <c r="A2448" s="75"/>
      <c r="B2448" s="54"/>
      <c r="C2448" s="54"/>
      <c r="D2448" s="54"/>
      <c r="E2448" s="54"/>
      <c r="F2448" s="54"/>
      <c r="G2448" s="54"/>
    </row>
    <row r="2449" spans="1:7">
      <c r="A2449" s="75"/>
      <c r="B2449" s="54"/>
      <c r="C2449" s="54"/>
      <c r="D2449" s="54"/>
      <c r="E2449" s="54"/>
      <c r="F2449" s="54"/>
      <c r="G2449" s="54"/>
    </row>
    <row r="2450" spans="1:7">
      <c r="A2450" s="75"/>
      <c r="B2450" s="54"/>
      <c r="C2450" s="54"/>
      <c r="D2450" s="54"/>
      <c r="E2450" s="54"/>
      <c r="F2450" s="54"/>
      <c r="G2450" s="54"/>
    </row>
    <row r="2451" spans="1:7">
      <c r="A2451" s="75"/>
      <c r="B2451" s="54"/>
      <c r="C2451" s="54"/>
      <c r="D2451" s="54"/>
      <c r="E2451" s="54"/>
      <c r="F2451" s="54"/>
      <c r="G2451" s="54"/>
    </row>
    <row r="2452" spans="1:7">
      <c r="A2452" s="75"/>
      <c r="B2452" s="54"/>
      <c r="C2452" s="54"/>
      <c r="D2452" s="54"/>
      <c r="E2452" s="54"/>
      <c r="F2452" s="54"/>
      <c r="G2452" s="54"/>
    </row>
    <row r="2453" spans="1:7">
      <c r="A2453" s="75"/>
      <c r="B2453" s="54"/>
      <c r="C2453" s="54"/>
      <c r="D2453" s="54"/>
      <c r="E2453" s="54"/>
      <c r="F2453" s="54"/>
      <c r="G2453" s="54"/>
    </row>
    <row r="2454" spans="1:7">
      <c r="A2454" s="75"/>
      <c r="B2454" s="54"/>
      <c r="C2454" s="54"/>
      <c r="D2454" s="54"/>
      <c r="E2454" s="54"/>
      <c r="F2454" s="54"/>
      <c r="G2454" s="54"/>
    </row>
    <row r="2455" spans="1:7">
      <c r="A2455" s="75"/>
      <c r="B2455" s="54"/>
      <c r="C2455" s="54"/>
      <c r="D2455" s="54"/>
      <c r="E2455" s="54"/>
      <c r="F2455" s="54"/>
      <c r="G2455" s="54"/>
    </row>
    <row r="2456" spans="1:7">
      <c r="A2456" s="75"/>
      <c r="B2456" s="54"/>
      <c r="C2456" s="54"/>
      <c r="D2456" s="54"/>
      <c r="E2456" s="54"/>
      <c r="F2456" s="54"/>
      <c r="G2456" s="54"/>
    </row>
    <row r="2457" spans="1:7">
      <c r="A2457" s="75"/>
      <c r="B2457" s="54"/>
      <c r="C2457" s="54"/>
      <c r="D2457" s="54"/>
      <c r="E2457" s="54"/>
      <c r="F2457" s="54"/>
      <c r="G2457" s="54"/>
    </row>
    <row r="2458" spans="1:7">
      <c r="A2458" s="75"/>
      <c r="B2458" s="54"/>
      <c r="C2458" s="54"/>
      <c r="D2458" s="54"/>
      <c r="E2458" s="54"/>
      <c r="F2458" s="54"/>
      <c r="G2458" s="54"/>
    </row>
    <row r="2459" spans="1:7">
      <c r="A2459" s="75"/>
      <c r="B2459" s="54"/>
      <c r="C2459" s="54"/>
      <c r="D2459" s="54"/>
      <c r="E2459" s="54"/>
      <c r="F2459" s="54"/>
      <c r="G2459" s="54"/>
    </row>
    <row r="2460" spans="1:7">
      <c r="A2460" s="75"/>
      <c r="B2460" s="54"/>
      <c r="C2460" s="54"/>
      <c r="D2460" s="54"/>
      <c r="E2460" s="54"/>
      <c r="F2460" s="54"/>
      <c r="G2460" s="54"/>
    </row>
    <row r="2461" spans="1:7">
      <c r="A2461" s="75"/>
      <c r="B2461" s="54"/>
      <c r="C2461" s="54"/>
      <c r="D2461" s="54"/>
      <c r="E2461" s="54"/>
      <c r="F2461" s="54"/>
      <c r="G2461" s="54"/>
    </row>
    <row r="2462" spans="1:7">
      <c r="A2462" s="75"/>
      <c r="B2462" s="54"/>
      <c r="C2462" s="54"/>
      <c r="D2462" s="54"/>
      <c r="E2462" s="54"/>
      <c r="F2462" s="54"/>
      <c r="G2462" s="54"/>
    </row>
    <row r="2463" spans="1:7">
      <c r="A2463" s="75"/>
      <c r="B2463" s="54"/>
      <c r="C2463" s="54"/>
      <c r="D2463" s="54"/>
      <c r="E2463" s="54"/>
      <c r="F2463" s="54"/>
      <c r="G2463" s="54"/>
    </row>
    <row r="2464" spans="1:7">
      <c r="A2464" s="75"/>
      <c r="B2464" s="54"/>
      <c r="C2464" s="54"/>
      <c r="D2464" s="54"/>
      <c r="E2464" s="54"/>
      <c r="F2464" s="54"/>
      <c r="G2464" s="54"/>
    </row>
    <row r="2465" spans="1:7">
      <c r="A2465" s="75"/>
      <c r="B2465" s="54"/>
      <c r="C2465" s="54"/>
      <c r="D2465" s="54"/>
      <c r="E2465" s="54"/>
      <c r="F2465" s="54"/>
      <c r="G2465" s="54"/>
    </row>
    <row r="2466" spans="1:7">
      <c r="A2466" s="75"/>
      <c r="B2466" s="54"/>
      <c r="C2466" s="54"/>
      <c r="D2466" s="54"/>
      <c r="E2466" s="54"/>
      <c r="F2466" s="54"/>
      <c r="G2466" s="54"/>
    </row>
    <row r="2467" spans="1:7">
      <c r="A2467" s="75"/>
      <c r="B2467" s="54"/>
      <c r="C2467" s="54"/>
      <c r="D2467" s="54"/>
      <c r="E2467" s="54"/>
      <c r="F2467" s="54"/>
      <c r="G2467" s="54"/>
    </row>
    <row r="2468" spans="1:7">
      <c r="A2468" s="75"/>
      <c r="B2468" s="54"/>
      <c r="C2468" s="54"/>
      <c r="D2468" s="54"/>
      <c r="E2468" s="54"/>
      <c r="F2468" s="54"/>
      <c r="G2468" s="54"/>
    </row>
    <row r="2469" spans="1:7">
      <c r="A2469" s="75"/>
      <c r="B2469" s="54"/>
      <c r="C2469" s="54"/>
      <c r="D2469" s="54"/>
      <c r="E2469" s="54"/>
      <c r="F2469" s="54"/>
      <c r="G2469" s="54"/>
    </row>
    <row r="2470" spans="1:7">
      <c r="A2470" s="75"/>
      <c r="B2470" s="54"/>
      <c r="C2470" s="54"/>
      <c r="D2470" s="54"/>
      <c r="E2470" s="54"/>
      <c r="F2470" s="54"/>
      <c r="G2470" s="54"/>
    </row>
    <row r="2471" spans="1:7">
      <c r="A2471" s="75"/>
      <c r="B2471" s="54"/>
      <c r="C2471" s="54"/>
      <c r="D2471" s="54"/>
      <c r="E2471" s="54"/>
      <c r="F2471" s="54"/>
      <c r="G2471" s="54"/>
    </row>
    <row r="2472" spans="1:7">
      <c r="A2472" s="75"/>
      <c r="B2472" s="54"/>
      <c r="C2472" s="54"/>
      <c r="D2472" s="54"/>
      <c r="E2472" s="54"/>
      <c r="F2472" s="54"/>
      <c r="G2472" s="54"/>
    </row>
    <row r="2473" spans="1:7">
      <c r="A2473" s="75"/>
      <c r="B2473" s="54"/>
      <c r="C2473" s="54"/>
      <c r="D2473" s="54"/>
      <c r="E2473" s="54"/>
      <c r="F2473" s="54"/>
      <c r="G2473" s="54"/>
    </row>
    <row r="2474" spans="1:7">
      <c r="A2474" s="75"/>
      <c r="B2474" s="54"/>
      <c r="C2474" s="54"/>
      <c r="D2474" s="54"/>
      <c r="E2474" s="54"/>
      <c r="F2474" s="54"/>
      <c r="G2474" s="54"/>
    </row>
    <row r="2475" spans="1:7">
      <c r="A2475" s="75"/>
      <c r="B2475" s="54"/>
      <c r="C2475" s="54"/>
      <c r="D2475" s="54"/>
      <c r="E2475" s="54"/>
      <c r="F2475" s="54"/>
      <c r="G2475" s="54"/>
    </row>
    <row r="2476" spans="1:7">
      <c r="A2476" s="75"/>
      <c r="B2476" s="54"/>
      <c r="C2476" s="54"/>
      <c r="D2476" s="54"/>
      <c r="E2476" s="54"/>
      <c r="F2476" s="54"/>
      <c r="G2476" s="54"/>
    </row>
    <row r="2477" spans="1:7">
      <c r="A2477" s="75"/>
      <c r="B2477" s="54"/>
      <c r="C2477" s="54"/>
      <c r="D2477" s="54"/>
      <c r="E2477" s="54"/>
      <c r="F2477" s="54"/>
      <c r="G2477" s="54"/>
    </row>
    <row r="2478" spans="1:7">
      <c r="A2478" s="75"/>
      <c r="B2478" s="54"/>
      <c r="C2478" s="54"/>
      <c r="D2478" s="54"/>
      <c r="E2478" s="54"/>
      <c r="F2478" s="54"/>
      <c r="G2478" s="54"/>
    </row>
    <row r="2479" spans="1:7">
      <c r="A2479" s="75"/>
      <c r="B2479" s="54"/>
      <c r="C2479" s="54"/>
      <c r="D2479" s="54"/>
      <c r="E2479" s="54"/>
      <c r="F2479" s="54"/>
      <c r="G2479" s="54"/>
    </row>
    <row r="2480" spans="1:7">
      <c r="A2480" s="75"/>
      <c r="B2480" s="54"/>
      <c r="C2480" s="54"/>
      <c r="D2480" s="54"/>
      <c r="E2480" s="54"/>
      <c r="F2480" s="54"/>
      <c r="G2480" s="54"/>
    </row>
    <row r="2481" spans="1:7">
      <c r="A2481" s="75"/>
      <c r="B2481" s="54"/>
      <c r="C2481" s="54"/>
      <c r="D2481" s="54"/>
      <c r="E2481" s="51"/>
      <c r="F2481" s="51"/>
      <c r="G2481" s="51"/>
    </row>
    <row r="2482" spans="1:7">
      <c r="B2482" s="2"/>
      <c r="C2482" s="2"/>
      <c r="D2482" s="2"/>
    </row>
  </sheetData>
  <mergeCells count="1">
    <mergeCell ref="B1817:D1818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853"/>
  <sheetViews>
    <sheetView workbookViewId="0">
      <pane xSplit="1" ySplit="7" topLeftCell="B812" activePane="bottomRight" state="frozen"/>
      <selection pane="topRight" activeCell="B1" sqref="B1"/>
      <selection pane="bottomLeft" activeCell="A6" sqref="A6"/>
      <selection pane="bottomRight"/>
    </sheetView>
  </sheetViews>
  <sheetFormatPr defaultRowHeight="11.25"/>
  <cols>
    <col min="1" max="1" width="16.6640625" style="48" customWidth="1"/>
    <col min="2" max="2" width="14.33203125" style="50" customWidth="1"/>
    <col min="3" max="3" width="11" style="50" customWidth="1"/>
    <col min="4" max="4" width="10.6640625" style="50" customWidth="1"/>
    <col min="5" max="16384" width="9.33203125" style="2"/>
  </cols>
  <sheetData>
    <row r="1" spans="1:7">
      <c r="A1" s="1" t="s">
        <v>3</v>
      </c>
    </row>
    <row r="2" spans="1:7">
      <c r="A2" s="1" t="s">
        <v>186</v>
      </c>
    </row>
    <row r="3" spans="1:7">
      <c r="A3" s="3" t="s">
        <v>187</v>
      </c>
      <c r="C3" s="2"/>
    </row>
    <row r="4" spans="1:7">
      <c r="A4" s="3" t="s">
        <v>188</v>
      </c>
      <c r="C4" s="2"/>
    </row>
    <row r="5" spans="1:7">
      <c r="A5" s="3"/>
      <c r="C5" s="2"/>
    </row>
    <row r="6" spans="1:7">
      <c r="B6" s="19"/>
      <c r="C6" s="19"/>
      <c r="D6" s="59"/>
      <c r="E6" s="59"/>
      <c r="F6" s="59"/>
      <c r="G6" s="59"/>
    </row>
    <row r="7" spans="1:7">
      <c r="B7" s="59" t="s">
        <v>169</v>
      </c>
      <c r="C7" s="59" t="s">
        <v>190</v>
      </c>
      <c r="D7" s="59" t="s">
        <v>170</v>
      </c>
      <c r="E7" s="59" t="s">
        <v>191</v>
      </c>
      <c r="F7" s="59" t="s">
        <v>68</v>
      </c>
      <c r="G7" s="59"/>
    </row>
    <row r="8" spans="1:7">
      <c r="A8" s="74">
        <v>39448</v>
      </c>
      <c r="B8" s="60" t="s">
        <v>189</v>
      </c>
      <c r="C8" s="60">
        <v>17.68</v>
      </c>
      <c r="D8" s="60">
        <v>12.71</v>
      </c>
      <c r="E8" s="54">
        <v>13.88</v>
      </c>
      <c r="F8" s="54">
        <v>64.7</v>
      </c>
      <c r="G8" s="54"/>
    </row>
    <row r="9" spans="1:7">
      <c r="A9" s="74">
        <v>39449</v>
      </c>
      <c r="B9" s="60" t="s">
        <v>189</v>
      </c>
      <c r="C9" s="60">
        <v>22.07</v>
      </c>
      <c r="D9" s="60">
        <v>17.54</v>
      </c>
      <c r="E9" s="54">
        <v>19.04</v>
      </c>
      <c r="F9" s="54">
        <v>64.099999999999994</v>
      </c>
      <c r="G9" s="54"/>
    </row>
    <row r="10" spans="1:7">
      <c r="A10" s="74">
        <v>39450</v>
      </c>
      <c r="B10" s="60" t="s">
        <v>189</v>
      </c>
      <c r="C10" s="60">
        <v>21.5</v>
      </c>
      <c r="D10" s="60">
        <v>19.16</v>
      </c>
      <c r="E10" s="54">
        <v>19.829999999999998</v>
      </c>
      <c r="F10" s="54">
        <v>64.2</v>
      </c>
      <c r="G10" s="54"/>
    </row>
    <row r="11" spans="1:7">
      <c r="A11" s="74">
        <v>39451</v>
      </c>
      <c r="B11" s="60" t="s">
        <v>189</v>
      </c>
      <c r="C11" s="60">
        <v>23.23</v>
      </c>
      <c r="D11" s="60">
        <v>20</v>
      </c>
      <c r="E11" s="54">
        <v>20.83</v>
      </c>
      <c r="F11" s="54">
        <v>64.400000000000006</v>
      </c>
      <c r="G11" s="54"/>
    </row>
    <row r="12" spans="1:7">
      <c r="A12" s="74">
        <v>39454</v>
      </c>
      <c r="B12" s="60" t="s">
        <v>189</v>
      </c>
      <c r="C12" s="60">
        <v>20.83</v>
      </c>
      <c r="D12" s="60">
        <v>16.670000000000002</v>
      </c>
      <c r="E12" s="54">
        <v>18.329999999999998</v>
      </c>
      <c r="F12" s="54">
        <v>73</v>
      </c>
      <c r="G12" s="54"/>
    </row>
    <row r="13" spans="1:7">
      <c r="A13" s="74">
        <v>39455</v>
      </c>
      <c r="B13" s="60" t="s">
        <v>189</v>
      </c>
      <c r="C13" s="60">
        <v>24.67</v>
      </c>
      <c r="D13" s="60">
        <v>21</v>
      </c>
      <c r="E13" s="54">
        <v>23.5</v>
      </c>
      <c r="F13" s="54">
        <v>76</v>
      </c>
      <c r="G13" s="54"/>
    </row>
    <row r="14" spans="1:7">
      <c r="A14" s="74">
        <v>39456</v>
      </c>
      <c r="B14" s="60" t="s">
        <v>189</v>
      </c>
      <c r="C14" s="60">
        <v>25.17</v>
      </c>
      <c r="D14" s="60">
        <v>21.5</v>
      </c>
      <c r="E14" s="54">
        <v>24.77</v>
      </c>
      <c r="F14" s="54">
        <v>126.7</v>
      </c>
      <c r="G14" s="54"/>
    </row>
    <row r="15" spans="1:7">
      <c r="A15" s="74">
        <v>39457</v>
      </c>
      <c r="B15" s="60" t="s">
        <v>189</v>
      </c>
      <c r="C15" s="60">
        <v>22.5</v>
      </c>
      <c r="D15" s="60">
        <v>17.829999999999998</v>
      </c>
      <c r="E15" s="54">
        <v>19.829999999999998</v>
      </c>
      <c r="F15" s="54">
        <v>126.2</v>
      </c>
      <c r="G15" s="54"/>
    </row>
    <row r="16" spans="1:7">
      <c r="A16" s="74">
        <v>39458</v>
      </c>
      <c r="B16" s="60" t="s">
        <v>189</v>
      </c>
      <c r="C16" s="60">
        <v>32.33</v>
      </c>
      <c r="D16" s="60">
        <v>25.83</v>
      </c>
      <c r="E16" s="54">
        <v>28.67</v>
      </c>
      <c r="F16" s="54">
        <v>138</v>
      </c>
      <c r="G16" s="54"/>
    </row>
    <row r="17" spans="1:7">
      <c r="A17" s="74">
        <v>39461</v>
      </c>
      <c r="B17" s="60" t="s">
        <v>189</v>
      </c>
      <c r="C17" s="60">
        <v>32.33</v>
      </c>
      <c r="D17" s="60">
        <v>25.83</v>
      </c>
      <c r="E17" s="54">
        <v>28.67</v>
      </c>
      <c r="F17" s="54">
        <v>147.5</v>
      </c>
      <c r="G17" s="54"/>
    </row>
    <row r="18" spans="1:7">
      <c r="A18" s="74">
        <v>39462</v>
      </c>
      <c r="B18" s="60" t="s">
        <v>189</v>
      </c>
      <c r="C18" s="60">
        <v>34.67</v>
      </c>
      <c r="D18" s="60">
        <v>27</v>
      </c>
      <c r="E18" s="54">
        <v>28.67</v>
      </c>
      <c r="F18" s="54">
        <v>132.19999999999999</v>
      </c>
      <c r="G18" s="54"/>
    </row>
    <row r="19" spans="1:7">
      <c r="A19" s="74">
        <v>39463</v>
      </c>
      <c r="B19" s="60" t="s">
        <v>189</v>
      </c>
      <c r="C19" s="60">
        <v>34.83</v>
      </c>
      <c r="D19" s="60">
        <v>27.17</v>
      </c>
      <c r="E19" s="54">
        <v>28.34</v>
      </c>
      <c r="F19" s="54">
        <v>132.19999999999999</v>
      </c>
      <c r="G19" s="54"/>
    </row>
    <row r="20" spans="1:7">
      <c r="A20" s="74">
        <v>39464</v>
      </c>
      <c r="B20" s="60" t="s">
        <v>189</v>
      </c>
      <c r="C20" s="60">
        <v>35.17</v>
      </c>
      <c r="D20" s="60">
        <v>27.33</v>
      </c>
      <c r="E20" s="54">
        <v>31.94</v>
      </c>
      <c r="F20" s="54">
        <v>132.9</v>
      </c>
      <c r="G20" s="54"/>
    </row>
    <row r="21" spans="1:7">
      <c r="A21" s="74">
        <v>39465</v>
      </c>
      <c r="B21" s="60" t="s">
        <v>189</v>
      </c>
      <c r="C21" s="60">
        <v>36.17</v>
      </c>
      <c r="D21" s="60">
        <v>27.33</v>
      </c>
      <c r="E21" s="54">
        <v>31.94</v>
      </c>
      <c r="F21" s="54">
        <v>135</v>
      </c>
      <c r="G21" s="54"/>
    </row>
    <row r="22" spans="1:7">
      <c r="A22" s="74">
        <v>39468</v>
      </c>
      <c r="B22" s="60" t="s">
        <v>189</v>
      </c>
      <c r="C22" s="60">
        <v>36.83</v>
      </c>
      <c r="D22" s="60">
        <v>27.5</v>
      </c>
      <c r="E22" s="54">
        <v>29.83</v>
      </c>
      <c r="F22" s="54">
        <v>136.9</v>
      </c>
      <c r="G22" s="54"/>
    </row>
    <row r="23" spans="1:7">
      <c r="A23" s="74">
        <v>39469</v>
      </c>
      <c r="B23" s="60" t="s">
        <v>189</v>
      </c>
      <c r="C23" s="60">
        <v>38.67</v>
      </c>
      <c r="D23" s="60">
        <v>27.67</v>
      </c>
      <c r="E23" s="54">
        <v>30.83</v>
      </c>
      <c r="F23" s="54">
        <v>153.30000000000001</v>
      </c>
      <c r="G23" s="54"/>
    </row>
    <row r="24" spans="1:7">
      <c r="A24" s="74">
        <v>39470</v>
      </c>
      <c r="B24" s="60" t="s">
        <v>189</v>
      </c>
      <c r="C24" s="60">
        <v>38.33</v>
      </c>
      <c r="D24" s="60">
        <v>27.83</v>
      </c>
      <c r="E24" s="54">
        <v>32</v>
      </c>
      <c r="F24" s="54">
        <v>139.4</v>
      </c>
      <c r="G24" s="54"/>
    </row>
    <row r="25" spans="1:7">
      <c r="A25" s="74">
        <v>39471</v>
      </c>
      <c r="B25" s="60" t="s">
        <v>189</v>
      </c>
      <c r="C25" s="60">
        <v>38.33</v>
      </c>
      <c r="D25" s="60">
        <v>27.5</v>
      </c>
      <c r="E25" s="54">
        <v>31.67</v>
      </c>
      <c r="F25" s="54">
        <v>145</v>
      </c>
      <c r="G25" s="54"/>
    </row>
    <row r="26" spans="1:7">
      <c r="A26" s="74">
        <v>39472</v>
      </c>
      <c r="B26" s="60" t="s">
        <v>189</v>
      </c>
      <c r="C26" s="60">
        <v>38</v>
      </c>
      <c r="D26" s="60">
        <v>27.67</v>
      </c>
      <c r="E26" s="54">
        <v>30.67</v>
      </c>
      <c r="F26" s="54">
        <v>145</v>
      </c>
      <c r="G26" s="54"/>
    </row>
    <row r="27" spans="1:7">
      <c r="A27" s="74">
        <v>39475</v>
      </c>
      <c r="B27" s="60" t="s">
        <v>189</v>
      </c>
      <c r="C27" s="60">
        <v>38</v>
      </c>
      <c r="D27" s="60">
        <v>27.83</v>
      </c>
      <c r="E27" s="54">
        <v>36.450000000000003</v>
      </c>
      <c r="F27" s="54">
        <v>150</v>
      </c>
      <c r="G27" s="54"/>
    </row>
    <row r="28" spans="1:7">
      <c r="A28" s="74">
        <v>39476</v>
      </c>
      <c r="B28" s="60" t="s">
        <v>189</v>
      </c>
      <c r="C28" s="60">
        <v>41</v>
      </c>
      <c r="D28" s="60">
        <v>29.17</v>
      </c>
      <c r="E28" s="54">
        <v>37.119999999999997</v>
      </c>
      <c r="F28" s="54">
        <v>146</v>
      </c>
      <c r="G28" s="54"/>
    </row>
    <row r="29" spans="1:7">
      <c r="A29" s="74">
        <v>39477</v>
      </c>
      <c r="B29" s="60" t="s">
        <v>189</v>
      </c>
      <c r="C29" s="60">
        <v>41.33</v>
      </c>
      <c r="D29" s="60">
        <v>29.17</v>
      </c>
      <c r="E29" s="54">
        <v>33.33</v>
      </c>
      <c r="F29" s="54">
        <v>131</v>
      </c>
      <c r="G29" s="54"/>
    </row>
    <row r="30" spans="1:7">
      <c r="A30" s="74">
        <v>39478</v>
      </c>
      <c r="B30" s="60" t="s">
        <v>189</v>
      </c>
      <c r="C30" s="60">
        <v>44.83</v>
      </c>
      <c r="D30" s="60">
        <v>29.5</v>
      </c>
      <c r="E30" s="54">
        <v>37.35</v>
      </c>
      <c r="F30" s="54">
        <v>145.30000000000001</v>
      </c>
      <c r="G30" s="54"/>
    </row>
    <row r="31" spans="1:7">
      <c r="A31" s="74">
        <v>39479</v>
      </c>
      <c r="B31" s="60" t="s">
        <v>189</v>
      </c>
      <c r="C31" s="60">
        <v>45.04</v>
      </c>
      <c r="D31" s="60">
        <v>29.33</v>
      </c>
      <c r="E31" s="54">
        <v>37.520000000000003</v>
      </c>
      <c r="F31" s="54">
        <v>146.30000000000001</v>
      </c>
      <c r="G31" s="54"/>
    </row>
    <row r="32" spans="1:7">
      <c r="A32" s="74">
        <v>39482</v>
      </c>
      <c r="B32" s="60" t="s">
        <v>189</v>
      </c>
      <c r="C32" s="60">
        <v>44.67</v>
      </c>
      <c r="D32" s="60">
        <v>30.33</v>
      </c>
      <c r="E32" s="54">
        <v>34.33</v>
      </c>
      <c r="F32" s="54">
        <v>144.19999999999999</v>
      </c>
      <c r="G32" s="54"/>
    </row>
    <row r="33" spans="1:7">
      <c r="A33" s="74">
        <v>39483</v>
      </c>
      <c r="B33" s="60" t="s">
        <v>189</v>
      </c>
      <c r="C33" s="60">
        <v>45.25</v>
      </c>
      <c r="D33" s="60">
        <v>30.75</v>
      </c>
      <c r="E33" s="54">
        <v>34.25</v>
      </c>
      <c r="F33" s="54">
        <v>151.80000000000001</v>
      </c>
      <c r="G33" s="54"/>
    </row>
    <row r="34" spans="1:7">
      <c r="A34" s="74">
        <v>39484</v>
      </c>
      <c r="B34" s="60" t="s">
        <v>189</v>
      </c>
      <c r="C34" s="60">
        <v>45</v>
      </c>
      <c r="D34" s="60">
        <v>30.83</v>
      </c>
      <c r="E34" s="54">
        <v>34.67</v>
      </c>
      <c r="F34" s="54">
        <v>155</v>
      </c>
      <c r="G34" s="54"/>
    </row>
    <row r="35" spans="1:7">
      <c r="A35" s="74">
        <v>39485</v>
      </c>
      <c r="B35" s="60" t="s">
        <v>189</v>
      </c>
      <c r="C35" s="60">
        <v>46.5</v>
      </c>
      <c r="D35" s="60">
        <v>32.5</v>
      </c>
      <c r="E35" s="54">
        <v>35.25</v>
      </c>
      <c r="F35" s="54">
        <v>160</v>
      </c>
      <c r="G35" s="54"/>
    </row>
    <row r="36" spans="1:7">
      <c r="A36" s="74">
        <v>39486</v>
      </c>
      <c r="B36" s="60" t="s">
        <v>189</v>
      </c>
      <c r="C36" s="60">
        <v>46.67</v>
      </c>
      <c r="D36" s="60">
        <v>32.33</v>
      </c>
      <c r="E36" s="54">
        <v>36</v>
      </c>
      <c r="F36" s="54">
        <v>160</v>
      </c>
      <c r="G36" s="54"/>
    </row>
    <row r="37" spans="1:7">
      <c r="A37" s="74">
        <v>39489</v>
      </c>
      <c r="B37" s="60" t="s">
        <v>189</v>
      </c>
      <c r="C37" s="60">
        <v>47.33</v>
      </c>
      <c r="D37" s="60">
        <v>33.83</v>
      </c>
      <c r="E37" s="54">
        <v>38.67</v>
      </c>
      <c r="F37" s="54">
        <v>185</v>
      </c>
      <c r="G37" s="54"/>
    </row>
    <row r="38" spans="1:7">
      <c r="A38" s="74">
        <v>39490</v>
      </c>
      <c r="B38" s="60" t="s">
        <v>189</v>
      </c>
      <c r="C38" s="60">
        <v>48.17</v>
      </c>
      <c r="D38" s="60">
        <v>34.17</v>
      </c>
      <c r="E38" s="54">
        <v>38.67</v>
      </c>
      <c r="F38" s="54">
        <v>186.6</v>
      </c>
      <c r="G38" s="54"/>
    </row>
    <row r="39" spans="1:7">
      <c r="A39" s="74">
        <v>39491</v>
      </c>
      <c r="B39" s="60" t="s">
        <v>189</v>
      </c>
      <c r="C39" s="60">
        <v>53.52</v>
      </c>
      <c r="D39" s="60">
        <v>33.83</v>
      </c>
      <c r="E39" s="54">
        <v>38</v>
      </c>
      <c r="F39" s="54">
        <v>190</v>
      </c>
      <c r="G39" s="54"/>
    </row>
    <row r="40" spans="1:7">
      <c r="A40" s="74">
        <v>39492</v>
      </c>
      <c r="B40" s="60" t="s">
        <v>189</v>
      </c>
      <c r="C40" s="60">
        <v>52.51</v>
      </c>
      <c r="D40" s="60">
        <v>33.83</v>
      </c>
      <c r="E40" s="54">
        <v>37.17</v>
      </c>
      <c r="F40" s="54">
        <v>187.5</v>
      </c>
      <c r="G40" s="54"/>
    </row>
    <row r="41" spans="1:7">
      <c r="A41" s="74">
        <v>39493</v>
      </c>
      <c r="B41" s="60" t="s">
        <v>189</v>
      </c>
      <c r="C41" s="60">
        <v>50</v>
      </c>
      <c r="D41" s="60">
        <v>34</v>
      </c>
      <c r="E41" s="54">
        <v>37.17</v>
      </c>
      <c r="F41" s="54">
        <v>185</v>
      </c>
      <c r="G41" s="54"/>
    </row>
    <row r="42" spans="1:7">
      <c r="A42" s="74">
        <v>39496</v>
      </c>
      <c r="B42" s="60" t="s">
        <v>189</v>
      </c>
      <c r="C42" s="60">
        <v>52</v>
      </c>
      <c r="D42" s="60">
        <v>34</v>
      </c>
      <c r="E42" s="54">
        <v>37.08</v>
      </c>
      <c r="F42" s="54">
        <v>186.5</v>
      </c>
      <c r="G42" s="54"/>
    </row>
    <row r="43" spans="1:7">
      <c r="A43" s="74">
        <v>39497</v>
      </c>
      <c r="B43" s="60" t="s">
        <v>189</v>
      </c>
      <c r="C43" s="60">
        <v>52.75</v>
      </c>
      <c r="D43" s="60">
        <v>34.5</v>
      </c>
      <c r="E43" s="54">
        <v>37</v>
      </c>
      <c r="F43" s="54">
        <v>185</v>
      </c>
      <c r="G43" s="54"/>
    </row>
    <row r="44" spans="1:7">
      <c r="A44" s="74">
        <v>39498</v>
      </c>
      <c r="B44" s="60" t="s">
        <v>189</v>
      </c>
      <c r="C44" s="60">
        <v>52.83</v>
      </c>
      <c r="D44" s="60">
        <v>35</v>
      </c>
      <c r="E44" s="54">
        <v>37.67</v>
      </c>
      <c r="F44" s="54">
        <v>190</v>
      </c>
      <c r="G44" s="54"/>
    </row>
    <row r="45" spans="1:7">
      <c r="A45" s="74">
        <v>39499</v>
      </c>
      <c r="B45" s="60" t="s">
        <v>189</v>
      </c>
      <c r="C45" s="60">
        <v>53</v>
      </c>
      <c r="D45" s="60">
        <v>34.67</v>
      </c>
      <c r="E45" s="54">
        <v>39</v>
      </c>
      <c r="F45" s="54">
        <v>182</v>
      </c>
      <c r="G45" s="54"/>
    </row>
    <row r="46" spans="1:7">
      <c r="A46" s="74">
        <v>39500</v>
      </c>
      <c r="B46" s="60" t="s">
        <v>189</v>
      </c>
      <c r="C46" s="60">
        <v>55.17</v>
      </c>
      <c r="D46" s="60">
        <v>35.5</v>
      </c>
      <c r="E46" s="54">
        <v>39.67</v>
      </c>
      <c r="F46" s="54">
        <v>191.2</v>
      </c>
      <c r="G46" s="54"/>
    </row>
    <row r="47" spans="1:7">
      <c r="A47" s="74">
        <v>39503</v>
      </c>
      <c r="B47" s="60" t="s">
        <v>189</v>
      </c>
      <c r="C47" s="60">
        <v>55</v>
      </c>
      <c r="D47" s="60">
        <v>35.17</v>
      </c>
      <c r="E47" s="54">
        <v>39.67</v>
      </c>
      <c r="F47" s="54">
        <v>177.7</v>
      </c>
      <c r="G47" s="54"/>
    </row>
    <row r="48" spans="1:7">
      <c r="A48" s="74">
        <v>39504</v>
      </c>
      <c r="B48" s="60" t="s">
        <v>189</v>
      </c>
      <c r="C48" s="60">
        <v>49.5</v>
      </c>
      <c r="D48" s="60">
        <v>32.5</v>
      </c>
      <c r="E48" s="54">
        <v>36.5</v>
      </c>
      <c r="F48" s="54">
        <v>185</v>
      </c>
      <c r="G48" s="54"/>
    </row>
    <row r="49" spans="1:7">
      <c r="A49" s="74">
        <v>39505</v>
      </c>
      <c r="B49" s="60" t="s">
        <v>189</v>
      </c>
      <c r="C49" s="60">
        <v>54.67</v>
      </c>
      <c r="D49" s="60">
        <v>35</v>
      </c>
      <c r="E49" s="54">
        <v>39.33</v>
      </c>
      <c r="F49" s="54">
        <v>190.8</v>
      </c>
      <c r="G49" s="54"/>
    </row>
    <row r="50" spans="1:7">
      <c r="A50" s="74">
        <v>39506</v>
      </c>
      <c r="B50" s="60" t="s">
        <v>189</v>
      </c>
      <c r="C50" s="60">
        <v>54.67</v>
      </c>
      <c r="D50" s="60">
        <v>35</v>
      </c>
      <c r="E50" s="54">
        <v>39.33</v>
      </c>
      <c r="F50" s="54">
        <v>193.2</v>
      </c>
      <c r="G50" s="54"/>
    </row>
    <row r="51" spans="1:7">
      <c r="A51" s="74">
        <v>39507</v>
      </c>
      <c r="B51" s="60" t="s">
        <v>189</v>
      </c>
      <c r="C51" s="60">
        <v>58</v>
      </c>
      <c r="D51" s="60">
        <v>36.25</v>
      </c>
      <c r="E51" s="54">
        <v>40.75</v>
      </c>
      <c r="F51" s="54">
        <v>240</v>
      </c>
      <c r="G51" s="54"/>
    </row>
    <row r="52" spans="1:7">
      <c r="A52" s="74">
        <v>39510</v>
      </c>
      <c r="B52" s="60" t="s">
        <v>189</v>
      </c>
      <c r="C52" s="60">
        <v>56</v>
      </c>
      <c r="D52" s="60">
        <v>35.83</v>
      </c>
      <c r="E52" s="54">
        <v>40.17</v>
      </c>
      <c r="F52" s="54">
        <v>268.89999999999998</v>
      </c>
      <c r="G52" s="54"/>
    </row>
    <row r="53" spans="1:7">
      <c r="A53" s="74">
        <v>39511</v>
      </c>
      <c r="B53" s="60" t="s">
        <v>189</v>
      </c>
      <c r="C53" s="60">
        <v>58.67</v>
      </c>
      <c r="D53" s="60">
        <v>36.83</v>
      </c>
      <c r="E53" s="54">
        <v>41</v>
      </c>
      <c r="F53" s="54">
        <v>260.8</v>
      </c>
      <c r="G53" s="54"/>
    </row>
    <row r="54" spans="1:7">
      <c r="A54" s="74">
        <v>39512</v>
      </c>
      <c r="B54" s="60" t="s">
        <v>189</v>
      </c>
      <c r="C54" s="60">
        <v>58.67</v>
      </c>
      <c r="D54" s="60">
        <v>36.83</v>
      </c>
      <c r="E54" s="54">
        <v>41</v>
      </c>
      <c r="F54" s="54">
        <v>256.7</v>
      </c>
      <c r="G54" s="54"/>
    </row>
    <row r="55" spans="1:7">
      <c r="A55" s="74">
        <v>39513</v>
      </c>
      <c r="B55" s="60" t="s">
        <v>189</v>
      </c>
      <c r="C55" s="60">
        <v>58</v>
      </c>
      <c r="D55" s="60">
        <v>37</v>
      </c>
      <c r="E55" s="54">
        <v>40.75</v>
      </c>
      <c r="F55" s="54">
        <v>256</v>
      </c>
      <c r="G55" s="54"/>
    </row>
    <row r="56" spans="1:7">
      <c r="A56" s="74">
        <v>39514</v>
      </c>
      <c r="B56" s="60" t="s">
        <v>189</v>
      </c>
      <c r="C56" s="60">
        <v>59</v>
      </c>
      <c r="D56" s="60">
        <v>39</v>
      </c>
      <c r="E56" s="54">
        <v>40.75</v>
      </c>
      <c r="F56" s="54">
        <v>266.60000000000002</v>
      </c>
      <c r="G56" s="54"/>
    </row>
    <row r="57" spans="1:7">
      <c r="A57" s="74">
        <v>39517</v>
      </c>
      <c r="B57" s="60" t="s">
        <v>189</v>
      </c>
      <c r="C57" s="60">
        <v>61</v>
      </c>
      <c r="D57" s="60">
        <v>41.5</v>
      </c>
      <c r="E57" s="54">
        <v>41.25</v>
      </c>
      <c r="F57" s="54">
        <v>274.60000000000002</v>
      </c>
      <c r="G57" s="54"/>
    </row>
    <row r="58" spans="1:7">
      <c r="A58" s="74">
        <v>39518</v>
      </c>
      <c r="B58" s="60" t="s">
        <v>189</v>
      </c>
      <c r="C58" s="60">
        <v>61</v>
      </c>
      <c r="D58" s="60">
        <v>41.5</v>
      </c>
      <c r="E58" s="54">
        <v>41.25</v>
      </c>
      <c r="F58" s="54">
        <v>275</v>
      </c>
      <c r="G58" s="54"/>
    </row>
    <row r="59" spans="1:7">
      <c r="A59" s="74">
        <v>39519</v>
      </c>
      <c r="B59" s="60" t="s">
        <v>189</v>
      </c>
      <c r="C59" s="60">
        <v>60.67</v>
      </c>
      <c r="D59" s="60">
        <v>41.67</v>
      </c>
      <c r="E59" s="54">
        <v>41.67</v>
      </c>
      <c r="F59" s="54">
        <v>276.7</v>
      </c>
      <c r="G59" s="54"/>
    </row>
    <row r="60" spans="1:7">
      <c r="A60" s="74">
        <v>39520</v>
      </c>
      <c r="B60" s="60" t="s">
        <v>189</v>
      </c>
      <c r="C60" s="60">
        <v>60.67</v>
      </c>
      <c r="D60" s="60">
        <v>43.33</v>
      </c>
      <c r="E60" s="54">
        <v>41.67</v>
      </c>
      <c r="F60" s="54">
        <v>282.89999999999998</v>
      </c>
      <c r="G60" s="54"/>
    </row>
    <row r="61" spans="1:7">
      <c r="A61" s="74">
        <v>39521</v>
      </c>
      <c r="B61" s="60" t="s">
        <v>189</v>
      </c>
      <c r="C61" s="60">
        <v>60.67</v>
      </c>
      <c r="D61" s="60">
        <v>43.33</v>
      </c>
      <c r="E61" s="54">
        <v>41.67</v>
      </c>
      <c r="F61" s="54">
        <v>298.8</v>
      </c>
      <c r="G61" s="54"/>
    </row>
    <row r="62" spans="1:7">
      <c r="A62" s="74">
        <v>39524</v>
      </c>
      <c r="B62" s="60" t="s">
        <v>189</v>
      </c>
      <c r="C62" s="60">
        <v>61</v>
      </c>
      <c r="D62" s="60">
        <v>43.67</v>
      </c>
      <c r="E62" s="54">
        <v>45.25</v>
      </c>
      <c r="F62" s="54">
        <v>291.7</v>
      </c>
      <c r="G62" s="54"/>
    </row>
    <row r="63" spans="1:7">
      <c r="A63" s="74">
        <v>39525</v>
      </c>
      <c r="B63" s="60" t="s">
        <v>189</v>
      </c>
      <c r="C63" s="60">
        <v>61</v>
      </c>
      <c r="D63" s="60">
        <v>45.5</v>
      </c>
      <c r="E63" s="54">
        <v>45.17</v>
      </c>
      <c r="F63" s="54">
        <v>415</v>
      </c>
      <c r="G63" s="54"/>
    </row>
    <row r="64" spans="1:7">
      <c r="A64" s="74">
        <v>39526</v>
      </c>
      <c r="B64" s="60" t="s">
        <v>189</v>
      </c>
      <c r="C64" s="60">
        <v>59.67</v>
      </c>
      <c r="D64" s="60">
        <v>44.5</v>
      </c>
      <c r="E64" s="54">
        <v>43.83</v>
      </c>
      <c r="F64" s="54">
        <v>403</v>
      </c>
      <c r="G64" s="54"/>
    </row>
    <row r="65" spans="1:7">
      <c r="A65" s="74">
        <v>39527</v>
      </c>
      <c r="B65" s="60" t="s">
        <v>189</v>
      </c>
      <c r="C65" s="60">
        <v>64.739999999999995</v>
      </c>
      <c r="D65" s="60">
        <v>43.25</v>
      </c>
      <c r="E65" s="54">
        <v>43</v>
      </c>
      <c r="F65" s="54">
        <v>384.5</v>
      </c>
      <c r="G65" s="54"/>
    </row>
    <row r="66" spans="1:7">
      <c r="A66" s="74">
        <v>39528</v>
      </c>
      <c r="B66" s="60" t="s">
        <v>189</v>
      </c>
      <c r="C66" s="60">
        <v>64.739999999999995</v>
      </c>
      <c r="D66" s="60">
        <v>43.25</v>
      </c>
      <c r="E66" s="54">
        <v>43</v>
      </c>
      <c r="F66" s="54">
        <v>378.9</v>
      </c>
      <c r="G66" s="54"/>
    </row>
    <row r="67" spans="1:7">
      <c r="A67" s="74">
        <v>39531</v>
      </c>
      <c r="B67" s="60"/>
      <c r="C67" s="60"/>
      <c r="D67" s="60"/>
      <c r="E67" s="54"/>
      <c r="F67" s="54">
        <v>202.9</v>
      </c>
      <c r="G67" s="54"/>
    </row>
    <row r="68" spans="1:7">
      <c r="A68" s="74">
        <v>39532</v>
      </c>
      <c r="B68" s="60" t="s">
        <v>189</v>
      </c>
      <c r="C68" s="60">
        <v>59.67</v>
      </c>
      <c r="D68" s="60">
        <v>43.67</v>
      </c>
      <c r="E68" s="54">
        <v>45.25</v>
      </c>
      <c r="F68" s="54">
        <v>378.3</v>
      </c>
      <c r="G68" s="54"/>
    </row>
    <row r="69" spans="1:7">
      <c r="A69" s="74">
        <v>39533</v>
      </c>
      <c r="B69" s="60" t="s">
        <v>189</v>
      </c>
      <c r="C69" s="60">
        <v>59.33</v>
      </c>
      <c r="D69" s="60">
        <v>40.33</v>
      </c>
      <c r="E69" s="54">
        <v>43.5</v>
      </c>
      <c r="F69" s="54">
        <v>388.3</v>
      </c>
      <c r="G69" s="54"/>
    </row>
    <row r="70" spans="1:7">
      <c r="A70" s="74">
        <v>39534</v>
      </c>
      <c r="B70" s="60" t="s">
        <v>189</v>
      </c>
      <c r="C70" s="60">
        <v>58.17</v>
      </c>
      <c r="D70" s="60">
        <v>42</v>
      </c>
      <c r="E70" s="54">
        <v>43.33</v>
      </c>
      <c r="F70" s="54">
        <v>390</v>
      </c>
      <c r="G70" s="54"/>
    </row>
    <row r="71" spans="1:7">
      <c r="A71" s="74">
        <v>39535</v>
      </c>
      <c r="B71" s="60" t="s">
        <v>189</v>
      </c>
      <c r="C71" s="60">
        <v>57.25</v>
      </c>
      <c r="D71" s="60">
        <v>40</v>
      </c>
      <c r="E71" s="54">
        <v>41</v>
      </c>
      <c r="F71" s="54">
        <v>444.2</v>
      </c>
      <c r="G71" s="54"/>
    </row>
    <row r="72" spans="1:7">
      <c r="A72" s="74">
        <v>39538</v>
      </c>
      <c r="B72" s="60" t="s">
        <v>189</v>
      </c>
      <c r="C72" s="60">
        <v>56.47</v>
      </c>
      <c r="D72" s="60">
        <v>41.5</v>
      </c>
      <c r="E72" s="54">
        <v>41.1</v>
      </c>
      <c r="F72" s="54">
        <v>450</v>
      </c>
      <c r="G72" s="54"/>
    </row>
    <row r="73" spans="1:7">
      <c r="A73" s="74">
        <v>39539</v>
      </c>
      <c r="B73" s="60" t="s">
        <v>189</v>
      </c>
      <c r="C73" s="60">
        <v>56</v>
      </c>
      <c r="D73" s="60">
        <v>38</v>
      </c>
      <c r="E73" s="54">
        <v>40.43</v>
      </c>
      <c r="F73" s="54">
        <v>419.2</v>
      </c>
      <c r="G73" s="54"/>
    </row>
    <row r="74" spans="1:7">
      <c r="A74" s="74">
        <v>39540</v>
      </c>
      <c r="B74" s="60" t="s">
        <v>189</v>
      </c>
      <c r="C74" s="60">
        <v>55</v>
      </c>
      <c r="D74" s="60">
        <v>39.33</v>
      </c>
      <c r="E74" s="54">
        <v>40.1</v>
      </c>
      <c r="F74" s="54">
        <v>412.5</v>
      </c>
      <c r="G74" s="54"/>
    </row>
    <row r="75" spans="1:7">
      <c r="A75" s="74">
        <v>39541</v>
      </c>
      <c r="B75" s="60" t="s">
        <v>189</v>
      </c>
      <c r="C75" s="60">
        <v>53</v>
      </c>
      <c r="D75" s="60">
        <v>37.67</v>
      </c>
      <c r="E75" s="54">
        <v>41.33</v>
      </c>
      <c r="F75" s="54">
        <v>321.7</v>
      </c>
      <c r="G75" s="54"/>
    </row>
    <row r="76" spans="1:7">
      <c r="A76" s="74">
        <v>39542</v>
      </c>
      <c r="B76" s="60" t="s">
        <v>189</v>
      </c>
      <c r="C76" s="60">
        <v>51.83</v>
      </c>
      <c r="D76" s="60">
        <v>37.17</v>
      </c>
      <c r="E76" s="54">
        <v>39.67</v>
      </c>
      <c r="F76" s="54">
        <v>328.3</v>
      </c>
      <c r="G76" s="54"/>
    </row>
    <row r="77" spans="1:7">
      <c r="A77" s="74">
        <v>39545</v>
      </c>
      <c r="B77" s="60" t="s">
        <v>189</v>
      </c>
      <c r="C77" s="60">
        <v>41.5</v>
      </c>
      <c r="D77" s="60">
        <v>29.17</v>
      </c>
      <c r="E77" s="54">
        <v>35</v>
      </c>
      <c r="F77" s="54">
        <v>271.7</v>
      </c>
      <c r="G77" s="54"/>
    </row>
    <row r="78" spans="1:7">
      <c r="A78" s="74">
        <v>39546</v>
      </c>
      <c r="B78" s="60" t="s">
        <v>189</v>
      </c>
      <c r="C78" s="60">
        <v>42</v>
      </c>
      <c r="D78" s="60">
        <v>30.83</v>
      </c>
      <c r="E78" s="54">
        <v>36</v>
      </c>
      <c r="F78" s="54">
        <v>292.5</v>
      </c>
      <c r="G78" s="54"/>
    </row>
    <row r="79" spans="1:7">
      <c r="A79" s="74">
        <v>39547</v>
      </c>
      <c r="B79" s="60" t="s">
        <v>189</v>
      </c>
      <c r="C79" s="60">
        <v>43</v>
      </c>
      <c r="D79" s="60">
        <v>31.5</v>
      </c>
      <c r="E79" s="54">
        <v>33</v>
      </c>
      <c r="F79" s="54">
        <v>310.8</v>
      </c>
      <c r="G79" s="54"/>
    </row>
    <row r="80" spans="1:7">
      <c r="A80" s="74">
        <v>39548</v>
      </c>
      <c r="B80" s="60" t="s">
        <v>189</v>
      </c>
      <c r="C80" s="60">
        <v>43.5</v>
      </c>
      <c r="D80" s="60">
        <v>31.17</v>
      </c>
      <c r="E80" s="54">
        <v>33.17</v>
      </c>
      <c r="F80" s="54">
        <v>304.2</v>
      </c>
      <c r="G80" s="54"/>
    </row>
    <row r="81" spans="1:7">
      <c r="A81" s="74">
        <v>39549</v>
      </c>
      <c r="B81" s="60" t="s">
        <v>189</v>
      </c>
      <c r="C81" s="60">
        <v>43.5</v>
      </c>
      <c r="D81" s="60">
        <v>31</v>
      </c>
      <c r="E81" s="54">
        <v>37</v>
      </c>
      <c r="F81" s="54">
        <v>301.7</v>
      </c>
      <c r="G81" s="54"/>
    </row>
    <row r="82" spans="1:7">
      <c r="A82" s="74">
        <v>39552</v>
      </c>
      <c r="B82" s="60" t="s">
        <v>189</v>
      </c>
      <c r="C82" s="60">
        <v>44</v>
      </c>
      <c r="D82" s="60">
        <v>31</v>
      </c>
      <c r="E82" s="54">
        <v>34.299999999999997</v>
      </c>
      <c r="F82" s="54">
        <v>320</v>
      </c>
      <c r="G82" s="54"/>
    </row>
    <row r="83" spans="1:7">
      <c r="A83" s="74">
        <v>39553</v>
      </c>
      <c r="B83" s="60" t="s">
        <v>189</v>
      </c>
      <c r="C83" s="60">
        <v>46.75</v>
      </c>
      <c r="D83" s="60">
        <v>32.42</v>
      </c>
      <c r="E83" s="54">
        <v>34.299999999999997</v>
      </c>
      <c r="F83" s="54">
        <v>308.3</v>
      </c>
      <c r="G83" s="54"/>
    </row>
    <row r="84" spans="1:7">
      <c r="A84" s="74">
        <v>39554</v>
      </c>
      <c r="B84" s="60" t="s">
        <v>189</v>
      </c>
      <c r="C84" s="60">
        <v>46.5</v>
      </c>
      <c r="D84" s="60">
        <v>32</v>
      </c>
      <c r="E84" s="54">
        <v>38.25</v>
      </c>
      <c r="F84" s="54">
        <v>292.5</v>
      </c>
      <c r="G84" s="54"/>
    </row>
    <row r="85" spans="1:7">
      <c r="A85" s="74">
        <v>39555</v>
      </c>
      <c r="B85" s="60" t="s">
        <v>189</v>
      </c>
      <c r="C85" s="60">
        <v>45.75</v>
      </c>
      <c r="D85" s="60">
        <v>31.25</v>
      </c>
      <c r="E85" s="54">
        <v>37.25</v>
      </c>
      <c r="F85" s="54">
        <v>275.8</v>
      </c>
      <c r="G85" s="54"/>
    </row>
    <row r="86" spans="1:7">
      <c r="A86" s="74">
        <v>39556</v>
      </c>
      <c r="B86" s="60" t="s">
        <v>189</v>
      </c>
      <c r="C86" s="60">
        <v>45.75</v>
      </c>
      <c r="D86" s="60">
        <v>31.25</v>
      </c>
      <c r="E86" s="54">
        <v>37.25</v>
      </c>
      <c r="F86" s="54">
        <v>273.3</v>
      </c>
      <c r="G86" s="54"/>
    </row>
    <row r="87" spans="1:7">
      <c r="A87" s="74">
        <v>39559</v>
      </c>
      <c r="B87" s="60" t="s">
        <v>189</v>
      </c>
      <c r="C87" s="60">
        <v>44.5</v>
      </c>
      <c r="D87" s="60">
        <v>30</v>
      </c>
      <c r="E87" s="54">
        <v>32</v>
      </c>
      <c r="F87" s="54">
        <v>255</v>
      </c>
      <c r="G87" s="54"/>
    </row>
    <row r="88" spans="1:7">
      <c r="A88" s="74">
        <v>39560</v>
      </c>
      <c r="B88" s="60" t="s">
        <v>189</v>
      </c>
      <c r="C88" s="60">
        <v>47.02</v>
      </c>
      <c r="D88" s="60">
        <v>27.75</v>
      </c>
      <c r="E88" s="54">
        <v>32</v>
      </c>
      <c r="F88" s="54">
        <v>250</v>
      </c>
      <c r="G88" s="54"/>
    </row>
    <row r="89" spans="1:7">
      <c r="A89" s="74">
        <v>39561</v>
      </c>
      <c r="B89" s="60" t="s">
        <v>189</v>
      </c>
      <c r="C89" s="60">
        <v>40</v>
      </c>
      <c r="D89" s="60">
        <v>26.5</v>
      </c>
      <c r="E89" s="54">
        <v>29.25</v>
      </c>
      <c r="F89" s="54">
        <v>243.3</v>
      </c>
      <c r="G89" s="54"/>
    </row>
    <row r="90" spans="1:7">
      <c r="A90" s="74">
        <v>39562</v>
      </c>
      <c r="B90" s="60" t="s">
        <v>189</v>
      </c>
      <c r="C90" s="60">
        <v>40</v>
      </c>
      <c r="D90" s="60">
        <v>26.5</v>
      </c>
      <c r="E90" s="54">
        <v>29.25</v>
      </c>
      <c r="F90" s="54">
        <v>225</v>
      </c>
      <c r="G90" s="54"/>
    </row>
    <row r="91" spans="1:7">
      <c r="A91" s="74">
        <v>39563</v>
      </c>
      <c r="B91" s="60" t="s">
        <v>189</v>
      </c>
      <c r="C91" s="60">
        <v>38.25</v>
      </c>
      <c r="D91" s="60">
        <v>25.75</v>
      </c>
      <c r="E91" s="54">
        <v>34</v>
      </c>
      <c r="F91" s="54">
        <v>205</v>
      </c>
      <c r="G91" s="54"/>
    </row>
    <row r="92" spans="1:7">
      <c r="A92" s="74">
        <v>39566</v>
      </c>
      <c r="B92" s="60" t="s">
        <v>189</v>
      </c>
      <c r="C92" s="60">
        <v>36.25</v>
      </c>
      <c r="D92" s="60">
        <v>24.75</v>
      </c>
      <c r="E92" s="54">
        <v>33.5</v>
      </c>
      <c r="F92" s="54">
        <v>144</v>
      </c>
      <c r="G92" s="54"/>
    </row>
    <row r="93" spans="1:7">
      <c r="A93" s="74">
        <v>39567</v>
      </c>
      <c r="B93" s="60" t="s">
        <v>189</v>
      </c>
      <c r="C93" s="60">
        <v>36.5</v>
      </c>
      <c r="D93" s="60">
        <v>24.5</v>
      </c>
      <c r="E93" s="54">
        <v>33</v>
      </c>
      <c r="F93" s="54">
        <v>145</v>
      </c>
      <c r="G93" s="54"/>
    </row>
    <row r="94" spans="1:7">
      <c r="A94" s="74">
        <v>39568</v>
      </c>
      <c r="B94" s="60" t="s">
        <v>189</v>
      </c>
      <c r="C94" s="60">
        <v>36.5</v>
      </c>
      <c r="D94" s="60">
        <v>24.5</v>
      </c>
      <c r="E94" s="54">
        <v>32.75</v>
      </c>
      <c r="F94" s="54">
        <v>156</v>
      </c>
      <c r="G94" s="54"/>
    </row>
    <row r="95" spans="1:7">
      <c r="A95" s="74">
        <v>39569</v>
      </c>
      <c r="B95" s="60" t="s">
        <v>189</v>
      </c>
      <c r="C95" s="60">
        <v>36.5</v>
      </c>
      <c r="D95" s="60">
        <v>24.5</v>
      </c>
      <c r="E95" s="54">
        <v>32.75</v>
      </c>
      <c r="F95" s="54">
        <v>152.6</v>
      </c>
      <c r="G95" s="54"/>
    </row>
    <row r="96" spans="1:7">
      <c r="A96" s="74">
        <v>39570</v>
      </c>
      <c r="B96" s="60" t="s">
        <v>189</v>
      </c>
      <c r="C96" s="60">
        <v>34</v>
      </c>
      <c r="D96" s="60">
        <v>23.5</v>
      </c>
      <c r="E96" s="54">
        <v>32</v>
      </c>
      <c r="F96" s="54">
        <v>160.80000000000001</v>
      </c>
      <c r="G96" s="54"/>
    </row>
    <row r="97" spans="1:7">
      <c r="A97" s="74">
        <v>39573</v>
      </c>
      <c r="B97" s="60" t="s">
        <v>189</v>
      </c>
      <c r="C97" s="60">
        <v>34</v>
      </c>
      <c r="D97" s="60">
        <v>23.5</v>
      </c>
      <c r="E97" s="54">
        <v>32</v>
      </c>
      <c r="F97" s="54">
        <v>161.6</v>
      </c>
      <c r="G97" s="54"/>
    </row>
    <row r="98" spans="1:7">
      <c r="A98" s="74">
        <v>39574</v>
      </c>
      <c r="B98" s="60" t="s">
        <v>189</v>
      </c>
      <c r="C98" s="60">
        <v>34</v>
      </c>
      <c r="D98" s="60">
        <v>23.5</v>
      </c>
      <c r="E98" s="54">
        <v>32.25</v>
      </c>
      <c r="F98" s="54">
        <v>150</v>
      </c>
      <c r="G98" s="54"/>
    </row>
    <row r="99" spans="1:7">
      <c r="A99" s="74">
        <v>39575</v>
      </c>
      <c r="B99" s="60" t="s">
        <v>189</v>
      </c>
      <c r="C99" s="60">
        <v>34.25</v>
      </c>
      <c r="D99" s="60">
        <v>23</v>
      </c>
      <c r="E99" s="54">
        <v>32</v>
      </c>
      <c r="F99" s="54">
        <v>158</v>
      </c>
      <c r="G99" s="54"/>
    </row>
    <row r="100" spans="1:7">
      <c r="A100" s="74">
        <v>39576</v>
      </c>
      <c r="B100" s="60" t="s">
        <v>189</v>
      </c>
      <c r="C100" s="60">
        <v>35.25</v>
      </c>
      <c r="D100" s="60">
        <v>23.25</v>
      </c>
      <c r="E100" s="54">
        <v>32</v>
      </c>
      <c r="F100" s="54">
        <v>157</v>
      </c>
      <c r="G100" s="54"/>
    </row>
    <row r="101" spans="1:7">
      <c r="A101" s="74">
        <v>39577</v>
      </c>
      <c r="B101" s="60" t="s">
        <v>189</v>
      </c>
      <c r="C101" s="60">
        <v>35.75</v>
      </c>
      <c r="D101" s="60">
        <v>24</v>
      </c>
      <c r="E101" s="54">
        <v>33.5</v>
      </c>
      <c r="F101" s="54">
        <v>176.7</v>
      </c>
      <c r="G101" s="54"/>
    </row>
    <row r="102" spans="1:7">
      <c r="A102" s="74">
        <v>39580</v>
      </c>
      <c r="B102" s="60" t="s">
        <v>189</v>
      </c>
      <c r="C102" s="60">
        <v>37.5</v>
      </c>
      <c r="D102" s="60">
        <v>24.75</v>
      </c>
      <c r="E102" s="54">
        <v>33.75</v>
      </c>
      <c r="F102" s="54">
        <v>182.3</v>
      </c>
      <c r="G102" s="54"/>
    </row>
    <row r="103" spans="1:7">
      <c r="A103" s="74">
        <v>39581</v>
      </c>
      <c r="B103" s="60" t="s">
        <v>189</v>
      </c>
      <c r="C103" s="60">
        <v>38</v>
      </c>
      <c r="D103" s="60">
        <v>25</v>
      </c>
      <c r="E103" s="54">
        <v>33.75</v>
      </c>
      <c r="F103" s="54">
        <v>181.3</v>
      </c>
      <c r="G103" s="54"/>
    </row>
    <row r="104" spans="1:7">
      <c r="A104" s="74">
        <v>39582</v>
      </c>
      <c r="B104" s="60" t="s">
        <v>189</v>
      </c>
      <c r="C104" s="60">
        <v>38</v>
      </c>
      <c r="D104" s="60">
        <v>25.25</v>
      </c>
      <c r="E104" s="54">
        <v>33.75</v>
      </c>
      <c r="F104" s="54">
        <v>181.3</v>
      </c>
      <c r="G104" s="54"/>
    </row>
    <row r="105" spans="1:7">
      <c r="A105" s="74">
        <v>39583</v>
      </c>
      <c r="B105" s="60" t="s">
        <v>189</v>
      </c>
      <c r="C105" s="60">
        <v>38</v>
      </c>
      <c r="D105" s="60">
        <v>24.75</v>
      </c>
      <c r="E105" s="54">
        <v>33.75</v>
      </c>
      <c r="F105" s="54">
        <v>180.8</v>
      </c>
      <c r="G105" s="54"/>
    </row>
    <row r="106" spans="1:7">
      <c r="A106" s="74">
        <v>39584</v>
      </c>
      <c r="B106" s="60" t="s">
        <v>189</v>
      </c>
      <c r="C106" s="60">
        <v>36.75</v>
      </c>
      <c r="D106" s="60">
        <v>24.5</v>
      </c>
      <c r="E106" s="54">
        <v>32.75</v>
      </c>
      <c r="F106" s="54">
        <v>141.19999999999999</v>
      </c>
      <c r="G106" s="54"/>
    </row>
    <row r="107" spans="1:7">
      <c r="A107" s="74">
        <v>39587</v>
      </c>
      <c r="B107" s="60" t="s">
        <v>189</v>
      </c>
      <c r="C107" s="60">
        <v>37</v>
      </c>
      <c r="D107" s="60">
        <v>24</v>
      </c>
      <c r="E107" s="54">
        <v>32.75</v>
      </c>
      <c r="F107" s="54">
        <v>143.30000000000001</v>
      </c>
      <c r="G107" s="54"/>
    </row>
    <row r="108" spans="1:7">
      <c r="A108" s="74">
        <v>39588</v>
      </c>
      <c r="B108" s="60" t="s">
        <v>189</v>
      </c>
      <c r="C108" s="60">
        <v>37.25</v>
      </c>
      <c r="D108" s="60">
        <v>24.75</v>
      </c>
      <c r="E108" s="54">
        <v>32.75</v>
      </c>
      <c r="F108" s="54">
        <v>149</v>
      </c>
      <c r="G108" s="54"/>
    </row>
    <row r="109" spans="1:7">
      <c r="A109" s="74">
        <v>39589</v>
      </c>
      <c r="B109" s="60" t="s">
        <v>189</v>
      </c>
      <c r="C109" s="60">
        <v>37.25</v>
      </c>
      <c r="D109" s="60">
        <v>24.75</v>
      </c>
      <c r="E109" s="54">
        <v>32.75</v>
      </c>
      <c r="F109" s="54">
        <v>148.30000000000001</v>
      </c>
      <c r="G109" s="54"/>
    </row>
    <row r="110" spans="1:7">
      <c r="A110" s="74">
        <v>39590</v>
      </c>
      <c r="B110" s="60" t="s">
        <v>189</v>
      </c>
      <c r="C110" s="60">
        <v>37</v>
      </c>
      <c r="D110" s="60">
        <v>25.25</v>
      </c>
      <c r="E110" s="54">
        <v>33.5</v>
      </c>
      <c r="F110" s="54">
        <v>145</v>
      </c>
      <c r="G110" s="54"/>
    </row>
    <row r="111" spans="1:7">
      <c r="A111" s="74">
        <v>39591</v>
      </c>
      <c r="B111" s="60" t="s">
        <v>189</v>
      </c>
      <c r="C111" s="60">
        <v>37.5</v>
      </c>
      <c r="D111" s="60">
        <v>26</v>
      </c>
      <c r="E111" s="54">
        <v>33.75</v>
      </c>
      <c r="F111" s="54">
        <v>142.80000000000001</v>
      </c>
      <c r="G111" s="54"/>
    </row>
    <row r="112" spans="1:7">
      <c r="A112" s="74">
        <v>39594</v>
      </c>
      <c r="B112" s="60" t="s">
        <v>189</v>
      </c>
      <c r="C112" s="60">
        <v>37.5</v>
      </c>
      <c r="D112" s="60">
        <v>26</v>
      </c>
      <c r="E112" s="54">
        <v>33.75</v>
      </c>
      <c r="F112" s="54">
        <v>142.80000000000001</v>
      </c>
      <c r="G112" s="54"/>
    </row>
    <row r="113" spans="1:7">
      <c r="A113" s="74">
        <v>39595</v>
      </c>
      <c r="B113" s="60" t="s">
        <v>189</v>
      </c>
      <c r="C113" s="60">
        <v>38.25</v>
      </c>
      <c r="D113" s="60">
        <v>26.25</v>
      </c>
      <c r="E113" s="54">
        <v>34.25</v>
      </c>
      <c r="F113" s="54">
        <v>163.5</v>
      </c>
      <c r="G113" s="54"/>
    </row>
    <row r="114" spans="1:7">
      <c r="A114" s="74">
        <v>39596</v>
      </c>
      <c r="B114" s="60" t="s">
        <v>189</v>
      </c>
      <c r="C114" s="60">
        <v>37.5</v>
      </c>
      <c r="D114" s="60">
        <v>25.75</v>
      </c>
      <c r="E114" s="54">
        <v>33.75</v>
      </c>
      <c r="F114" s="54">
        <v>161.30000000000001</v>
      </c>
      <c r="G114" s="54"/>
    </row>
    <row r="115" spans="1:7">
      <c r="A115" s="74">
        <v>39597</v>
      </c>
      <c r="B115" s="60" t="s">
        <v>189</v>
      </c>
      <c r="C115" s="60">
        <v>35.75</v>
      </c>
      <c r="D115" s="60">
        <v>24.5</v>
      </c>
      <c r="E115" s="54">
        <v>32.75</v>
      </c>
      <c r="F115" s="54">
        <v>161.30000000000001</v>
      </c>
      <c r="G115" s="54"/>
    </row>
    <row r="116" spans="1:7">
      <c r="A116" s="74">
        <v>39598</v>
      </c>
      <c r="B116" s="60" t="s">
        <v>189</v>
      </c>
      <c r="C116" s="60">
        <v>35.5</v>
      </c>
      <c r="D116" s="60">
        <v>24.25</v>
      </c>
      <c r="E116" s="54">
        <v>32.5</v>
      </c>
      <c r="F116" s="54">
        <v>154.30000000000001</v>
      </c>
      <c r="G116" s="54"/>
    </row>
    <row r="117" spans="1:7">
      <c r="A117" s="74">
        <v>39601</v>
      </c>
      <c r="B117" s="60" t="s">
        <v>189</v>
      </c>
      <c r="C117" s="60">
        <v>35.75</v>
      </c>
      <c r="D117" s="60">
        <v>24.5</v>
      </c>
      <c r="E117" s="54">
        <v>32.5</v>
      </c>
      <c r="F117" s="54">
        <v>155.5</v>
      </c>
      <c r="G117" s="54"/>
    </row>
    <row r="118" spans="1:7">
      <c r="A118" s="74">
        <v>39602</v>
      </c>
      <c r="B118" s="60" t="s">
        <v>189</v>
      </c>
      <c r="C118" s="60">
        <v>35.75</v>
      </c>
      <c r="D118" s="60">
        <v>24.25</v>
      </c>
      <c r="E118" s="54">
        <v>32.5</v>
      </c>
      <c r="F118" s="54">
        <v>161.69999999999999</v>
      </c>
      <c r="G118" s="54"/>
    </row>
    <row r="119" spans="1:7">
      <c r="A119" s="74">
        <v>39603</v>
      </c>
      <c r="B119" s="60" t="s">
        <v>189</v>
      </c>
      <c r="C119" s="60">
        <v>35.5</v>
      </c>
      <c r="D119" s="60">
        <v>24.25</v>
      </c>
      <c r="E119" s="54">
        <v>32.5</v>
      </c>
      <c r="F119" s="54">
        <v>169.5</v>
      </c>
      <c r="G119" s="54"/>
    </row>
    <row r="120" spans="1:7">
      <c r="A120" s="74">
        <v>39604</v>
      </c>
      <c r="B120" s="60" t="s">
        <v>189</v>
      </c>
      <c r="C120" s="60">
        <v>34.75</v>
      </c>
      <c r="D120" s="60">
        <v>23.5</v>
      </c>
      <c r="E120" s="54">
        <v>32.25</v>
      </c>
      <c r="F120" s="54">
        <v>165.4</v>
      </c>
      <c r="G120" s="54"/>
    </row>
    <row r="121" spans="1:7">
      <c r="A121" s="74">
        <v>39605</v>
      </c>
      <c r="B121" s="60" t="s">
        <v>189</v>
      </c>
      <c r="C121" s="60">
        <v>37</v>
      </c>
      <c r="D121" s="60">
        <v>26</v>
      </c>
      <c r="E121" s="54">
        <v>33.75</v>
      </c>
      <c r="F121" s="54">
        <v>164.3</v>
      </c>
      <c r="G121" s="54"/>
    </row>
    <row r="122" spans="1:7">
      <c r="A122" s="74">
        <v>39608</v>
      </c>
      <c r="B122" s="60" t="s">
        <v>189</v>
      </c>
      <c r="C122" s="60">
        <v>39.5</v>
      </c>
      <c r="D122" s="60">
        <v>28.13</v>
      </c>
      <c r="E122" s="54">
        <v>34.5</v>
      </c>
      <c r="F122" s="54">
        <v>183</v>
      </c>
      <c r="G122" s="54"/>
    </row>
    <row r="123" spans="1:7">
      <c r="A123" s="74">
        <v>39609</v>
      </c>
      <c r="B123" s="60" t="s">
        <v>189</v>
      </c>
      <c r="C123" s="60">
        <v>40.5</v>
      </c>
      <c r="D123" s="60">
        <v>29.75</v>
      </c>
      <c r="E123" s="54">
        <v>35.5</v>
      </c>
      <c r="F123" s="54">
        <v>203</v>
      </c>
      <c r="G123" s="54"/>
    </row>
    <row r="124" spans="1:7">
      <c r="A124" s="74">
        <v>39610</v>
      </c>
      <c r="B124" s="60" t="s">
        <v>189</v>
      </c>
      <c r="C124" s="60">
        <v>40.5</v>
      </c>
      <c r="D124" s="60">
        <v>29.75</v>
      </c>
      <c r="E124" s="54">
        <v>35.25</v>
      </c>
      <c r="F124" s="54">
        <v>196.7</v>
      </c>
      <c r="G124" s="54"/>
    </row>
    <row r="125" spans="1:7">
      <c r="A125" s="74">
        <v>39611</v>
      </c>
      <c r="B125" s="60" t="s">
        <v>189</v>
      </c>
      <c r="C125" s="60">
        <v>40.25</v>
      </c>
      <c r="D125" s="60">
        <v>29.75</v>
      </c>
      <c r="E125" s="54">
        <v>35</v>
      </c>
      <c r="F125" s="54">
        <v>190</v>
      </c>
      <c r="G125" s="54"/>
    </row>
    <row r="126" spans="1:7">
      <c r="A126" s="74">
        <v>39612</v>
      </c>
      <c r="B126" s="60" t="s">
        <v>189</v>
      </c>
      <c r="C126" s="60">
        <v>40.25</v>
      </c>
      <c r="D126" s="60">
        <v>29.75</v>
      </c>
      <c r="E126" s="54">
        <v>35</v>
      </c>
      <c r="F126" s="54">
        <v>182.5</v>
      </c>
      <c r="G126" s="54"/>
    </row>
    <row r="127" spans="1:7">
      <c r="A127" s="74">
        <v>39615</v>
      </c>
      <c r="B127" s="60" t="s">
        <v>189</v>
      </c>
      <c r="C127" s="60">
        <v>40.25</v>
      </c>
      <c r="D127" s="60">
        <v>29.75</v>
      </c>
      <c r="E127" s="54">
        <v>30</v>
      </c>
      <c r="F127" s="54">
        <v>183.8</v>
      </c>
      <c r="G127" s="54"/>
    </row>
    <row r="128" spans="1:7">
      <c r="A128" s="74">
        <v>39616</v>
      </c>
      <c r="B128" s="60" t="s">
        <v>189</v>
      </c>
      <c r="C128" s="60">
        <v>40.75</v>
      </c>
      <c r="D128" s="60">
        <v>29.5</v>
      </c>
      <c r="E128" s="54">
        <v>30.25</v>
      </c>
      <c r="F128" s="54">
        <v>182.9</v>
      </c>
      <c r="G128" s="54"/>
    </row>
    <row r="129" spans="1:7">
      <c r="A129" s="74">
        <v>39617</v>
      </c>
      <c r="B129" s="60" t="s">
        <v>189</v>
      </c>
      <c r="C129" s="60">
        <v>31.52</v>
      </c>
      <c r="D129" s="60">
        <v>29.75</v>
      </c>
      <c r="E129" s="54">
        <v>21.33</v>
      </c>
      <c r="F129" s="54">
        <v>182.5</v>
      </c>
      <c r="G129" s="54"/>
    </row>
    <row r="130" spans="1:7">
      <c r="A130" s="74">
        <v>39618</v>
      </c>
      <c r="B130" s="60" t="s">
        <v>189</v>
      </c>
      <c r="C130" s="60">
        <v>31.99</v>
      </c>
      <c r="D130" s="60">
        <v>30</v>
      </c>
      <c r="E130" s="54">
        <v>21.67</v>
      </c>
      <c r="F130" s="54">
        <v>206.7</v>
      </c>
      <c r="G130" s="54"/>
    </row>
    <row r="131" spans="1:7">
      <c r="A131" s="74">
        <v>39619</v>
      </c>
      <c r="B131" s="60" t="s">
        <v>189</v>
      </c>
      <c r="C131" s="60">
        <v>32.22</v>
      </c>
      <c r="D131" s="60">
        <v>31.5</v>
      </c>
      <c r="E131" s="54">
        <v>22.67</v>
      </c>
      <c r="F131" s="54">
        <v>215</v>
      </c>
      <c r="G131" s="54"/>
    </row>
    <row r="132" spans="1:7">
      <c r="A132" s="74">
        <v>39622</v>
      </c>
      <c r="B132" s="60" t="s">
        <v>189</v>
      </c>
      <c r="C132" s="60">
        <v>33.049999999999997</v>
      </c>
      <c r="D132" s="60">
        <v>32.25</v>
      </c>
      <c r="E132" s="54">
        <v>23.17</v>
      </c>
      <c r="F132" s="54">
        <v>238.8</v>
      </c>
      <c r="G132" s="54"/>
    </row>
    <row r="133" spans="1:7">
      <c r="A133" s="74">
        <v>39623</v>
      </c>
      <c r="B133" s="60" t="s">
        <v>189</v>
      </c>
      <c r="C133" s="60">
        <v>33.380000000000003</v>
      </c>
      <c r="D133" s="60">
        <v>32.5</v>
      </c>
      <c r="E133" s="54">
        <v>23.33</v>
      </c>
      <c r="F133" s="54">
        <v>276.3</v>
      </c>
      <c r="G133" s="54"/>
    </row>
    <row r="134" spans="1:7">
      <c r="A134" s="74">
        <v>39624</v>
      </c>
      <c r="B134" s="60" t="s">
        <v>189</v>
      </c>
      <c r="C134" s="60">
        <v>33.049999999999997</v>
      </c>
      <c r="D134" s="60">
        <v>32</v>
      </c>
      <c r="E134" s="54">
        <v>22.83</v>
      </c>
      <c r="F134" s="54">
        <v>281.7</v>
      </c>
      <c r="G134" s="54"/>
    </row>
    <row r="135" spans="1:7">
      <c r="A135" s="74">
        <v>39625</v>
      </c>
      <c r="B135" s="60" t="s">
        <v>189</v>
      </c>
      <c r="C135" s="60">
        <v>32.96</v>
      </c>
      <c r="D135" s="60">
        <v>32.5</v>
      </c>
      <c r="E135" s="54">
        <v>23.33</v>
      </c>
      <c r="F135" s="54">
        <v>292.10000000000002</v>
      </c>
      <c r="G135" s="54"/>
    </row>
    <row r="136" spans="1:7">
      <c r="A136" s="74">
        <v>39626</v>
      </c>
      <c r="B136" s="60" t="s">
        <v>189</v>
      </c>
      <c r="C136" s="60">
        <v>33.9</v>
      </c>
      <c r="D136" s="60">
        <v>34</v>
      </c>
      <c r="E136" s="54">
        <v>24.33</v>
      </c>
      <c r="F136" s="54">
        <v>298.8</v>
      </c>
      <c r="G136" s="54"/>
    </row>
    <row r="137" spans="1:7">
      <c r="A137" s="74">
        <v>39629</v>
      </c>
      <c r="B137" s="60" t="s">
        <v>189</v>
      </c>
      <c r="C137" s="60">
        <v>34.68</v>
      </c>
      <c r="D137" s="60">
        <v>34.25</v>
      </c>
      <c r="E137" s="54">
        <v>24.33</v>
      </c>
      <c r="F137" s="54">
        <v>298.8</v>
      </c>
      <c r="G137" s="54"/>
    </row>
    <row r="138" spans="1:7">
      <c r="A138" s="74">
        <v>39630</v>
      </c>
      <c r="B138" s="60" t="s">
        <v>189</v>
      </c>
      <c r="C138" s="60">
        <v>33.83</v>
      </c>
      <c r="D138" s="60">
        <v>34.25</v>
      </c>
      <c r="E138" s="54">
        <v>24.33</v>
      </c>
      <c r="F138" s="54">
        <v>298.3</v>
      </c>
      <c r="G138" s="54"/>
    </row>
    <row r="139" spans="1:7">
      <c r="A139" s="74">
        <v>39631</v>
      </c>
      <c r="B139" s="60" t="s">
        <v>189</v>
      </c>
      <c r="C139" s="60">
        <v>33.42</v>
      </c>
      <c r="D139" s="60">
        <v>34</v>
      </c>
      <c r="E139" s="54">
        <v>24.17</v>
      </c>
      <c r="F139" s="54">
        <v>288.8</v>
      </c>
      <c r="G139" s="54"/>
    </row>
    <row r="140" spans="1:7">
      <c r="A140" s="74">
        <v>39632</v>
      </c>
      <c r="B140" s="60" t="s">
        <v>189</v>
      </c>
      <c r="C140" s="60">
        <v>33.590000000000003</v>
      </c>
      <c r="D140" s="60">
        <v>34.25</v>
      </c>
      <c r="E140" s="54">
        <v>24.33</v>
      </c>
      <c r="F140" s="54">
        <v>290</v>
      </c>
      <c r="G140" s="54"/>
    </row>
    <row r="141" spans="1:7">
      <c r="A141" s="74">
        <v>39633</v>
      </c>
      <c r="B141" s="60" t="s">
        <v>189</v>
      </c>
      <c r="C141" s="60">
        <v>32.36</v>
      </c>
      <c r="D141" s="60">
        <v>34.25</v>
      </c>
      <c r="E141" s="54">
        <v>24.33</v>
      </c>
      <c r="F141" s="54">
        <v>305</v>
      </c>
      <c r="G141" s="54"/>
    </row>
    <row r="142" spans="1:7">
      <c r="A142" s="74">
        <v>39636</v>
      </c>
      <c r="B142" s="60" t="s">
        <v>189</v>
      </c>
      <c r="C142" s="60">
        <v>50.25</v>
      </c>
      <c r="D142" s="60">
        <v>36.75</v>
      </c>
      <c r="E142" s="54">
        <v>38</v>
      </c>
      <c r="F142" s="54">
        <v>292.5</v>
      </c>
      <c r="G142" s="54"/>
    </row>
    <row r="143" spans="1:7">
      <c r="A143" s="74">
        <v>39637</v>
      </c>
      <c r="B143" s="60" t="s">
        <v>189</v>
      </c>
      <c r="C143" s="60">
        <v>51.25</v>
      </c>
      <c r="D143" s="60">
        <v>37.25</v>
      </c>
      <c r="E143" s="54">
        <v>38</v>
      </c>
      <c r="F143" s="54">
        <v>281.2</v>
      </c>
      <c r="G143" s="54"/>
    </row>
    <row r="144" spans="1:7">
      <c r="A144" s="74">
        <v>39638</v>
      </c>
      <c r="B144" s="60" t="s">
        <v>189</v>
      </c>
      <c r="C144" s="60">
        <v>50.25</v>
      </c>
      <c r="D144" s="60">
        <v>36.75</v>
      </c>
      <c r="E144" s="54">
        <v>37.5</v>
      </c>
      <c r="F144" s="54">
        <v>284.2</v>
      </c>
      <c r="G144" s="54"/>
    </row>
    <row r="145" spans="1:7">
      <c r="A145" s="74">
        <v>39639</v>
      </c>
      <c r="B145" s="60" t="s">
        <v>189</v>
      </c>
      <c r="C145" s="60">
        <v>50.5</v>
      </c>
      <c r="D145" s="60">
        <v>37.5</v>
      </c>
      <c r="E145" s="54">
        <v>38</v>
      </c>
      <c r="F145" s="54">
        <v>267.5</v>
      </c>
      <c r="G145" s="54"/>
    </row>
    <row r="146" spans="1:7">
      <c r="A146" s="74">
        <v>39640</v>
      </c>
      <c r="B146" s="60" t="s">
        <v>189</v>
      </c>
      <c r="C146" s="60">
        <v>51.5</v>
      </c>
      <c r="D146" s="60">
        <v>37.5</v>
      </c>
      <c r="E146" s="54">
        <v>38</v>
      </c>
      <c r="F146" s="54">
        <v>264</v>
      </c>
      <c r="G146" s="54"/>
    </row>
    <row r="147" spans="1:7">
      <c r="A147" s="74">
        <v>39643</v>
      </c>
      <c r="B147" s="60" t="s">
        <v>189</v>
      </c>
      <c r="C147" s="60">
        <v>51.5</v>
      </c>
      <c r="D147" s="60">
        <v>37.5</v>
      </c>
      <c r="E147" s="54">
        <v>37.75</v>
      </c>
      <c r="F147" s="54">
        <v>266.7</v>
      </c>
      <c r="G147" s="54"/>
    </row>
    <row r="148" spans="1:7">
      <c r="A148" s="74">
        <v>39644</v>
      </c>
      <c r="B148" s="60" t="s">
        <v>189</v>
      </c>
      <c r="C148" s="60">
        <v>51.75</v>
      </c>
      <c r="D148" s="60">
        <v>37.5</v>
      </c>
      <c r="E148" s="54">
        <v>38.5</v>
      </c>
      <c r="F148" s="54">
        <v>270</v>
      </c>
      <c r="G148" s="54"/>
    </row>
    <row r="149" spans="1:7">
      <c r="A149" s="74">
        <v>39645</v>
      </c>
      <c r="B149" s="60" t="s">
        <v>189</v>
      </c>
      <c r="C149" s="60">
        <v>52</v>
      </c>
      <c r="D149" s="60">
        <v>38</v>
      </c>
      <c r="E149" s="54">
        <v>39</v>
      </c>
      <c r="F149" s="54">
        <v>276.7</v>
      </c>
      <c r="G149" s="54"/>
    </row>
    <row r="150" spans="1:7">
      <c r="A150" s="74">
        <v>39646</v>
      </c>
      <c r="B150" s="60" t="s">
        <v>189</v>
      </c>
      <c r="C150" s="60">
        <v>51.67</v>
      </c>
      <c r="D150" s="60">
        <v>37.5</v>
      </c>
      <c r="E150" s="54">
        <v>38.67</v>
      </c>
      <c r="F150" s="54">
        <v>276.5</v>
      </c>
      <c r="G150" s="54"/>
    </row>
    <row r="151" spans="1:7">
      <c r="A151" s="74">
        <v>39647</v>
      </c>
      <c r="B151" s="60" t="s">
        <v>189</v>
      </c>
      <c r="C151" s="60">
        <v>51.67</v>
      </c>
      <c r="D151" s="60">
        <v>37.5</v>
      </c>
      <c r="E151" s="54">
        <v>38.33</v>
      </c>
      <c r="F151" s="54">
        <v>272.5</v>
      </c>
      <c r="G151" s="54"/>
    </row>
    <row r="152" spans="1:7">
      <c r="A152" s="74">
        <v>39650</v>
      </c>
      <c r="B152" s="60" t="s">
        <v>189</v>
      </c>
      <c r="C152" s="60">
        <v>51.17</v>
      </c>
      <c r="D152" s="60">
        <v>37.5</v>
      </c>
      <c r="E152" s="54">
        <v>37.770000000000003</v>
      </c>
      <c r="F152" s="54">
        <v>270</v>
      </c>
      <c r="G152" s="54"/>
    </row>
    <row r="153" spans="1:7">
      <c r="A153" s="74">
        <v>39651</v>
      </c>
      <c r="B153" s="60" t="s">
        <v>189</v>
      </c>
      <c r="C153" s="60">
        <v>51.17</v>
      </c>
      <c r="D153" s="60">
        <v>37.5</v>
      </c>
      <c r="E153" s="54">
        <v>38.33</v>
      </c>
      <c r="F153" s="54">
        <v>270</v>
      </c>
      <c r="G153" s="54"/>
    </row>
    <row r="154" spans="1:7">
      <c r="A154" s="74">
        <v>39652</v>
      </c>
      <c r="B154" s="60" t="s">
        <v>189</v>
      </c>
      <c r="C154" s="60">
        <v>51.17</v>
      </c>
      <c r="D154" s="60">
        <v>37.5</v>
      </c>
      <c r="E154" s="54">
        <v>38.33</v>
      </c>
      <c r="F154" s="54">
        <v>283.2</v>
      </c>
      <c r="G154" s="54"/>
    </row>
    <row r="155" spans="1:7">
      <c r="A155" s="74">
        <v>39653</v>
      </c>
      <c r="B155" s="60" t="s">
        <v>189</v>
      </c>
      <c r="C155" s="60">
        <v>50.33</v>
      </c>
      <c r="D155" s="60">
        <v>36.83</v>
      </c>
      <c r="E155" s="54">
        <v>37.83</v>
      </c>
      <c r="F155" s="54">
        <v>275</v>
      </c>
      <c r="G155" s="54"/>
    </row>
    <row r="156" spans="1:7">
      <c r="A156" s="74">
        <v>39654</v>
      </c>
      <c r="B156" s="60" t="s">
        <v>189</v>
      </c>
      <c r="C156" s="60">
        <v>50</v>
      </c>
      <c r="D156" s="60">
        <v>36</v>
      </c>
      <c r="E156" s="54">
        <v>37.25</v>
      </c>
      <c r="F156" s="54">
        <v>275</v>
      </c>
      <c r="G156" s="54"/>
    </row>
    <row r="157" spans="1:7">
      <c r="A157" s="74">
        <v>39657</v>
      </c>
      <c r="B157" s="60" t="s">
        <v>189</v>
      </c>
      <c r="C157" s="60">
        <v>50.33</v>
      </c>
      <c r="D157" s="60">
        <v>36.83</v>
      </c>
      <c r="E157" s="54">
        <v>37.67</v>
      </c>
      <c r="F157" s="54">
        <v>283.8</v>
      </c>
      <c r="G157" s="54"/>
    </row>
    <row r="158" spans="1:7">
      <c r="A158" s="74">
        <v>39658</v>
      </c>
      <c r="B158" s="60" t="s">
        <v>189</v>
      </c>
      <c r="C158" s="60">
        <v>50.5</v>
      </c>
      <c r="D158" s="60">
        <v>36.5</v>
      </c>
      <c r="E158" s="54">
        <v>37.33</v>
      </c>
      <c r="F158" s="54">
        <v>285</v>
      </c>
      <c r="G158" s="54"/>
    </row>
    <row r="159" spans="1:7">
      <c r="A159" s="74">
        <v>39659</v>
      </c>
      <c r="B159" s="60" t="s">
        <v>189</v>
      </c>
      <c r="C159" s="60">
        <v>50.5</v>
      </c>
      <c r="D159" s="60">
        <v>36.5</v>
      </c>
      <c r="E159" s="54">
        <v>37.33</v>
      </c>
      <c r="F159" s="54">
        <v>303.3</v>
      </c>
      <c r="G159" s="54"/>
    </row>
    <row r="160" spans="1:7">
      <c r="A160" s="74">
        <v>39660</v>
      </c>
      <c r="B160" s="60" t="s">
        <v>189</v>
      </c>
      <c r="C160" s="60">
        <v>49.67</v>
      </c>
      <c r="D160" s="60">
        <v>35.5</v>
      </c>
      <c r="E160" s="54">
        <v>36.67</v>
      </c>
      <c r="F160" s="54">
        <v>293.7</v>
      </c>
      <c r="G160" s="54"/>
    </row>
    <row r="161" spans="1:7">
      <c r="A161" s="74">
        <v>39661</v>
      </c>
      <c r="B161" s="60" t="s">
        <v>189</v>
      </c>
      <c r="C161" s="60">
        <v>49.67</v>
      </c>
      <c r="D161" s="60">
        <v>35.5</v>
      </c>
      <c r="E161" s="54">
        <v>36.67</v>
      </c>
      <c r="F161" s="54">
        <v>305</v>
      </c>
      <c r="G161" s="54"/>
    </row>
    <row r="162" spans="1:7">
      <c r="A162" s="74">
        <v>39664</v>
      </c>
      <c r="B162" s="60" t="s">
        <v>189</v>
      </c>
      <c r="C162" s="60">
        <v>49.83</v>
      </c>
      <c r="D162" s="60">
        <v>35.5</v>
      </c>
      <c r="E162" s="54">
        <v>36.67</v>
      </c>
      <c r="F162" s="54">
        <v>310</v>
      </c>
      <c r="G162" s="54"/>
    </row>
    <row r="163" spans="1:7">
      <c r="A163" s="74">
        <v>39665</v>
      </c>
      <c r="B163" s="60" t="s">
        <v>189</v>
      </c>
      <c r="C163" s="60">
        <v>49.83</v>
      </c>
      <c r="D163" s="60">
        <v>35.5</v>
      </c>
      <c r="E163" s="54">
        <v>36.67</v>
      </c>
      <c r="F163" s="54">
        <v>306.2</v>
      </c>
      <c r="G163" s="54"/>
    </row>
    <row r="164" spans="1:7">
      <c r="A164" s="74">
        <v>39666</v>
      </c>
      <c r="B164" s="60" t="s">
        <v>189</v>
      </c>
      <c r="C164" s="60">
        <v>49.83</v>
      </c>
      <c r="D164" s="60">
        <v>35.67</v>
      </c>
      <c r="E164" s="54">
        <v>36.67</v>
      </c>
      <c r="F164" s="54">
        <v>305</v>
      </c>
      <c r="G164" s="54"/>
    </row>
    <row r="165" spans="1:7">
      <c r="A165" s="74">
        <v>39667</v>
      </c>
      <c r="B165" s="60" t="s">
        <v>189</v>
      </c>
      <c r="C165" s="60">
        <v>49.83</v>
      </c>
      <c r="D165" s="60">
        <v>36</v>
      </c>
      <c r="E165" s="54">
        <v>37</v>
      </c>
      <c r="F165" s="54">
        <v>298.8</v>
      </c>
      <c r="G165" s="54"/>
    </row>
    <row r="166" spans="1:7">
      <c r="A166" s="74">
        <v>39668</v>
      </c>
      <c r="B166" s="60" t="s">
        <v>189</v>
      </c>
      <c r="C166" s="60">
        <v>50</v>
      </c>
      <c r="D166" s="60">
        <v>36.17</v>
      </c>
      <c r="E166" s="54">
        <v>38.380000000000003</v>
      </c>
      <c r="F166" s="54">
        <v>302.5</v>
      </c>
      <c r="G166" s="54"/>
    </row>
    <row r="167" spans="1:7">
      <c r="A167" s="74">
        <v>39671</v>
      </c>
      <c r="B167" s="60" t="s">
        <v>189</v>
      </c>
      <c r="C167" s="60">
        <v>50</v>
      </c>
      <c r="D167" s="60">
        <v>38</v>
      </c>
      <c r="E167" s="54">
        <v>38.33</v>
      </c>
      <c r="F167" s="54">
        <v>303.8</v>
      </c>
      <c r="G167" s="54"/>
    </row>
    <row r="168" spans="1:7">
      <c r="A168" s="74">
        <v>39672</v>
      </c>
      <c r="B168" s="60" t="s">
        <v>189</v>
      </c>
      <c r="C168" s="60">
        <v>50</v>
      </c>
      <c r="D168" s="60">
        <v>36.17</v>
      </c>
      <c r="E168" s="54">
        <v>37</v>
      </c>
      <c r="F168" s="54">
        <v>303.8</v>
      </c>
      <c r="G168" s="54"/>
    </row>
    <row r="169" spans="1:7">
      <c r="A169" s="74">
        <v>39673</v>
      </c>
      <c r="B169" s="60" t="s">
        <v>189</v>
      </c>
      <c r="C169" s="60">
        <v>50.33</v>
      </c>
      <c r="D169" s="60">
        <v>37.83</v>
      </c>
      <c r="E169" s="54">
        <v>38</v>
      </c>
      <c r="F169" s="54">
        <v>290</v>
      </c>
      <c r="G169" s="54"/>
    </row>
    <row r="170" spans="1:7">
      <c r="A170" s="74">
        <v>39674</v>
      </c>
      <c r="B170" s="60" t="s">
        <v>189</v>
      </c>
      <c r="C170" s="60">
        <v>50.83</v>
      </c>
      <c r="D170" s="60">
        <v>37</v>
      </c>
      <c r="E170" s="54">
        <v>38.17</v>
      </c>
      <c r="F170" s="54">
        <v>270.3</v>
      </c>
      <c r="G170" s="54"/>
    </row>
    <row r="171" spans="1:7">
      <c r="A171" s="74">
        <v>39675</v>
      </c>
      <c r="B171" s="60" t="s">
        <v>189</v>
      </c>
      <c r="C171" s="60">
        <v>50.83</v>
      </c>
      <c r="D171" s="60">
        <v>37.17</v>
      </c>
      <c r="E171" s="54">
        <v>38.17</v>
      </c>
      <c r="F171" s="54">
        <v>266.7</v>
      </c>
      <c r="G171" s="54"/>
    </row>
    <row r="172" spans="1:7">
      <c r="A172" s="74">
        <v>39678</v>
      </c>
      <c r="B172" s="60" t="s">
        <v>189</v>
      </c>
      <c r="C172" s="60">
        <v>50.83</v>
      </c>
      <c r="D172" s="60">
        <v>37.17</v>
      </c>
      <c r="E172" s="54">
        <v>38.17</v>
      </c>
      <c r="F172" s="54">
        <v>255</v>
      </c>
      <c r="G172" s="54"/>
    </row>
    <row r="173" spans="1:7">
      <c r="A173" s="74">
        <v>39679</v>
      </c>
      <c r="B173" s="60" t="s">
        <v>189</v>
      </c>
      <c r="C173" s="60">
        <v>51</v>
      </c>
      <c r="D173" s="60">
        <v>36.92</v>
      </c>
      <c r="E173" s="54">
        <v>38.17</v>
      </c>
      <c r="F173" s="54">
        <v>255</v>
      </c>
      <c r="G173" s="54"/>
    </row>
    <row r="174" spans="1:7">
      <c r="A174" s="74">
        <v>39680</v>
      </c>
      <c r="B174" s="60" t="s">
        <v>189</v>
      </c>
      <c r="C174" s="60">
        <v>51</v>
      </c>
      <c r="D174" s="60">
        <v>36.58</v>
      </c>
      <c r="E174" s="54">
        <v>38.17</v>
      </c>
      <c r="F174" s="54">
        <v>260</v>
      </c>
      <c r="G174" s="54"/>
    </row>
    <row r="175" spans="1:7">
      <c r="A175" s="74">
        <v>39681</v>
      </c>
      <c r="B175" s="60" t="s">
        <v>189</v>
      </c>
      <c r="C175" s="60">
        <v>50.67</v>
      </c>
      <c r="D175" s="60">
        <v>36.58</v>
      </c>
      <c r="E175" s="54">
        <v>37.83</v>
      </c>
      <c r="F175" s="54">
        <v>255</v>
      </c>
      <c r="G175" s="54"/>
    </row>
    <row r="176" spans="1:7">
      <c r="A176" s="74">
        <v>39682</v>
      </c>
      <c r="B176" s="60" t="s">
        <v>189</v>
      </c>
      <c r="C176" s="60">
        <v>50.5</v>
      </c>
      <c r="D176" s="60">
        <v>36.42</v>
      </c>
      <c r="E176" s="54">
        <v>37.67</v>
      </c>
      <c r="F176" s="54">
        <v>253.3</v>
      </c>
      <c r="G176" s="54"/>
    </row>
    <row r="177" spans="1:7">
      <c r="A177" s="74">
        <v>39685</v>
      </c>
      <c r="B177" s="60" t="s">
        <v>189</v>
      </c>
      <c r="C177" s="60">
        <v>50.5</v>
      </c>
      <c r="D177" s="60">
        <v>36.42</v>
      </c>
      <c r="E177" s="54">
        <v>37.67</v>
      </c>
      <c r="F177" s="54">
        <v>256.7</v>
      </c>
      <c r="G177" s="54"/>
    </row>
    <row r="178" spans="1:7">
      <c r="A178" s="74">
        <v>39686</v>
      </c>
      <c r="B178" s="60" t="s">
        <v>189</v>
      </c>
      <c r="C178" s="60">
        <v>50.17</v>
      </c>
      <c r="D178" s="60">
        <v>36.58</v>
      </c>
      <c r="E178" s="54">
        <v>37.67</v>
      </c>
      <c r="F178" s="54">
        <v>256.7</v>
      </c>
      <c r="G178" s="54"/>
    </row>
    <row r="179" spans="1:7">
      <c r="A179" s="74">
        <v>39687</v>
      </c>
      <c r="B179" s="60" t="s">
        <v>189</v>
      </c>
      <c r="C179" s="60">
        <v>50.33</v>
      </c>
      <c r="D179" s="60">
        <v>37.08</v>
      </c>
      <c r="E179" s="54">
        <v>38</v>
      </c>
      <c r="F179" s="54">
        <v>256.7</v>
      </c>
      <c r="G179" s="54"/>
    </row>
    <row r="180" spans="1:7">
      <c r="A180" s="74">
        <v>39688</v>
      </c>
      <c r="B180" s="60" t="s">
        <v>189</v>
      </c>
      <c r="C180" s="60">
        <v>50.33</v>
      </c>
      <c r="D180" s="60">
        <v>36.92</v>
      </c>
      <c r="E180" s="54">
        <v>37.83</v>
      </c>
      <c r="F180" s="54">
        <v>261</v>
      </c>
      <c r="G180" s="54"/>
    </row>
    <row r="181" spans="1:7">
      <c r="A181" s="74">
        <v>39689</v>
      </c>
      <c r="B181" s="60" t="s">
        <v>189</v>
      </c>
      <c r="C181" s="60">
        <v>50.33</v>
      </c>
      <c r="D181" s="60">
        <v>36.92</v>
      </c>
      <c r="E181" s="54">
        <v>37.83</v>
      </c>
      <c r="F181" s="54">
        <v>262.7</v>
      </c>
      <c r="G181" s="54"/>
    </row>
    <row r="182" spans="1:7">
      <c r="A182" s="74">
        <v>39692</v>
      </c>
      <c r="B182" s="60" t="s">
        <v>189</v>
      </c>
      <c r="C182" s="60">
        <v>50.33</v>
      </c>
      <c r="D182" s="60">
        <v>36.92</v>
      </c>
      <c r="E182" s="54">
        <v>37.83</v>
      </c>
      <c r="F182" s="54">
        <v>256.3</v>
      </c>
      <c r="G182" s="54"/>
    </row>
    <row r="183" spans="1:7">
      <c r="A183" s="74">
        <v>39693</v>
      </c>
      <c r="B183" s="60" t="s">
        <v>189</v>
      </c>
      <c r="C183" s="60">
        <v>50.17</v>
      </c>
      <c r="D183" s="60">
        <v>36.75</v>
      </c>
      <c r="E183" s="54">
        <v>37.67</v>
      </c>
      <c r="F183" s="54">
        <v>256.3</v>
      </c>
      <c r="G183" s="54"/>
    </row>
    <row r="184" spans="1:7">
      <c r="A184" s="74">
        <v>39694</v>
      </c>
      <c r="B184" s="60" t="s">
        <v>189</v>
      </c>
      <c r="C184" s="60">
        <v>50.33</v>
      </c>
      <c r="D184" s="60">
        <v>36.92</v>
      </c>
      <c r="E184" s="54">
        <v>37.83</v>
      </c>
      <c r="F184" s="54">
        <v>248.2</v>
      </c>
      <c r="G184" s="54"/>
    </row>
    <row r="185" spans="1:7">
      <c r="A185" s="74">
        <v>39695</v>
      </c>
      <c r="B185" s="60" t="s">
        <v>189</v>
      </c>
      <c r="C185" s="60">
        <v>50.67</v>
      </c>
      <c r="D185" s="60">
        <v>37.58</v>
      </c>
      <c r="E185" s="54">
        <v>38.33</v>
      </c>
      <c r="F185" s="54">
        <v>251.7</v>
      </c>
      <c r="G185" s="54"/>
    </row>
    <row r="186" spans="1:7">
      <c r="A186" s="74">
        <v>39696</v>
      </c>
      <c r="B186" s="60" t="s">
        <v>189</v>
      </c>
      <c r="C186" s="60">
        <v>53.07</v>
      </c>
      <c r="D186" s="60">
        <v>40</v>
      </c>
      <c r="E186" s="54">
        <v>40.17</v>
      </c>
      <c r="F186" s="54">
        <v>250</v>
      </c>
      <c r="G186" s="54"/>
    </row>
    <row r="187" spans="1:7">
      <c r="A187" s="74">
        <v>39699</v>
      </c>
      <c r="B187" s="60" t="s">
        <v>189</v>
      </c>
      <c r="C187" s="60">
        <v>51.7</v>
      </c>
      <c r="D187" s="60">
        <v>39.4</v>
      </c>
      <c r="E187" s="54">
        <v>39.47</v>
      </c>
      <c r="F187" s="54">
        <v>250</v>
      </c>
      <c r="G187" s="54"/>
    </row>
    <row r="188" spans="1:7">
      <c r="A188" s="74">
        <v>39700</v>
      </c>
      <c r="B188" s="60" t="s">
        <v>189</v>
      </c>
      <c r="C188" s="60">
        <v>53.1</v>
      </c>
      <c r="D188" s="60">
        <v>39.630000000000003</v>
      </c>
      <c r="E188" s="54">
        <v>39.94</v>
      </c>
      <c r="F188" s="54">
        <v>265</v>
      </c>
      <c r="G188" s="54"/>
    </row>
    <row r="189" spans="1:7">
      <c r="A189" s="74">
        <v>39701</v>
      </c>
      <c r="B189" s="60" t="s">
        <v>189</v>
      </c>
      <c r="C189" s="60">
        <v>53</v>
      </c>
      <c r="D189" s="60">
        <v>39.57</v>
      </c>
      <c r="E189" s="54">
        <v>40.07</v>
      </c>
      <c r="F189" s="54">
        <v>272.2</v>
      </c>
      <c r="G189" s="54"/>
    </row>
    <row r="190" spans="1:7">
      <c r="A190" s="74">
        <v>39702</v>
      </c>
      <c r="B190" s="60" t="s">
        <v>189</v>
      </c>
      <c r="C190" s="60">
        <v>53.6</v>
      </c>
      <c r="D190" s="60">
        <v>40.770000000000003</v>
      </c>
      <c r="E190" s="54">
        <v>41.43</v>
      </c>
      <c r="F190" s="54">
        <v>272.2</v>
      </c>
      <c r="G190" s="54"/>
    </row>
    <row r="191" spans="1:7">
      <c r="A191" s="74">
        <v>39703</v>
      </c>
      <c r="B191" s="60" t="s">
        <v>189</v>
      </c>
      <c r="C191" s="60">
        <v>52.83</v>
      </c>
      <c r="D191" s="60">
        <v>39.97</v>
      </c>
      <c r="E191" s="54">
        <v>40.67</v>
      </c>
      <c r="F191" s="54">
        <v>272.2</v>
      </c>
      <c r="G191" s="54"/>
    </row>
    <row r="192" spans="1:7">
      <c r="A192" s="74">
        <v>39706</v>
      </c>
      <c r="B192" s="60" t="s">
        <v>189</v>
      </c>
      <c r="C192" s="60">
        <v>55.59</v>
      </c>
      <c r="D192" s="60">
        <v>42.86</v>
      </c>
      <c r="E192" s="54">
        <v>43.56</v>
      </c>
      <c r="F192" s="54">
        <v>288</v>
      </c>
      <c r="G192" s="54"/>
    </row>
    <row r="193" spans="1:7">
      <c r="A193" s="74">
        <v>39707</v>
      </c>
      <c r="B193" s="60" t="s">
        <v>189</v>
      </c>
      <c r="C193" s="60">
        <v>55.67</v>
      </c>
      <c r="D193" s="60">
        <v>44.23</v>
      </c>
      <c r="E193" s="54">
        <v>44.17</v>
      </c>
      <c r="F193" s="54">
        <v>343.4</v>
      </c>
      <c r="G193" s="54"/>
    </row>
    <row r="194" spans="1:7">
      <c r="A194" s="74">
        <v>39708</v>
      </c>
      <c r="B194" s="60" t="s">
        <v>189</v>
      </c>
      <c r="C194" s="60">
        <v>55.26</v>
      </c>
      <c r="D194" s="60">
        <v>44.27</v>
      </c>
      <c r="E194" s="54">
        <v>44.13</v>
      </c>
      <c r="F194" s="54">
        <v>339.4</v>
      </c>
      <c r="G194" s="54"/>
    </row>
    <row r="195" spans="1:7">
      <c r="A195" s="74">
        <v>39709</v>
      </c>
      <c r="B195" s="60" t="s">
        <v>189</v>
      </c>
      <c r="C195" s="60">
        <v>55.5</v>
      </c>
      <c r="D195" s="60">
        <v>43.93</v>
      </c>
      <c r="E195" s="54">
        <v>43.83</v>
      </c>
      <c r="F195" s="54">
        <v>359.8</v>
      </c>
      <c r="G195" s="54"/>
    </row>
    <row r="196" spans="1:7">
      <c r="A196" s="74">
        <v>39710</v>
      </c>
      <c r="B196" s="60" t="s">
        <v>189</v>
      </c>
      <c r="C196" s="60">
        <v>52.83</v>
      </c>
      <c r="D196" s="60">
        <v>41.17</v>
      </c>
      <c r="E196" s="54">
        <v>41.4</v>
      </c>
      <c r="F196" s="54">
        <v>343.3</v>
      </c>
      <c r="G196" s="54"/>
    </row>
    <row r="197" spans="1:7">
      <c r="A197" s="74">
        <v>39713</v>
      </c>
      <c r="B197" s="60" t="s">
        <v>189</v>
      </c>
      <c r="C197" s="60">
        <v>51.67</v>
      </c>
      <c r="D197" s="60">
        <v>40.340000000000003</v>
      </c>
      <c r="E197" s="54">
        <v>40.270000000000003</v>
      </c>
      <c r="F197" s="54">
        <v>354.7</v>
      </c>
      <c r="G197" s="54"/>
    </row>
    <row r="198" spans="1:7">
      <c r="A198" s="74">
        <v>39714</v>
      </c>
      <c r="B198" s="60" t="s">
        <v>189</v>
      </c>
      <c r="C198" s="60">
        <v>52.07</v>
      </c>
      <c r="D198" s="60">
        <v>40.97</v>
      </c>
      <c r="E198" s="54">
        <v>41.5</v>
      </c>
      <c r="F198" s="54">
        <v>372.8</v>
      </c>
      <c r="G198" s="54"/>
    </row>
    <row r="199" spans="1:7">
      <c r="A199" s="74">
        <v>39715</v>
      </c>
      <c r="B199" s="60" t="s">
        <v>189</v>
      </c>
      <c r="C199" s="60">
        <v>51.83</v>
      </c>
      <c r="D199" s="60">
        <v>40.44</v>
      </c>
      <c r="E199" s="54">
        <v>41</v>
      </c>
      <c r="F199" s="54">
        <v>363.3</v>
      </c>
      <c r="G199" s="54"/>
    </row>
    <row r="200" spans="1:7">
      <c r="A200" s="74">
        <v>39716</v>
      </c>
      <c r="B200" s="60" t="s">
        <v>189</v>
      </c>
      <c r="C200" s="60">
        <v>52.9</v>
      </c>
      <c r="D200" s="60">
        <v>40.57</v>
      </c>
      <c r="E200" s="54">
        <v>41.17</v>
      </c>
      <c r="F200" s="54">
        <v>379.2</v>
      </c>
      <c r="G200" s="54"/>
    </row>
    <row r="201" spans="1:7">
      <c r="A201" s="74">
        <v>39717</v>
      </c>
      <c r="B201" s="60" t="s">
        <v>189</v>
      </c>
      <c r="C201" s="60">
        <v>52.77</v>
      </c>
      <c r="D201" s="60">
        <v>40.57</v>
      </c>
      <c r="E201" s="54">
        <v>41.33</v>
      </c>
      <c r="F201" s="54">
        <v>395</v>
      </c>
      <c r="G201" s="54"/>
    </row>
    <row r="202" spans="1:7">
      <c r="A202" s="74">
        <v>39720</v>
      </c>
      <c r="B202" s="60" t="s">
        <v>189</v>
      </c>
      <c r="C202" s="60">
        <v>55.01</v>
      </c>
      <c r="D202" s="60">
        <v>42.17</v>
      </c>
      <c r="E202" s="54">
        <v>42.67</v>
      </c>
      <c r="F202" s="54">
        <v>570</v>
      </c>
      <c r="G202" s="54"/>
    </row>
    <row r="203" spans="1:7">
      <c r="A203" s="74">
        <v>39721</v>
      </c>
      <c r="B203" s="60" t="s">
        <v>189</v>
      </c>
      <c r="C203" s="60">
        <v>62</v>
      </c>
      <c r="D203" s="60">
        <v>50.4</v>
      </c>
      <c r="E203" s="54">
        <v>50.87</v>
      </c>
      <c r="F203" s="54">
        <v>590</v>
      </c>
      <c r="G203" s="54"/>
    </row>
    <row r="204" spans="1:7">
      <c r="A204" s="74">
        <v>39722</v>
      </c>
      <c r="B204" s="60" t="s">
        <v>189</v>
      </c>
      <c r="C204" s="60">
        <v>66.27</v>
      </c>
      <c r="D204" s="60">
        <v>55.33</v>
      </c>
      <c r="E204" s="54">
        <v>55.11</v>
      </c>
      <c r="F204" s="54">
        <v>816.7</v>
      </c>
      <c r="G204" s="54"/>
    </row>
    <row r="205" spans="1:7">
      <c r="A205" s="74">
        <v>39723</v>
      </c>
      <c r="B205" s="60" t="s">
        <v>189</v>
      </c>
      <c r="C205" s="60">
        <v>69.510000000000005</v>
      </c>
      <c r="D205" s="60">
        <v>58.3</v>
      </c>
      <c r="E205" s="54">
        <v>57.9</v>
      </c>
      <c r="F205" s="54">
        <v>1052.7</v>
      </c>
      <c r="G205" s="54"/>
    </row>
    <row r="206" spans="1:7">
      <c r="A206" s="74">
        <v>39724</v>
      </c>
      <c r="B206" s="60" t="s">
        <v>189</v>
      </c>
      <c r="C206" s="60">
        <v>73.31</v>
      </c>
      <c r="D206" s="60">
        <v>61.98</v>
      </c>
      <c r="E206" s="54">
        <v>60.39</v>
      </c>
      <c r="F206" s="54">
        <v>918.3</v>
      </c>
      <c r="G206" s="54"/>
    </row>
    <row r="207" spans="1:7">
      <c r="A207" s="74">
        <v>39727</v>
      </c>
      <c r="B207" s="60" t="s">
        <v>189</v>
      </c>
      <c r="C207" s="60">
        <v>86.23</v>
      </c>
      <c r="D207" s="60">
        <v>73.010000000000005</v>
      </c>
      <c r="E207" s="54">
        <v>73.31</v>
      </c>
      <c r="F207" s="54">
        <v>941.4</v>
      </c>
      <c r="G207" s="54"/>
    </row>
    <row r="208" spans="1:7">
      <c r="A208" s="74">
        <v>39728</v>
      </c>
      <c r="B208" s="60" t="s">
        <v>189</v>
      </c>
      <c r="C208" s="60">
        <v>80.39</v>
      </c>
      <c r="D208" s="60">
        <v>65.22</v>
      </c>
      <c r="E208" s="54">
        <v>68.05</v>
      </c>
      <c r="F208" s="54">
        <v>923.7</v>
      </c>
      <c r="G208" s="54"/>
    </row>
    <row r="209" spans="1:7">
      <c r="A209" s="74">
        <v>39729</v>
      </c>
      <c r="B209" s="60" t="s">
        <v>189</v>
      </c>
      <c r="C209" s="60">
        <v>79.39</v>
      </c>
      <c r="D209" s="60">
        <v>65.430000000000007</v>
      </c>
      <c r="E209" s="54">
        <v>65.2</v>
      </c>
      <c r="F209" s="54">
        <v>924.5</v>
      </c>
      <c r="G209" s="54"/>
    </row>
    <row r="210" spans="1:7">
      <c r="A210" s="74">
        <v>39730</v>
      </c>
      <c r="B210" s="60" t="s">
        <v>189</v>
      </c>
      <c r="C210" s="60">
        <v>79.16</v>
      </c>
      <c r="D210" s="60">
        <v>65.27</v>
      </c>
      <c r="E210" s="54">
        <v>64.900000000000006</v>
      </c>
      <c r="F210" s="54">
        <v>1178.5</v>
      </c>
      <c r="G210" s="54"/>
    </row>
    <row r="211" spans="1:7">
      <c r="A211" s="74">
        <v>39731</v>
      </c>
      <c r="B211" s="60" t="s">
        <v>189</v>
      </c>
      <c r="C211" s="60">
        <v>90.07</v>
      </c>
      <c r="D211" s="60">
        <v>72.37</v>
      </c>
      <c r="E211" s="54">
        <v>68.59</v>
      </c>
      <c r="F211" s="54">
        <v>1473.3</v>
      </c>
      <c r="G211" s="54"/>
    </row>
    <row r="212" spans="1:7">
      <c r="A212" s="74">
        <v>39734</v>
      </c>
      <c r="B212" s="60" t="s">
        <v>189</v>
      </c>
      <c r="C212" s="60">
        <v>88.32</v>
      </c>
      <c r="D212" s="60">
        <v>67.44</v>
      </c>
      <c r="E212" s="54">
        <v>63.55</v>
      </c>
      <c r="F212" s="54">
        <v>1304.0999999999999</v>
      </c>
      <c r="G212" s="54"/>
    </row>
    <row r="213" spans="1:7">
      <c r="A213" s="74">
        <v>39735</v>
      </c>
      <c r="B213" s="60" t="s">
        <v>189</v>
      </c>
      <c r="C213" s="60">
        <v>78.069999999999993</v>
      </c>
      <c r="D213" s="60">
        <v>57.26</v>
      </c>
      <c r="E213" s="54">
        <v>59.11</v>
      </c>
      <c r="F213" s="54">
        <v>1304.0999999999999</v>
      </c>
      <c r="G213" s="54"/>
    </row>
    <row r="214" spans="1:7">
      <c r="A214" s="74">
        <v>39736</v>
      </c>
      <c r="B214" s="60" t="s">
        <v>189</v>
      </c>
      <c r="C214" s="60">
        <v>83.75</v>
      </c>
      <c r="D214" s="60">
        <v>62.32</v>
      </c>
      <c r="E214" s="54">
        <v>63.76</v>
      </c>
      <c r="F214" s="54">
        <v>948.2</v>
      </c>
      <c r="G214" s="54"/>
    </row>
    <row r="215" spans="1:7">
      <c r="A215" s="74">
        <v>39737</v>
      </c>
      <c r="B215" s="60" t="s">
        <v>189</v>
      </c>
      <c r="C215" s="60">
        <v>86.28</v>
      </c>
      <c r="D215" s="60">
        <v>64.66</v>
      </c>
      <c r="E215" s="54">
        <v>66.27</v>
      </c>
      <c r="F215" s="54">
        <v>1020.1</v>
      </c>
      <c r="G215" s="54"/>
    </row>
    <row r="216" spans="1:7">
      <c r="A216" s="74">
        <v>39738</v>
      </c>
      <c r="B216" s="60" t="s">
        <v>189</v>
      </c>
      <c r="C216" s="60">
        <v>95.01</v>
      </c>
      <c r="D216" s="60">
        <v>72.09</v>
      </c>
      <c r="E216" s="54">
        <v>71.62</v>
      </c>
      <c r="F216" s="54">
        <v>1067.0999999999999</v>
      </c>
      <c r="G216" s="54"/>
    </row>
    <row r="217" spans="1:7">
      <c r="A217" s="74">
        <v>39741</v>
      </c>
      <c r="B217" s="60" t="s">
        <v>189</v>
      </c>
      <c r="C217" s="60">
        <v>98.23</v>
      </c>
      <c r="D217" s="60">
        <v>75.349999999999994</v>
      </c>
      <c r="E217" s="54">
        <v>72.069999999999993</v>
      </c>
      <c r="F217" s="54">
        <v>1067.0999999999999</v>
      </c>
      <c r="G217" s="54"/>
    </row>
    <row r="218" spans="1:7">
      <c r="A218" s="74">
        <v>39742</v>
      </c>
      <c r="B218" s="60" t="s">
        <v>189</v>
      </c>
      <c r="C218" s="60">
        <v>100.93</v>
      </c>
      <c r="D218" s="60">
        <v>75.28</v>
      </c>
      <c r="E218" s="54">
        <v>71.17</v>
      </c>
      <c r="F218" s="54">
        <v>1067.0999999999999</v>
      </c>
      <c r="G218" s="54"/>
    </row>
    <row r="219" spans="1:7">
      <c r="A219" s="74">
        <v>39743</v>
      </c>
      <c r="B219" s="60" t="s">
        <v>189</v>
      </c>
      <c r="C219" s="60">
        <v>110.25</v>
      </c>
      <c r="D219" s="60">
        <v>82.9</v>
      </c>
      <c r="E219" s="54">
        <v>76.459999999999994</v>
      </c>
      <c r="F219" s="54">
        <v>972.2</v>
      </c>
      <c r="G219" s="54"/>
    </row>
    <row r="220" spans="1:7">
      <c r="A220" s="74">
        <v>39744</v>
      </c>
      <c r="B220" s="60" t="s">
        <v>189</v>
      </c>
      <c r="C220" s="60">
        <v>131.47999999999999</v>
      </c>
      <c r="D220" s="60">
        <v>97.66</v>
      </c>
      <c r="E220" s="54">
        <v>95.67</v>
      </c>
      <c r="F220" s="54">
        <v>944.9</v>
      </c>
      <c r="G220" s="54"/>
    </row>
    <row r="221" spans="1:7">
      <c r="A221" s="74">
        <v>39745</v>
      </c>
      <c r="B221" s="60" t="s">
        <v>189</v>
      </c>
      <c r="C221" s="60">
        <v>134.25</v>
      </c>
      <c r="D221" s="60">
        <v>103.01</v>
      </c>
      <c r="E221" s="54">
        <v>103.1</v>
      </c>
      <c r="F221" s="54">
        <v>968.5</v>
      </c>
      <c r="G221" s="54"/>
    </row>
    <row r="222" spans="1:7">
      <c r="A222" s="74">
        <v>39748</v>
      </c>
      <c r="B222" s="60" t="s">
        <v>189</v>
      </c>
      <c r="C222" s="60">
        <v>134.41</v>
      </c>
      <c r="D222" s="60">
        <v>101.82</v>
      </c>
      <c r="E222" s="54">
        <v>100.16</v>
      </c>
      <c r="F222" s="54">
        <v>920.6</v>
      </c>
      <c r="G222" s="54"/>
    </row>
    <row r="223" spans="1:7">
      <c r="A223" s="74">
        <v>39749</v>
      </c>
      <c r="B223" s="60" t="s">
        <v>189</v>
      </c>
      <c r="C223" s="60">
        <v>125.65</v>
      </c>
      <c r="D223" s="60">
        <v>92.36</v>
      </c>
      <c r="E223" s="54">
        <v>92.49</v>
      </c>
      <c r="F223" s="54">
        <v>920.6</v>
      </c>
      <c r="G223" s="54"/>
    </row>
    <row r="224" spans="1:7">
      <c r="A224" s="74">
        <v>39750</v>
      </c>
      <c r="B224" s="60" t="s">
        <v>189</v>
      </c>
      <c r="C224" s="60">
        <v>124.89</v>
      </c>
      <c r="D224" s="60">
        <v>92.56</v>
      </c>
      <c r="E224" s="54">
        <v>89.76</v>
      </c>
      <c r="F224" s="54">
        <v>920.6</v>
      </c>
      <c r="G224" s="54"/>
    </row>
    <row r="225" spans="1:7">
      <c r="A225" s="74">
        <v>39751</v>
      </c>
      <c r="B225" s="60" t="s">
        <v>189</v>
      </c>
      <c r="C225" s="60">
        <v>130.58000000000001</v>
      </c>
      <c r="D225" s="60">
        <v>88.25</v>
      </c>
      <c r="E225" s="54">
        <v>85.57</v>
      </c>
      <c r="F225" s="54">
        <v>920.6</v>
      </c>
      <c r="G225" s="54"/>
    </row>
    <row r="226" spans="1:7">
      <c r="A226" s="74">
        <v>39752</v>
      </c>
      <c r="B226" s="60" t="s">
        <v>189</v>
      </c>
      <c r="C226" s="60">
        <v>135</v>
      </c>
      <c r="D226" s="60">
        <v>85.41</v>
      </c>
      <c r="E226" s="54">
        <v>85.29</v>
      </c>
      <c r="F226" s="54">
        <v>920.6</v>
      </c>
      <c r="G226" s="54"/>
    </row>
    <row r="227" spans="1:7">
      <c r="A227" s="74">
        <v>39755</v>
      </c>
      <c r="B227" s="60" t="s">
        <v>189</v>
      </c>
      <c r="C227" s="60">
        <v>132.78</v>
      </c>
      <c r="D227" s="60">
        <v>79</v>
      </c>
      <c r="E227" s="54">
        <v>81.5</v>
      </c>
      <c r="F227" s="54">
        <v>627.70000000000005</v>
      </c>
      <c r="G227" s="54"/>
    </row>
    <row r="228" spans="1:7">
      <c r="A228" s="74">
        <v>39756</v>
      </c>
      <c r="B228" s="60" t="s">
        <v>189</v>
      </c>
      <c r="C228" s="60">
        <v>125.39</v>
      </c>
      <c r="D228" s="60">
        <v>74.739999999999995</v>
      </c>
      <c r="E228" s="54">
        <v>73.78</v>
      </c>
      <c r="F228" s="54">
        <v>622.1</v>
      </c>
      <c r="G228" s="54"/>
    </row>
    <row r="229" spans="1:7">
      <c r="A229" s="74">
        <v>39757</v>
      </c>
      <c r="B229" s="60" t="s">
        <v>189</v>
      </c>
      <c r="C229" s="60">
        <v>124.89</v>
      </c>
      <c r="D229" s="60">
        <v>73.44</v>
      </c>
      <c r="E229" s="54">
        <v>72.27</v>
      </c>
      <c r="F229" s="54">
        <v>613.79999999999995</v>
      </c>
      <c r="G229" s="54"/>
    </row>
    <row r="230" spans="1:7">
      <c r="A230" s="74">
        <v>39758</v>
      </c>
      <c r="B230" s="60" t="s">
        <v>189</v>
      </c>
      <c r="C230" s="60">
        <v>123.51</v>
      </c>
      <c r="D230" s="60">
        <v>73.2</v>
      </c>
      <c r="E230" s="54">
        <v>72.239999999999995</v>
      </c>
      <c r="F230" s="54">
        <v>613.79999999999995</v>
      </c>
      <c r="G230" s="54"/>
    </row>
    <row r="231" spans="1:7">
      <c r="A231" s="74">
        <v>39759</v>
      </c>
      <c r="B231" s="60" t="s">
        <v>189</v>
      </c>
      <c r="C231" s="60">
        <v>128.52000000000001</v>
      </c>
      <c r="D231" s="60">
        <v>74.73</v>
      </c>
      <c r="E231" s="54">
        <v>72.73</v>
      </c>
      <c r="F231" s="54">
        <v>901.2</v>
      </c>
      <c r="G231" s="54"/>
    </row>
    <row r="232" spans="1:7">
      <c r="A232" s="74">
        <v>39762</v>
      </c>
      <c r="B232" s="60" t="s">
        <v>189</v>
      </c>
      <c r="C232" s="60">
        <v>128.33000000000001</v>
      </c>
      <c r="D232" s="60">
        <v>74.099999999999994</v>
      </c>
      <c r="E232" s="54">
        <v>73.16</v>
      </c>
      <c r="F232" s="54">
        <v>901.2</v>
      </c>
      <c r="G232" s="54"/>
    </row>
    <row r="233" spans="1:7">
      <c r="A233" s="74">
        <v>39763</v>
      </c>
      <c r="B233" s="60" t="s">
        <v>189</v>
      </c>
      <c r="C233" s="60">
        <v>130</v>
      </c>
      <c r="D233" s="60">
        <v>74.430000000000007</v>
      </c>
      <c r="E233" s="54">
        <v>72.56</v>
      </c>
      <c r="F233" s="54">
        <v>950</v>
      </c>
      <c r="G233" s="54"/>
    </row>
    <row r="234" spans="1:7">
      <c r="A234" s="74">
        <v>39764</v>
      </c>
      <c r="B234" s="60" t="s">
        <v>189</v>
      </c>
      <c r="C234" s="60">
        <v>130.83000000000001</v>
      </c>
      <c r="D234" s="60">
        <v>76.989999999999995</v>
      </c>
      <c r="E234" s="54">
        <v>75.69</v>
      </c>
      <c r="F234" s="54">
        <v>955</v>
      </c>
      <c r="G234" s="54"/>
    </row>
    <row r="235" spans="1:7">
      <c r="A235" s="74">
        <v>39765</v>
      </c>
      <c r="B235" s="60" t="s">
        <v>189</v>
      </c>
      <c r="C235" s="60">
        <v>134.15</v>
      </c>
      <c r="D235" s="60">
        <v>78.16</v>
      </c>
      <c r="E235" s="54">
        <v>76.16</v>
      </c>
      <c r="F235" s="54">
        <v>1012.5</v>
      </c>
      <c r="G235" s="54"/>
    </row>
    <row r="236" spans="1:7">
      <c r="A236" s="74">
        <v>39766</v>
      </c>
      <c r="B236" s="60" t="s">
        <v>189</v>
      </c>
      <c r="C236" s="60">
        <v>137.25</v>
      </c>
      <c r="D236" s="60">
        <v>78.39</v>
      </c>
      <c r="E236" s="54">
        <v>75.989999999999995</v>
      </c>
      <c r="F236" s="54">
        <v>1076.7</v>
      </c>
      <c r="G236" s="54"/>
    </row>
    <row r="237" spans="1:7">
      <c r="A237" s="74">
        <v>39769</v>
      </c>
      <c r="B237" s="60" t="s">
        <v>189</v>
      </c>
      <c r="C237" s="60">
        <v>165</v>
      </c>
      <c r="D237" s="60">
        <v>80.260000000000005</v>
      </c>
      <c r="E237" s="54">
        <v>77.42</v>
      </c>
      <c r="F237" s="54">
        <v>1076.7</v>
      </c>
      <c r="G237" s="54"/>
    </row>
    <row r="238" spans="1:7">
      <c r="A238" s="74">
        <v>39770</v>
      </c>
      <c r="B238" s="60" t="s">
        <v>189</v>
      </c>
      <c r="C238" s="60">
        <v>169.18</v>
      </c>
      <c r="D238" s="60">
        <v>86.07</v>
      </c>
      <c r="E238" s="54">
        <v>84.41</v>
      </c>
      <c r="F238" s="54">
        <v>1033.3</v>
      </c>
      <c r="G238" s="54"/>
    </row>
    <row r="239" spans="1:7">
      <c r="A239" s="74">
        <v>39771</v>
      </c>
      <c r="B239" s="60" t="s">
        <v>189</v>
      </c>
      <c r="C239" s="60">
        <v>174.76</v>
      </c>
      <c r="D239" s="60">
        <v>88.28</v>
      </c>
      <c r="E239" s="54">
        <v>86.12</v>
      </c>
      <c r="F239" s="54">
        <v>1075</v>
      </c>
      <c r="G239" s="54"/>
    </row>
    <row r="240" spans="1:7">
      <c r="A240" s="74">
        <v>39772</v>
      </c>
      <c r="B240" s="60" t="s">
        <v>189</v>
      </c>
      <c r="C240" s="60">
        <v>186.09</v>
      </c>
      <c r="D240" s="60">
        <v>94.41</v>
      </c>
      <c r="E240" s="54">
        <v>93.18</v>
      </c>
      <c r="F240" s="54">
        <v>1000</v>
      </c>
      <c r="G240" s="54"/>
    </row>
    <row r="241" spans="1:7">
      <c r="A241" s="74">
        <v>39773</v>
      </c>
      <c r="B241" s="60" t="s">
        <v>189</v>
      </c>
      <c r="C241" s="60">
        <v>182.36</v>
      </c>
      <c r="D241" s="60">
        <v>92.92</v>
      </c>
      <c r="E241" s="54">
        <v>91.76</v>
      </c>
      <c r="F241" s="54">
        <v>975</v>
      </c>
      <c r="G241" s="54"/>
    </row>
    <row r="242" spans="1:7">
      <c r="A242" s="74">
        <v>39776</v>
      </c>
      <c r="B242" s="60" t="s">
        <v>189</v>
      </c>
      <c r="C242" s="60">
        <v>196.11</v>
      </c>
      <c r="D242" s="60">
        <v>99.5</v>
      </c>
      <c r="E242" s="54">
        <v>96.27</v>
      </c>
      <c r="F242" s="54">
        <v>975</v>
      </c>
      <c r="G242" s="54"/>
    </row>
    <row r="243" spans="1:7">
      <c r="A243" s="74">
        <v>39777</v>
      </c>
      <c r="B243" s="60" t="s">
        <v>189</v>
      </c>
      <c r="C243" s="60">
        <v>204.74</v>
      </c>
      <c r="D243" s="60">
        <v>98.93</v>
      </c>
      <c r="E243" s="54">
        <v>97.87</v>
      </c>
      <c r="F243" s="54">
        <v>975</v>
      </c>
      <c r="G243" s="54"/>
    </row>
    <row r="244" spans="1:7">
      <c r="A244" s="74">
        <v>39778</v>
      </c>
      <c r="B244" s="60" t="s">
        <v>189</v>
      </c>
      <c r="C244" s="60">
        <v>206.93</v>
      </c>
      <c r="D244" s="60">
        <v>98.83</v>
      </c>
      <c r="E244" s="54">
        <v>97.07</v>
      </c>
      <c r="F244" s="54">
        <v>975</v>
      </c>
      <c r="G244" s="54"/>
    </row>
    <row r="245" spans="1:7">
      <c r="A245" s="74">
        <v>39779</v>
      </c>
      <c r="B245" s="60" t="s">
        <v>189</v>
      </c>
      <c r="C245" s="60">
        <v>209.44</v>
      </c>
      <c r="D245" s="60">
        <v>98.43</v>
      </c>
      <c r="E245" s="54">
        <v>95.84</v>
      </c>
      <c r="F245" s="54">
        <v>975</v>
      </c>
      <c r="G245" s="54"/>
    </row>
    <row r="246" spans="1:7">
      <c r="A246" s="74">
        <v>39780</v>
      </c>
      <c r="B246" s="60" t="s">
        <v>189</v>
      </c>
      <c r="C246" s="60">
        <v>211.96</v>
      </c>
      <c r="D246" s="60">
        <v>98.43</v>
      </c>
      <c r="E246" s="54">
        <v>96.1</v>
      </c>
      <c r="F246" s="54">
        <v>975</v>
      </c>
      <c r="G246" s="54"/>
    </row>
    <row r="247" spans="1:7">
      <c r="A247" s="74">
        <v>39783</v>
      </c>
      <c r="B247" s="60" t="s">
        <v>189</v>
      </c>
      <c r="C247" s="60">
        <v>218.94</v>
      </c>
      <c r="D247" s="60">
        <v>96.3</v>
      </c>
      <c r="E247" s="54">
        <v>91.39</v>
      </c>
      <c r="F247" s="54">
        <v>975</v>
      </c>
      <c r="G247" s="54"/>
    </row>
    <row r="248" spans="1:7">
      <c r="A248" s="74">
        <v>39784</v>
      </c>
      <c r="B248" s="60" t="s">
        <v>189</v>
      </c>
      <c r="C248" s="60">
        <v>230.31</v>
      </c>
      <c r="D248" s="60">
        <v>103.74</v>
      </c>
      <c r="E248" s="54">
        <v>103.76</v>
      </c>
      <c r="F248" s="54">
        <v>975</v>
      </c>
      <c r="G248" s="54"/>
    </row>
    <row r="249" spans="1:7">
      <c r="A249" s="74">
        <v>39785</v>
      </c>
      <c r="B249" s="60" t="s">
        <v>189</v>
      </c>
      <c r="C249" s="60">
        <v>240.5</v>
      </c>
      <c r="D249" s="60">
        <v>112.25</v>
      </c>
      <c r="E249" s="54">
        <v>111.85</v>
      </c>
      <c r="F249" s="54">
        <v>975</v>
      </c>
      <c r="G249" s="54"/>
    </row>
    <row r="250" spans="1:7">
      <c r="A250" s="74">
        <v>39786</v>
      </c>
      <c r="B250" s="60" t="s">
        <v>189</v>
      </c>
      <c r="C250" s="60">
        <v>255.84</v>
      </c>
      <c r="D250" s="60">
        <v>123.64</v>
      </c>
      <c r="E250" s="54">
        <v>125.8</v>
      </c>
      <c r="F250" s="54">
        <v>975</v>
      </c>
      <c r="G250" s="54"/>
    </row>
    <row r="251" spans="1:7">
      <c r="A251" s="74">
        <v>39787</v>
      </c>
      <c r="B251" s="60" t="s">
        <v>189</v>
      </c>
      <c r="C251" s="60">
        <v>262.52999999999997</v>
      </c>
      <c r="D251" s="60">
        <v>127.13</v>
      </c>
      <c r="E251" s="54">
        <v>123.35</v>
      </c>
      <c r="F251" s="54">
        <v>975</v>
      </c>
      <c r="G251" s="54"/>
    </row>
    <row r="252" spans="1:7">
      <c r="A252" s="74">
        <v>39790</v>
      </c>
      <c r="B252" s="60" t="s">
        <v>189</v>
      </c>
      <c r="C252" s="60">
        <v>251.87</v>
      </c>
      <c r="D252" s="60">
        <v>118.29</v>
      </c>
      <c r="E252" s="54">
        <v>113.74</v>
      </c>
      <c r="F252" s="54">
        <v>1075</v>
      </c>
      <c r="G252" s="54"/>
    </row>
    <row r="253" spans="1:7">
      <c r="A253" s="74">
        <v>39791</v>
      </c>
      <c r="B253" s="60" t="s">
        <v>189</v>
      </c>
      <c r="C253" s="60">
        <v>248.85</v>
      </c>
      <c r="D253" s="60">
        <v>112</v>
      </c>
      <c r="E253" s="54">
        <v>104.93</v>
      </c>
      <c r="F253" s="54">
        <v>1062.9000000000001</v>
      </c>
      <c r="G253" s="54"/>
    </row>
    <row r="254" spans="1:7">
      <c r="A254" s="74">
        <v>39792</v>
      </c>
      <c r="B254" s="60" t="s">
        <v>189</v>
      </c>
      <c r="C254" s="60">
        <v>248.88</v>
      </c>
      <c r="D254" s="60">
        <v>110.98</v>
      </c>
      <c r="E254" s="54">
        <v>104.03</v>
      </c>
      <c r="F254" s="54">
        <v>1149.2</v>
      </c>
      <c r="G254" s="54"/>
    </row>
    <row r="255" spans="1:7">
      <c r="A255" s="74">
        <v>39793</v>
      </c>
      <c r="B255" s="60" t="s">
        <v>189</v>
      </c>
      <c r="C255" s="60">
        <v>233.33</v>
      </c>
      <c r="D255" s="60">
        <v>100.75</v>
      </c>
      <c r="E255" s="54">
        <v>106.51</v>
      </c>
      <c r="F255" s="54">
        <v>1149.5</v>
      </c>
      <c r="G255" s="54"/>
    </row>
    <row r="256" spans="1:7">
      <c r="A256" s="74">
        <v>39794</v>
      </c>
      <c r="B256" s="60" t="s">
        <v>189</v>
      </c>
      <c r="C256" s="60">
        <v>242.84</v>
      </c>
      <c r="D256" s="60">
        <v>103.17</v>
      </c>
      <c r="E256" s="54">
        <v>98</v>
      </c>
      <c r="F256" s="54">
        <v>1055</v>
      </c>
      <c r="G256" s="54"/>
    </row>
    <row r="257" spans="1:7">
      <c r="A257" s="74">
        <v>39797</v>
      </c>
      <c r="B257" s="60" t="s">
        <v>189</v>
      </c>
      <c r="C257" s="60">
        <v>242.86</v>
      </c>
      <c r="D257" s="60">
        <v>102.26</v>
      </c>
      <c r="E257" s="54">
        <v>98.39</v>
      </c>
      <c r="F257" s="54">
        <v>1066.4000000000001</v>
      </c>
      <c r="G257" s="54"/>
    </row>
    <row r="258" spans="1:7">
      <c r="A258" s="74">
        <v>39798</v>
      </c>
      <c r="B258" s="60" t="s">
        <v>189</v>
      </c>
      <c r="C258" s="60">
        <v>234.46</v>
      </c>
      <c r="D258" s="60">
        <v>100.43</v>
      </c>
      <c r="E258" s="54">
        <v>96.4</v>
      </c>
      <c r="F258" s="54">
        <v>1055.2</v>
      </c>
      <c r="G258" s="54"/>
    </row>
    <row r="259" spans="1:7">
      <c r="A259" s="74">
        <v>39799</v>
      </c>
      <c r="B259" s="60" t="s">
        <v>189</v>
      </c>
      <c r="C259" s="60">
        <v>235.84</v>
      </c>
      <c r="D259" s="60">
        <v>102.34</v>
      </c>
      <c r="E259" s="54">
        <v>99.34</v>
      </c>
      <c r="F259" s="54">
        <v>1026.9000000000001</v>
      </c>
      <c r="G259" s="54"/>
    </row>
    <row r="260" spans="1:7">
      <c r="A260" s="74">
        <v>39800</v>
      </c>
      <c r="B260" s="60" t="s">
        <v>189</v>
      </c>
      <c r="C260" s="60">
        <v>228.56</v>
      </c>
      <c r="D260" s="60">
        <v>96.89</v>
      </c>
      <c r="E260" s="54">
        <v>94.29</v>
      </c>
      <c r="F260" s="54">
        <v>995</v>
      </c>
      <c r="G260" s="54"/>
    </row>
    <row r="261" spans="1:7">
      <c r="A261" s="74">
        <v>39801</v>
      </c>
      <c r="B261" s="60" t="s">
        <v>189</v>
      </c>
      <c r="C261" s="60">
        <v>230.24</v>
      </c>
      <c r="D261" s="60">
        <v>97.32</v>
      </c>
      <c r="E261" s="54">
        <v>95.6</v>
      </c>
      <c r="F261" s="54">
        <v>992.5</v>
      </c>
      <c r="G261" s="54"/>
    </row>
    <row r="262" spans="1:7">
      <c r="A262" s="74">
        <v>39804</v>
      </c>
      <c r="B262" s="60" t="s">
        <v>189</v>
      </c>
      <c r="C262" s="60">
        <v>236.81</v>
      </c>
      <c r="D262" s="60">
        <v>99</v>
      </c>
      <c r="E262" s="54">
        <v>95.18</v>
      </c>
      <c r="F262" s="54">
        <v>990.6</v>
      </c>
      <c r="G262" s="54"/>
    </row>
    <row r="263" spans="1:7">
      <c r="A263" s="74">
        <v>39805</v>
      </c>
      <c r="B263" s="60" t="s">
        <v>189</v>
      </c>
      <c r="C263" s="60">
        <v>241.03</v>
      </c>
      <c r="D263" s="60">
        <v>98.96</v>
      </c>
      <c r="E263" s="54">
        <v>94.52</v>
      </c>
      <c r="F263" s="54">
        <v>991.1</v>
      </c>
      <c r="G263" s="54"/>
    </row>
    <row r="264" spans="1:7">
      <c r="A264" s="74">
        <v>39806</v>
      </c>
      <c r="B264" s="60" t="s">
        <v>189</v>
      </c>
      <c r="C264" s="60">
        <v>241.03</v>
      </c>
      <c r="D264" s="60">
        <v>97.17</v>
      </c>
      <c r="E264" s="54">
        <v>96</v>
      </c>
      <c r="F264" s="54">
        <v>989.5</v>
      </c>
      <c r="G264" s="54"/>
    </row>
    <row r="265" spans="1:7">
      <c r="A265" s="74">
        <v>39807</v>
      </c>
      <c r="B265" s="60" t="s">
        <v>189</v>
      </c>
      <c r="C265" s="60">
        <v>241.03</v>
      </c>
      <c r="D265" s="60">
        <v>97.17</v>
      </c>
      <c r="E265" s="54">
        <v>96</v>
      </c>
      <c r="F265" s="54">
        <v>989.5</v>
      </c>
      <c r="G265" s="54"/>
    </row>
    <row r="266" spans="1:7">
      <c r="A266" s="74">
        <v>39808</v>
      </c>
      <c r="B266" s="60" t="s">
        <v>189</v>
      </c>
      <c r="C266" s="60">
        <v>241.03</v>
      </c>
      <c r="D266" s="60">
        <v>97.17</v>
      </c>
      <c r="E266" s="54">
        <v>96</v>
      </c>
      <c r="F266" s="54">
        <v>989.5</v>
      </c>
      <c r="G266" s="54"/>
    </row>
    <row r="267" spans="1:7">
      <c r="A267" s="74">
        <v>39811</v>
      </c>
      <c r="B267" s="60" t="s">
        <v>189</v>
      </c>
      <c r="C267" s="60">
        <v>163.25</v>
      </c>
      <c r="D267" s="60">
        <v>89.75</v>
      </c>
      <c r="E267" s="54">
        <v>86.75</v>
      </c>
      <c r="F267" s="54">
        <v>994.1</v>
      </c>
      <c r="G267" s="54"/>
    </row>
    <row r="268" spans="1:7">
      <c r="A268" s="74">
        <v>39812</v>
      </c>
      <c r="B268" s="60" t="s">
        <v>189</v>
      </c>
      <c r="C268" s="60">
        <v>247.35</v>
      </c>
      <c r="D268" s="60">
        <v>98.96</v>
      </c>
      <c r="E268" s="54">
        <v>96.33</v>
      </c>
      <c r="F268" s="54">
        <v>994.1</v>
      </c>
      <c r="G268" s="54"/>
    </row>
    <row r="269" spans="1:7">
      <c r="A269" s="74">
        <v>39813</v>
      </c>
      <c r="B269" s="60" t="s">
        <v>189</v>
      </c>
      <c r="C269" s="60">
        <v>230</v>
      </c>
      <c r="D269" s="60">
        <v>98.96</v>
      </c>
      <c r="E269" s="54">
        <v>91.67</v>
      </c>
      <c r="F269" s="54">
        <v>976.8</v>
      </c>
      <c r="G269" s="54"/>
    </row>
    <row r="270" spans="1:7">
      <c r="A270" s="74">
        <v>39814</v>
      </c>
      <c r="B270" s="60" t="s">
        <v>189</v>
      </c>
      <c r="C270" s="60">
        <v>230</v>
      </c>
      <c r="D270" s="60">
        <v>98.96</v>
      </c>
      <c r="E270" s="54">
        <v>91.67</v>
      </c>
      <c r="F270" s="54">
        <v>976.8</v>
      </c>
      <c r="G270" s="54"/>
    </row>
    <row r="271" spans="1:7">
      <c r="A271" s="74">
        <v>39815</v>
      </c>
      <c r="B271" s="60" t="s">
        <v>189</v>
      </c>
      <c r="C271" s="60">
        <v>248.38</v>
      </c>
      <c r="D271" s="60">
        <v>101.11</v>
      </c>
      <c r="E271" s="54">
        <v>97.55</v>
      </c>
      <c r="F271" s="54">
        <v>983</v>
      </c>
      <c r="G271" s="54"/>
    </row>
    <row r="272" spans="1:7">
      <c r="A272" s="74">
        <v>39818</v>
      </c>
      <c r="B272" s="60" t="s">
        <v>189</v>
      </c>
      <c r="C272" s="60">
        <v>227.5</v>
      </c>
      <c r="D272" s="60">
        <v>101.11</v>
      </c>
      <c r="E272" s="54">
        <v>97.55</v>
      </c>
      <c r="F272" s="54">
        <v>991.3</v>
      </c>
      <c r="G272" s="54"/>
    </row>
    <row r="273" spans="1:7">
      <c r="A273" s="74">
        <v>39819</v>
      </c>
      <c r="B273" s="60" t="s">
        <v>189</v>
      </c>
      <c r="C273" s="60">
        <v>180.5</v>
      </c>
      <c r="D273" s="60">
        <v>85.25</v>
      </c>
      <c r="E273" s="54">
        <v>85.75</v>
      </c>
      <c r="F273" s="54">
        <v>950</v>
      </c>
      <c r="G273" s="54"/>
    </row>
    <row r="274" spans="1:7">
      <c r="A274" s="74">
        <v>39820</v>
      </c>
      <c r="B274" s="60" t="s">
        <v>189</v>
      </c>
      <c r="C274" s="60">
        <v>170.5</v>
      </c>
      <c r="D274" s="60">
        <v>95.13</v>
      </c>
      <c r="E274" s="54">
        <v>93.8</v>
      </c>
      <c r="F274" s="54">
        <v>930.3</v>
      </c>
      <c r="G274" s="54"/>
    </row>
    <row r="275" spans="1:7">
      <c r="A275" s="74">
        <v>39821</v>
      </c>
      <c r="B275" s="60" t="s">
        <v>189</v>
      </c>
      <c r="C275" s="60">
        <v>172.17</v>
      </c>
      <c r="D275" s="60">
        <v>95.93</v>
      </c>
      <c r="E275" s="54">
        <v>89.56</v>
      </c>
      <c r="F275" s="54">
        <v>925</v>
      </c>
      <c r="G275" s="54"/>
    </row>
    <row r="276" spans="1:7">
      <c r="A276" s="74">
        <v>39822</v>
      </c>
      <c r="B276" s="60" t="s">
        <v>189</v>
      </c>
      <c r="C276" s="60">
        <v>221.41</v>
      </c>
      <c r="D276" s="60">
        <v>97.06</v>
      </c>
      <c r="E276" s="54">
        <v>84.25</v>
      </c>
      <c r="F276" s="54">
        <v>937.5</v>
      </c>
      <c r="G276" s="54"/>
    </row>
    <row r="277" spans="1:7">
      <c r="A277" s="74">
        <v>39825</v>
      </c>
      <c r="B277" s="60" t="s">
        <v>189</v>
      </c>
      <c r="C277" s="60">
        <v>181.5</v>
      </c>
      <c r="D277" s="60">
        <v>106.37</v>
      </c>
      <c r="E277" s="54">
        <v>105.76</v>
      </c>
      <c r="F277" s="54">
        <v>925</v>
      </c>
      <c r="G277" s="54"/>
    </row>
    <row r="278" spans="1:7">
      <c r="A278" s="74">
        <v>39826</v>
      </c>
      <c r="B278" s="60" t="s">
        <v>189</v>
      </c>
      <c r="C278" s="60">
        <v>230</v>
      </c>
      <c r="D278" s="60">
        <v>111.94</v>
      </c>
      <c r="E278" s="54">
        <v>113.82</v>
      </c>
      <c r="F278" s="54">
        <v>948.1</v>
      </c>
      <c r="G278" s="54"/>
    </row>
    <row r="279" spans="1:7">
      <c r="A279" s="74">
        <v>39827</v>
      </c>
      <c r="B279" s="60" t="s">
        <v>189</v>
      </c>
      <c r="C279" s="60">
        <v>250</v>
      </c>
      <c r="D279" s="60">
        <v>102.83</v>
      </c>
      <c r="E279" s="54">
        <v>102.17</v>
      </c>
      <c r="F279" s="54">
        <v>945.6</v>
      </c>
      <c r="G279" s="54"/>
    </row>
    <row r="280" spans="1:7">
      <c r="A280" s="74">
        <v>39828</v>
      </c>
      <c r="B280" s="60" t="s">
        <v>189</v>
      </c>
      <c r="C280" s="60">
        <v>261.5</v>
      </c>
      <c r="D280" s="60">
        <v>126.45</v>
      </c>
      <c r="E280" s="54">
        <v>103.83</v>
      </c>
      <c r="F280" s="54">
        <v>929.2</v>
      </c>
      <c r="G280" s="54"/>
    </row>
    <row r="281" spans="1:7">
      <c r="A281" s="74">
        <v>39829</v>
      </c>
      <c r="B281" s="60" t="s">
        <v>189</v>
      </c>
      <c r="C281" s="60">
        <v>260.92</v>
      </c>
      <c r="D281" s="60">
        <v>135.65</v>
      </c>
      <c r="E281" s="54">
        <v>132.82</v>
      </c>
      <c r="F281" s="54">
        <v>944.7</v>
      </c>
      <c r="G281" s="54"/>
    </row>
    <row r="282" spans="1:7">
      <c r="A282" s="74">
        <v>39832</v>
      </c>
      <c r="B282" s="60" t="s">
        <v>189</v>
      </c>
      <c r="C282" s="60">
        <v>264.64</v>
      </c>
      <c r="D282" s="60">
        <v>112.17</v>
      </c>
      <c r="E282" s="54">
        <v>109.83</v>
      </c>
      <c r="F282" s="54">
        <v>950</v>
      </c>
      <c r="G282" s="54"/>
    </row>
    <row r="283" spans="1:7">
      <c r="A283" s="74">
        <v>39833</v>
      </c>
      <c r="B283" s="60" t="s">
        <v>189</v>
      </c>
      <c r="C283" s="60">
        <v>290</v>
      </c>
      <c r="D283" s="60">
        <v>118.5</v>
      </c>
      <c r="E283" s="54">
        <v>150.62</v>
      </c>
      <c r="F283" s="54">
        <v>950</v>
      </c>
      <c r="G283" s="54"/>
    </row>
    <row r="284" spans="1:7">
      <c r="A284" s="74">
        <v>39834</v>
      </c>
      <c r="B284" s="60" t="s">
        <v>189</v>
      </c>
      <c r="C284" s="60">
        <v>285</v>
      </c>
      <c r="D284" s="60">
        <v>159.56</v>
      </c>
      <c r="E284" s="54">
        <v>146.78</v>
      </c>
      <c r="F284" s="54">
        <v>949.4</v>
      </c>
      <c r="G284" s="54"/>
    </row>
    <row r="285" spans="1:7">
      <c r="A285" s="74">
        <v>39835</v>
      </c>
      <c r="B285" s="60" t="s">
        <v>189</v>
      </c>
      <c r="C285" s="60">
        <v>297.76</v>
      </c>
      <c r="D285" s="60">
        <v>147.81</v>
      </c>
      <c r="E285" s="54">
        <v>143.02000000000001</v>
      </c>
      <c r="F285" s="54">
        <v>950</v>
      </c>
      <c r="G285" s="54"/>
    </row>
    <row r="286" spans="1:7">
      <c r="A286" s="74">
        <v>39836</v>
      </c>
      <c r="B286" s="60" t="s">
        <v>189</v>
      </c>
      <c r="C286" s="60">
        <v>284.99</v>
      </c>
      <c r="D286" s="60">
        <v>148.46</v>
      </c>
      <c r="E286" s="54">
        <v>144.34</v>
      </c>
      <c r="F286" s="54">
        <v>949.7</v>
      </c>
      <c r="G286" s="54"/>
    </row>
    <row r="287" spans="1:7">
      <c r="A287" s="74">
        <v>39839</v>
      </c>
      <c r="B287" s="60" t="s">
        <v>189</v>
      </c>
      <c r="C287" s="60">
        <v>283.06</v>
      </c>
      <c r="D287" s="60">
        <v>144.44</v>
      </c>
      <c r="E287" s="54">
        <v>136.87</v>
      </c>
      <c r="F287" s="54">
        <v>1025</v>
      </c>
      <c r="G287" s="54"/>
    </row>
    <row r="288" spans="1:7">
      <c r="A288" s="74">
        <v>39840</v>
      </c>
      <c r="B288" s="60" t="s">
        <v>189</v>
      </c>
      <c r="C288" s="60">
        <v>270.95</v>
      </c>
      <c r="D288" s="60">
        <v>137.66</v>
      </c>
      <c r="E288" s="54">
        <v>125.44</v>
      </c>
      <c r="F288" s="54">
        <v>979.8</v>
      </c>
      <c r="G288" s="54"/>
    </row>
    <row r="289" spans="1:7">
      <c r="A289" s="74">
        <v>39841</v>
      </c>
      <c r="B289" s="60" t="s">
        <v>189</v>
      </c>
      <c r="C289" s="60">
        <v>267.52</v>
      </c>
      <c r="D289" s="60">
        <v>136.66</v>
      </c>
      <c r="E289" s="54">
        <v>124.92</v>
      </c>
      <c r="F289" s="54">
        <v>992.9</v>
      </c>
      <c r="G289" s="54"/>
    </row>
    <row r="290" spans="1:7">
      <c r="A290" s="74">
        <v>39842</v>
      </c>
      <c r="B290" s="60">
        <v>258.52</v>
      </c>
      <c r="C290" s="60">
        <v>255</v>
      </c>
      <c r="D290" s="60">
        <v>136.03</v>
      </c>
      <c r="E290" s="54">
        <v>123.86</v>
      </c>
      <c r="F290" s="54">
        <v>995.9</v>
      </c>
      <c r="G290" s="54"/>
    </row>
    <row r="291" spans="1:7">
      <c r="A291" s="74">
        <v>39843</v>
      </c>
      <c r="B291" s="60">
        <v>267.83</v>
      </c>
      <c r="C291" s="60">
        <v>251.1</v>
      </c>
      <c r="D291" s="60">
        <v>138.31</v>
      </c>
      <c r="E291" s="54">
        <v>124.91</v>
      </c>
      <c r="F291" s="54">
        <v>996.6</v>
      </c>
      <c r="G291" s="54"/>
    </row>
    <row r="292" spans="1:7">
      <c r="A292" s="74">
        <v>39846</v>
      </c>
      <c r="B292" s="60">
        <v>276.12</v>
      </c>
      <c r="C292" s="60">
        <v>254.37</v>
      </c>
      <c r="D292" s="60">
        <v>136.72999999999999</v>
      </c>
      <c r="E292" s="54">
        <v>126.4</v>
      </c>
      <c r="F292" s="54">
        <v>1007.5</v>
      </c>
      <c r="G292" s="54"/>
    </row>
    <row r="293" spans="1:7">
      <c r="A293" s="74">
        <v>39847</v>
      </c>
      <c r="B293" s="60">
        <v>275.45999999999998</v>
      </c>
      <c r="C293" s="60">
        <v>253.06</v>
      </c>
      <c r="D293" s="60">
        <v>137.69999999999999</v>
      </c>
      <c r="E293" s="54">
        <v>126.17</v>
      </c>
      <c r="F293" s="54">
        <v>1005.4</v>
      </c>
      <c r="G293" s="54"/>
    </row>
    <row r="294" spans="1:7">
      <c r="A294" s="74">
        <v>39848</v>
      </c>
      <c r="B294" s="60">
        <v>262.39999999999998</v>
      </c>
      <c r="C294" s="60">
        <v>243.16</v>
      </c>
      <c r="D294" s="60">
        <v>132.07</v>
      </c>
      <c r="E294" s="54">
        <v>125.21</v>
      </c>
      <c r="F294" s="54">
        <v>1012.5</v>
      </c>
      <c r="G294" s="54"/>
    </row>
    <row r="295" spans="1:7">
      <c r="A295" s="74">
        <v>39849</v>
      </c>
      <c r="B295" s="60">
        <v>258</v>
      </c>
      <c r="C295" s="60">
        <v>241.38</v>
      </c>
      <c r="D295" s="60">
        <v>130.83000000000001</v>
      </c>
      <c r="E295" s="54">
        <v>124.54</v>
      </c>
      <c r="F295" s="54">
        <v>949.3</v>
      </c>
      <c r="G295" s="54"/>
    </row>
    <row r="296" spans="1:7">
      <c r="A296" s="74">
        <v>39850</v>
      </c>
      <c r="B296" s="60">
        <v>258.49</v>
      </c>
      <c r="C296" s="60">
        <v>245.37</v>
      </c>
      <c r="D296" s="60">
        <v>134.88</v>
      </c>
      <c r="E296" s="54">
        <v>126.47</v>
      </c>
      <c r="F296" s="54">
        <v>1000</v>
      </c>
      <c r="G296" s="54"/>
    </row>
    <row r="297" spans="1:7">
      <c r="A297" s="74">
        <v>39853</v>
      </c>
      <c r="B297" s="60">
        <v>259</v>
      </c>
      <c r="C297" s="60">
        <v>238.75</v>
      </c>
      <c r="D297" s="60">
        <v>133.54</v>
      </c>
      <c r="E297" s="54">
        <v>125.17</v>
      </c>
      <c r="F297" s="54">
        <v>1000</v>
      </c>
      <c r="G297" s="54"/>
    </row>
    <row r="298" spans="1:7">
      <c r="A298" s="74">
        <v>39854</v>
      </c>
      <c r="B298" s="60">
        <v>260.66000000000003</v>
      </c>
      <c r="C298" s="60">
        <v>235.36</v>
      </c>
      <c r="D298" s="60">
        <v>132.21</v>
      </c>
      <c r="E298" s="54">
        <v>121.19</v>
      </c>
      <c r="F298" s="54">
        <v>990</v>
      </c>
      <c r="G298" s="54"/>
    </row>
    <row r="299" spans="1:7">
      <c r="A299" s="74">
        <v>39855</v>
      </c>
      <c r="B299" s="60">
        <v>272.02999999999997</v>
      </c>
      <c r="C299" s="60">
        <v>239.01</v>
      </c>
      <c r="D299" s="60">
        <v>133.04</v>
      </c>
      <c r="E299" s="54">
        <v>122.31</v>
      </c>
      <c r="F299" s="54">
        <v>991</v>
      </c>
      <c r="G299" s="54"/>
    </row>
    <row r="300" spans="1:7">
      <c r="A300" s="74">
        <v>39856</v>
      </c>
      <c r="B300" s="60">
        <v>325.83</v>
      </c>
      <c r="C300" s="60">
        <v>252.43</v>
      </c>
      <c r="D300" s="60">
        <v>151.06</v>
      </c>
      <c r="E300" s="54">
        <v>136.03</v>
      </c>
      <c r="F300" s="54">
        <v>1000</v>
      </c>
      <c r="G300" s="54"/>
    </row>
    <row r="301" spans="1:7">
      <c r="A301" s="74">
        <v>39857</v>
      </c>
      <c r="B301" s="60">
        <v>327.5</v>
      </c>
      <c r="C301" s="60">
        <v>265.7</v>
      </c>
      <c r="D301" s="60">
        <v>161.01</v>
      </c>
      <c r="E301" s="54">
        <v>142.68</v>
      </c>
      <c r="F301" s="54">
        <v>1000</v>
      </c>
      <c r="G301" s="54"/>
    </row>
    <row r="302" spans="1:7">
      <c r="A302" s="74">
        <v>39860</v>
      </c>
      <c r="B302" s="60">
        <v>347.05</v>
      </c>
      <c r="C302" s="60">
        <v>270.47000000000003</v>
      </c>
      <c r="D302" s="60">
        <v>161.62</v>
      </c>
      <c r="E302" s="54">
        <v>146.68</v>
      </c>
      <c r="F302" s="54">
        <v>1006.6</v>
      </c>
      <c r="G302" s="54"/>
    </row>
    <row r="303" spans="1:7">
      <c r="A303" s="74">
        <v>39861</v>
      </c>
      <c r="B303" s="60">
        <v>347.05</v>
      </c>
      <c r="C303" s="60">
        <v>285.02999999999997</v>
      </c>
      <c r="D303" s="60">
        <v>168.66</v>
      </c>
      <c r="E303" s="54">
        <v>161.06</v>
      </c>
      <c r="F303" s="54">
        <v>1049.4000000000001</v>
      </c>
      <c r="G303" s="54"/>
    </row>
    <row r="304" spans="1:7">
      <c r="A304" s="74">
        <v>39862</v>
      </c>
      <c r="B304" s="60">
        <v>347.05</v>
      </c>
      <c r="C304" s="60">
        <v>263.42</v>
      </c>
      <c r="D304" s="60">
        <v>157.16</v>
      </c>
      <c r="E304" s="54">
        <v>145.99</v>
      </c>
      <c r="F304" s="54">
        <v>1049.4000000000001</v>
      </c>
      <c r="G304" s="54"/>
    </row>
    <row r="305" spans="1:7">
      <c r="A305" s="74">
        <v>39863</v>
      </c>
      <c r="B305" s="60">
        <v>379.59</v>
      </c>
      <c r="C305" s="60">
        <v>256.44</v>
      </c>
      <c r="D305" s="60">
        <v>154.75</v>
      </c>
      <c r="E305" s="54">
        <v>142.19</v>
      </c>
      <c r="F305" s="54">
        <v>1035</v>
      </c>
      <c r="G305" s="54"/>
    </row>
    <row r="306" spans="1:7">
      <c r="A306" s="74">
        <v>39864</v>
      </c>
      <c r="B306" s="60">
        <v>381.01</v>
      </c>
      <c r="C306" s="60">
        <v>262.57</v>
      </c>
      <c r="D306" s="60">
        <v>156.1</v>
      </c>
      <c r="E306" s="54">
        <v>146.12</v>
      </c>
      <c r="F306" s="54">
        <v>1068.5</v>
      </c>
      <c r="G306" s="54"/>
    </row>
    <row r="307" spans="1:7">
      <c r="A307" s="74">
        <v>39867</v>
      </c>
      <c r="B307" s="60">
        <v>376.91</v>
      </c>
      <c r="C307" s="60">
        <v>264.91000000000003</v>
      </c>
      <c r="D307" s="60">
        <v>152.72999999999999</v>
      </c>
      <c r="E307" s="54">
        <v>141.80000000000001</v>
      </c>
      <c r="F307" s="54">
        <v>1089.4000000000001</v>
      </c>
      <c r="G307" s="54"/>
    </row>
    <row r="308" spans="1:7">
      <c r="A308" s="74">
        <v>39868</v>
      </c>
      <c r="B308" s="60">
        <v>386.46</v>
      </c>
      <c r="C308" s="60">
        <v>271.93</v>
      </c>
      <c r="D308" s="60">
        <v>160.05000000000001</v>
      </c>
      <c r="E308" s="54">
        <v>144.28</v>
      </c>
      <c r="F308" s="54">
        <v>1050</v>
      </c>
      <c r="G308" s="54"/>
    </row>
    <row r="309" spans="1:7">
      <c r="A309" s="74">
        <v>39869</v>
      </c>
      <c r="B309" s="60">
        <v>382.8</v>
      </c>
      <c r="C309" s="60">
        <v>269.88</v>
      </c>
      <c r="D309" s="60">
        <v>156.05000000000001</v>
      </c>
      <c r="E309" s="54">
        <v>141.62</v>
      </c>
      <c r="F309" s="54">
        <v>1061</v>
      </c>
      <c r="G309" s="54"/>
    </row>
    <row r="310" spans="1:7">
      <c r="A310" s="74">
        <v>39870</v>
      </c>
      <c r="B310" s="60">
        <v>372.22</v>
      </c>
      <c r="C310" s="60">
        <v>260.57</v>
      </c>
      <c r="D310" s="60">
        <v>149.38</v>
      </c>
      <c r="E310" s="54">
        <v>133.59</v>
      </c>
      <c r="F310" s="54">
        <v>1055.3800000000001</v>
      </c>
      <c r="G310" s="54"/>
    </row>
    <row r="311" spans="1:7">
      <c r="A311" s="74">
        <v>39871</v>
      </c>
      <c r="B311" s="60">
        <v>365.59</v>
      </c>
      <c r="C311" s="60">
        <v>252.32</v>
      </c>
      <c r="D311" s="60">
        <v>142.66</v>
      </c>
      <c r="E311" s="54">
        <v>130.07</v>
      </c>
      <c r="F311" s="54">
        <v>1050</v>
      </c>
      <c r="G311" s="54"/>
    </row>
    <row r="312" spans="1:7">
      <c r="A312" s="74">
        <v>39874</v>
      </c>
      <c r="B312" s="60">
        <v>375.94</v>
      </c>
      <c r="C312" s="60">
        <v>263.70999999999998</v>
      </c>
      <c r="D312" s="60">
        <v>142.06</v>
      </c>
      <c r="E312" s="54">
        <v>131.62</v>
      </c>
      <c r="F312" s="54">
        <v>1050</v>
      </c>
      <c r="G312" s="54"/>
    </row>
    <row r="313" spans="1:7">
      <c r="A313" s="74">
        <v>39875</v>
      </c>
      <c r="B313" s="60">
        <v>382.16</v>
      </c>
      <c r="C313" s="60">
        <v>267.8</v>
      </c>
      <c r="D313" s="60">
        <v>146.93</v>
      </c>
      <c r="E313" s="54">
        <v>135.34</v>
      </c>
      <c r="F313" s="54">
        <v>1049</v>
      </c>
      <c r="G313" s="54"/>
    </row>
    <row r="314" spans="1:7">
      <c r="A314" s="74">
        <v>39876</v>
      </c>
      <c r="B314" s="60">
        <v>362.03</v>
      </c>
      <c r="C314" s="60">
        <v>260.87</v>
      </c>
      <c r="D314" s="60">
        <v>145.94</v>
      </c>
      <c r="E314" s="54">
        <v>134.37</v>
      </c>
      <c r="F314" s="54">
        <v>1038.9000000000001</v>
      </c>
      <c r="G314" s="54"/>
    </row>
    <row r="315" spans="1:7">
      <c r="A315" s="74">
        <v>39877</v>
      </c>
      <c r="B315" s="60">
        <v>360.25</v>
      </c>
      <c r="C315" s="60">
        <v>269.33</v>
      </c>
      <c r="D315" s="60">
        <v>150.13999999999999</v>
      </c>
      <c r="E315" s="54">
        <v>139.69999999999999</v>
      </c>
      <c r="F315" s="54">
        <v>1072.4000000000001</v>
      </c>
      <c r="G315" s="54"/>
    </row>
    <row r="316" spans="1:7">
      <c r="A316" s="74">
        <v>39878</v>
      </c>
      <c r="B316" s="60">
        <v>365.07</v>
      </c>
      <c r="C316" s="60">
        <v>272.68</v>
      </c>
      <c r="D316" s="60">
        <v>151.13</v>
      </c>
      <c r="E316" s="54">
        <v>140.66999999999999</v>
      </c>
      <c r="F316" s="54">
        <v>1078.7</v>
      </c>
      <c r="G316" s="54"/>
    </row>
    <row r="317" spans="1:7">
      <c r="A317" s="74">
        <v>39881</v>
      </c>
      <c r="B317" s="60">
        <v>358.51</v>
      </c>
      <c r="C317" s="60">
        <v>269.39999999999998</v>
      </c>
      <c r="D317" s="60">
        <v>148.19</v>
      </c>
      <c r="E317" s="54">
        <v>138.74</v>
      </c>
      <c r="F317" s="54">
        <v>1096.8</v>
      </c>
      <c r="G317" s="54"/>
    </row>
    <row r="318" spans="1:7">
      <c r="A318" s="74">
        <v>39882</v>
      </c>
      <c r="B318" s="60">
        <v>347.68</v>
      </c>
      <c r="C318" s="60">
        <v>252.54</v>
      </c>
      <c r="D318" s="60">
        <v>142.24</v>
      </c>
      <c r="E318" s="54">
        <v>134.88</v>
      </c>
      <c r="F318" s="54">
        <v>1030.5999999999999</v>
      </c>
      <c r="G318" s="54"/>
    </row>
    <row r="319" spans="1:7">
      <c r="A319" s="74">
        <v>39883</v>
      </c>
      <c r="B319" s="60">
        <v>338.62</v>
      </c>
      <c r="C319" s="60">
        <v>249.53</v>
      </c>
      <c r="D319" s="60">
        <v>139.19999999999999</v>
      </c>
      <c r="E319" s="54">
        <v>129.82</v>
      </c>
      <c r="F319" s="54">
        <v>997.5</v>
      </c>
      <c r="G319" s="54"/>
    </row>
    <row r="320" spans="1:7">
      <c r="A320" s="74">
        <v>39884</v>
      </c>
      <c r="B320" s="60">
        <v>330.08</v>
      </c>
      <c r="C320" s="60">
        <v>242.45</v>
      </c>
      <c r="D320" s="60">
        <v>135.44</v>
      </c>
      <c r="E320" s="54">
        <v>124.61</v>
      </c>
      <c r="F320" s="54">
        <v>980.3</v>
      </c>
      <c r="G320" s="54"/>
    </row>
    <row r="321" spans="1:7">
      <c r="A321" s="74">
        <v>39885</v>
      </c>
      <c r="B321" s="60">
        <v>316.39999999999998</v>
      </c>
      <c r="C321" s="60">
        <v>227.88</v>
      </c>
      <c r="D321" s="60">
        <v>127.41</v>
      </c>
      <c r="E321" s="54">
        <v>120.18</v>
      </c>
      <c r="F321" s="54">
        <v>955.5</v>
      </c>
      <c r="G321" s="54"/>
    </row>
    <row r="322" spans="1:7">
      <c r="A322" s="74">
        <v>39888</v>
      </c>
      <c r="B322" s="60">
        <v>293.51</v>
      </c>
      <c r="C322" s="60">
        <v>211.36</v>
      </c>
      <c r="D322" s="60">
        <v>119.99</v>
      </c>
      <c r="E322" s="54">
        <v>114.35</v>
      </c>
      <c r="F322" s="54">
        <v>919.7</v>
      </c>
      <c r="G322" s="54"/>
    </row>
    <row r="323" spans="1:7">
      <c r="A323" s="74">
        <v>39889</v>
      </c>
      <c r="B323" s="60">
        <v>285.14</v>
      </c>
      <c r="C323" s="60">
        <v>212.45</v>
      </c>
      <c r="D323" s="60">
        <v>119.72</v>
      </c>
      <c r="E323" s="54">
        <v>114.82</v>
      </c>
      <c r="F323" s="54">
        <v>880.4</v>
      </c>
      <c r="G323" s="54"/>
    </row>
    <row r="324" spans="1:7">
      <c r="A324" s="74">
        <v>39890</v>
      </c>
      <c r="B324" s="60">
        <v>279.54000000000002</v>
      </c>
      <c r="C324" s="60">
        <v>211.88</v>
      </c>
      <c r="D324" s="60">
        <v>119.23</v>
      </c>
      <c r="E324" s="54">
        <v>112.64</v>
      </c>
      <c r="F324" s="54">
        <v>890.1</v>
      </c>
      <c r="G324" s="54"/>
    </row>
    <row r="325" spans="1:7">
      <c r="A325" s="74">
        <v>39891</v>
      </c>
      <c r="B325" s="60">
        <v>266.39999999999998</v>
      </c>
      <c r="C325" s="60">
        <v>195.84</v>
      </c>
      <c r="D325" s="60">
        <v>112.75</v>
      </c>
      <c r="E325" s="54">
        <v>106.29</v>
      </c>
      <c r="F325" s="54">
        <v>867.9</v>
      </c>
      <c r="G325" s="54"/>
    </row>
    <row r="326" spans="1:7">
      <c r="A326" s="74">
        <v>39892</v>
      </c>
      <c r="B326" s="60">
        <v>256.52</v>
      </c>
      <c r="C326" s="60">
        <v>189.18</v>
      </c>
      <c r="D326" s="60">
        <v>106.24</v>
      </c>
      <c r="E326" s="54">
        <v>103.11</v>
      </c>
      <c r="F326" s="54">
        <v>862.3</v>
      </c>
      <c r="G326" s="54"/>
    </row>
    <row r="327" spans="1:7">
      <c r="A327" s="74">
        <v>39895</v>
      </c>
      <c r="B327" s="60">
        <v>240.71</v>
      </c>
      <c r="C327" s="60">
        <v>170.67</v>
      </c>
      <c r="D327" s="60">
        <v>99.58</v>
      </c>
      <c r="E327" s="54">
        <v>97.24</v>
      </c>
      <c r="F327" s="54">
        <v>842.5</v>
      </c>
      <c r="G327" s="54"/>
    </row>
    <row r="328" spans="1:7">
      <c r="A328" s="74">
        <v>39896</v>
      </c>
      <c r="B328" s="60">
        <v>233.48</v>
      </c>
      <c r="C328" s="60">
        <v>168.27</v>
      </c>
      <c r="D328" s="60">
        <v>97.87</v>
      </c>
      <c r="E328" s="54">
        <v>93.23</v>
      </c>
      <c r="F328" s="54">
        <v>891.67</v>
      </c>
      <c r="G328" s="54"/>
    </row>
    <row r="329" spans="1:7">
      <c r="A329" s="74">
        <v>39897</v>
      </c>
      <c r="B329" s="60">
        <v>228.13</v>
      </c>
      <c r="C329" s="60">
        <v>169.8</v>
      </c>
      <c r="D329" s="60">
        <v>100.25</v>
      </c>
      <c r="E329" s="54">
        <v>94.27</v>
      </c>
      <c r="F329" s="54">
        <v>880</v>
      </c>
      <c r="G329" s="54"/>
    </row>
    <row r="330" spans="1:7">
      <c r="A330" s="74">
        <v>39898</v>
      </c>
      <c r="B330" s="60">
        <v>227.35</v>
      </c>
      <c r="C330" s="60">
        <v>169.42</v>
      </c>
      <c r="D330" s="60">
        <v>97.86</v>
      </c>
      <c r="E330" s="54">
        <v>91.87</v>
      </c>
      <c r="F330" s="54">
        <v>889.84</v>
      </c>
      <c r="G330" s="54"/>
    </row>
    <row r="331" spans="1:7">
      <c r="A331" s="74">
        <v>39899</v>
      </c>
      <c r="B331" s="60">
        <v>227.19</v>
      </c>
      <c r="C331" s="60">
        <v>172.39</v>
      </c>
      <c r="D331" s="60">
        <v>99.16</v>
      </c>
      <c r="E331" s="54">
        <v>92</v>
      </c>
      <c r="F331" s="54">
        <v>898.83</v>
      </c>
      <c r="G331" s="54"/>
    </row>
    <row r="332" spans="1:7">
      <c r="A332" s="74">
        <v>39902</v>
      </c>
      <c r="B332" s="60">
        <v>258.19</v>
      </c>
      <c r="C332" s="60">
        <v>188.66</v>
      </c>
      <c r="D332" s="60">
        <v>110.2</v>
      </c>
      <c r="E332" s="54">
        <v>104.7</v>
      </c>
      <c r="F332" s="54">
        <v>890</v>
      </c>
      <c r="G332" s="54"/>
    </row>
    <row r="333" spans="1:7">
      <c r="A333" s="74">
        <v>39903</v>
      </c>
      <c r="B333" s="60">
        <v>264.11</v>
      </c>
      <c r="C333" s="60">
        <v>195.97</v>
      </c>
      <c r="D333" s="60">
        <v>111.91</v>
      </c>
      <c r="E333" s="54">
        <v>105.01</v>
      </c>
      <c r="F333" s="54">
        <v>899.58</v>
      </c>
      <c r="G333" s="54"/>
    </row>
    <row r="334" spans="1:7">
      <c r="A334" s="74">
        <v>39904</v>
      </c>
      <c r="B334" s="60">
        <v>265.52999999999997</v>
      </c>
      <c r="C334" s="60">
        <v>201.13</v>
      </c>
      <c r="D334" s="60">
        <v>113.29</v>
      </c>
      <c r="E334" s="54">
        <v>105.61</v>
      </c>
      <c r="F334" s="54">
        <v>905</v>
      </c>
      <c r="G334" s="54"/>
    </row>
    <row r="335" spans="1:7">
      <c r="A335" s="74">
        <v>39905</v>
      </c>
      <c r="B335" s="60">
        <v>248.55</v>
      </c>
      <c r="C335" s="60">
        <v>190.85</v>
      </c>
      <c r="D335" s="60">
        <v>106.31</v>
      </c>
      <c r="E335" s="54">
        <v>100.41</v>
      </c>
      <c r="F335" s="54">
        <v>899.78</v>
      </c>
      <c r="G335" s="54"/>
    </row>
    <row r="336" spans="1:7">
      <c r="A336" s="74">
        <v>39906</v>
      </c>
      <c r="B336" s="60">
        <v>223.38</v>
      </c>
      <c r="C336" s="60">
        <v>167.74</v>
      </c>
      <c r="D336" s="60">
        <v>93.94</v>
      </c>
      <c r="E336" s="54">
        <v>86.9</v>
      </c>
      <c r="F336" s="54">
        <v>899.91</v>
      </c>
      <c r="G336" s="54"/>
    </row>
    <row r="337" spans="1:7">
      <c r="A337" s="74">
        <v>39909</v>
      </c>
      <c r="B337" s="60">
        <v>212.07</v>
      </c>
      <c r="C337" s="60">
        <v>165.95</v>
      </c>
      <c r="D337" s="60">
        <v>84.68</v>
      </c>
      <c r="E337" s="54">
        <v>79.260000000000005</v>
      </c>
      <c r="F337" s="54">
        <v>865.4</v>
      </c>
      <c r="G337" s="54"/>
    </row>
    <row r="338" spans="1:7">
      <c r="A338" s="74">
        <v>39910</v>
      </c>
      <c r="B338" s="60">
        <v>221.56</v>
      </c>
      <c r="C338" s="60">
        <v>170.94</v>
      </c>
      <c r="D338" s="60">
        <v>87.5</v>
      </c>
      <c r="E338" s="54">
        <v>83.4</v>
      </c>
      <c r="F338" s="54">
        <v>855.77</v>
      </c>
      <c r="G338" s="54"/>
    </row>
    <row r="339" spans="1:7">
      <c r="A339" s="74">
        <v>39911</v>
      </c>
      <c r="B339" s="60">
        <v>228.3</v>
      </c>
      <c r="C339" s="60">
        <v>171.42</v>
      </c>
      <c r="D339" s="60">
        <v>90.72</v>
      </c>
      <c r="E339" s="54">
        <v>84.18</v>
      </c>
      <c r="F339" s="54">
        <v>850</v>
      </c>
      <c r="G339" s="54"/>
    </row>
    <row r="340" spans="1:7">
      <c r="A340" s="74">
        <v>39912</v>
      </c>
      <c r="B340" s="60">
        <v>219.19</v>
      </c>
      <c r="C340" s="60">
        <v>166.84</v>
      </c>
      <c r="D340" s="60">
        <v>87.66</v>
      </c>
      <c r="E340" s="54">
        <v>78.94</v>
      </c>
      <c r="F340" s="54">
        <v>850</v>
      </c>
      <c r="G340" s="54"/>
    </row>
    <row r="341" spans="1:7">
      <c r="A341" s="74">
        <v>39913</v>
      </c>
      <c r="B341" s="60">
        <v>219.19</v>
      </c>
      <c r="C341" s="60">
        <v>168.86</v>
      </c>
      <c r="D341" s="60">
        <v>90.67</v>
      </c>
      <c r="E341" s="54">
        <v>80.599999999999994</v>
      </c>
      <c r="F341" s="54">
        <v>850</v>
      </c>
      <c r="G341" s="54"/>
    </row>
    <row r="342" spans="1:7">
      <c r="A342" s="74">
        <v>39916</v>
      </c>
      <c r="B342" s="60">
        <v>219.17</v>
      </c>
      <c r="C342" s="60">
        <v>168.4</v>
      </c>
      <c r="D342" s="60">
        <v>90.67</v>
      </c>
      <c r="E342" s="54">
        <v>80.37</v>
      </c>
      <c r="F342" s="54">
        <v>845.2</v>
      </c>
      <c r="G342" s="54"/>
    </row>
    <row r="343" spans="1:7">
      <c r="A343" s="74">
        <v>39917</v>
      </c>
      <c r="B343" s="60">
        <v>213.01</v>
      </c>
      <c r="C343" s="60">
        <v>158.86000000000001</v>
      </c>
      <c r="D343" s="60">
        <v>82.99</v>
      </c>
      <c r="E343" s="54">
        <v>75.17</v>
      </c>
      <c r="F343" s="54">
        <v>803</v>
      </c>
      <c r="G343" s="54"/>
    </row>
    <row r="344" spans="1:7">
      <c r="A344" s="74">
        <v>39918</v>
      </c>
      <c r="B344" s="60">
        <v>211.39</v>
      </c>
      <c r="C344" s="60">
        <v>158.75</v>
      </c>
      <c r="D344" s="60">
        <v>81.44</v>
      </c>
      <c r="E344" s="54">
        <v>75.36</v>
      </c>
      <c r="F344" s="54">
        <v>796</v>
      </c>
      <c r="G344" s="54"/>
    </row>
    <row r="345" spans="1:7">
      <c r="A345" s="74">
        <v>39919</v>
      </c>
      <c r="B345" s="60">
        <v>210.57</v>
      </c>
      <c r="C345" s="60">
        <v>154.55000000000001</v>
      </c>
      <c r="D345" s="60">
        <v>79.62</v>
      </c>
      <c r="E345" s="54">
        <v>74.45</v>
      </c>
      <c r="F345" s="54">
        <v>780</v>
      </c>
      <c r="G345" s="54"/>
    </row>
    <row r="346" spans="1:7">
      <c r="A346" s="74">
        <v>39920</v>
      </c>
      <c r="B346" s="60">
        <v>219.52</v>
      </c>
      <c r="C346" s="60">
        <v>155.91999999999999</v>
      </c>
      <c r="D346" s="60">
        <v>79.5</v>
      </c>
      <c r="E346" s="54">
        <v>72.44</v>
      </c>
      <c r="F346" s="54">
        <v>772.9</v>
      </c>
      <c r="G346" s="54"/>
    </row>
    <row r="347" spans="1:7">
      <c r="A347" s="74">
        <v>39923</v>
      </c>
      <c r="B347" s="60">
        <v>237.43</v>
      </c>
      <c r="C347" s="60">
        <v>164.32</v>
      </c>
      <c r="D347" s="60">
        <v>87.23</v>
      </c>
      <c r="E347" s="54">
        <v>79.2</v>
      </c>
      <c r="F347" s="54">
        <v>812.5</v>
      </c>
      <c r="G347" s="54"/>
    </row>
    <row r="348" spans="1:7">
      <c r="A348" s="74">
        <v>39924</v>
      </c>
      <c r="B348" s="60">
        <v>244.51</v>
      </c>
      <c r="C348" s="60">
        <v>169.1</v>
      </c>
      <c r="D348" s="60">
        <v>88.44</v>
      </c>
      <c r="E348" s="54">
        <v>83.62</v>
      </c>
      <c r="F348" s="54">
        <v>850</v>
      </c>
      <c r="G348" s="54"/>
    </row>
    <row r="349" spans="1:7">
      <c r="A349" s="74">
        <v>39925</v>
      </c>
      <c r="B349" s="60">
        <v>245.51</v>
      </c>
      <c r="C349" s="60">
        <v>170.58</v>
      </c>
      <c r="D349" s="60">
        <v>90.45</v>
      </c>
      <c r="E349" s="54">
        <v>84.32</v>
      </c>
      <c r="F349" s="54">
        <v>876.5</v>
      </c>
      <c r="G349" s="54"/>
    </row>
    <row r="350" spans="1:7">
      <c r="A350" s="74">
        <v>39926</v>
      </c>
      <c r="B350" s="60">
        <v>245.6</v>
      </c>
      <c r="C350" s="60">
        <v>169.4</v>
      </c>
      <c r="D350" s="60">
        <v>92.56</v>
      </c>
      <c r="E350" s="54">
        <v>82.98</v>
      </c>
      <c r="F350" s="54">
        <v>879.2</v>
      </c>
      <c r="G350" s="54"/>
    </row>
    <row r="351" spans="1:7">
      <c r="A351" s="74">
        <v>39927</v>
      </c>
      <c r="B351" s="60">
        <v>244.73</v>
      </c>
      <c r="C351" s="60">
        <v>166.39</v>
      </c>
      <c r="D351" s="60">
        <v>93.71</v>
      </c>
      <c r="E351" s="54">
        <v>82.79</v>
      </c>
      <c r="F351" s="54">
        <v>864.8</v>
      </c>
      <c r="G351" s="54"/>
    </row>
    <row r="352" spans="1:7">
      <c r="A352" s="74">
        <v>39930</v>
      </c>
      <c r="B352" s="60">
        <v>244.61</v>
      </c>
      <c r="C352" s="60">
        <v>170.33</v>
      </c>
      <c r="D352" s="60">
        <v>96.1</v>
      </c>
      <c r="E352" s="54">
        <v>83.51</v>
      </c>
      <c r="F352" s="54">
        <v>850</v>
      </c>
      <c r="G352" s="54"/>
    </row>
    <row r="353" spans="1:7">
      <c r="A353" s="74">
        <v>39931</v>
      </c>
      <c r="B353" s="60">
        <v>244.48</v>
      </c>
      <c r="C353" s="60">
        <v>172.22</v>
      </c>
      <c r="D353" s="60">
        <v>98.13</v>
      </c>
      <c r="E353" s="54">
        <v>83.04</v>
      </c>
      <c r="F353" s="54">
        <v>850</v>
      </c>
      <c r="G353" s="54"/>
    </row>
    <row r="354" spans="1:7">
      <c r="A354" s="74">
        <v>39932</v>
      </c>
      <c r="B354" s="60">
        <v>240.25</v>
      </c>
      <c r="C354" s="60">
        <v>167.19</v>
      </c>
      <c r="D354" s="60">
        <v>97.77</v>
      </c>
      <c r="E354" s="54">
        <v>82.18</v>
      </c>
      <c r="F354" s="54">
        <v>855</v>
      </c>
      <c r="G354" s="54"/>
    </row>
    <row r="355" spans="1:7">
      <c r="A355" s="74">
        <v>39933</v>
      </c>
      <c r="B355" s="60">
        <v>233.38</v>
      </c>
      <c r="C355" s="60">
        <v>160.59</v>
      </c>
      <c r="D355" s="60">
        <v>89.63</v>
      </c>
      <c r="E355" s="54">
        <v>78.59</v>
      </c>
      <c r="F355" s="54">
        <v>837.97</v>
      </c>
      <c r="G355" s="54"/>
    </row>
    <row r="356" spans="1:7">
      <c r="A356" s="74">
        <v>39934</v>
      </c>
      <c r="B356" s="60">
        <v>233.38</v>
      </c>
      <c r="C356" s="60">
        <v>160.26</v>
      </c>
      <c r="D356" s="60">
        <v>90.36</v>
      </c>
      <c r="E356" s="54">
        <v>75.62</v>
      </c>
      <c r="F356" s="54">
        <v>835</v>
      </c>
      <c r="G356" s="54"/>
    </row>
    <row r="357" spans="1:7">
      <c r="A357" s="74">
        <v>39937</v>
      </c>
      <c r="B357" s="60">
        <v>232.68</v>
      </c>
      <c r="C357" s="60">
        <v>161.76</v>
      </c>
      <c r="D357" s="60">
        <v>90.87</v>
      </c>
      <c r="E357" s="54">
        <v>81.59</v>
      </c>
      <c r="F357" s="54">
        <v>817.5</v>
      </c>
      <c r="G357" s="54"/>
    </row>
    <row r="358" spans="1:7">
      <c r="A358" s="74">
        <v>39938</v>
      </c>
      <c r="B358" s="60">
        <v>216.55</v>
      </c>
      <c r="C358" s="60">
        <v>146.44999999999999</v>
      </c>
      <c r="D358" s="60">
        <v>86.28</v>
      </c>
      <c r="E358" s="54">
        <v>72.03</v>
      </c>
      <c r="F358" s="54">
        <v>800</v>
      </c>
      <c r="G358" s="54"/>
    </row>
    <row r="359" spans="1:7">
      <c r="A359" s="74">
        <v>39939</v>
      </c>
      <c r="B359" s="60">
        <v>204.26</v>
      </c>
      <c r="C359" s="60">
        <v>130.5</v>
      </c>
      <c r="D359" s="60">
        <v>79.77</v>
      </c>
      <c r="E359" s="54">
        <v>63.75</v>
      </c>
      <c r="F359" s="54">
        <v>800</v>
      </c>
      <c r="G359" s="54"/>
    </row>
    <row r="360" spans="1:7">
      <c r="A360" s="74">
        <v>39940</v>
      </c>
      <c r="B360" s="60">
        <v>186.91</v>
      </c>
      <c r="C360" s="60">
        <v>112.9</v>
      </c>
      <c r="D360" s="60">
        <v>67.48</v>
      </c>
      <c r="E360" s="54">
        <v>56.58</v>
      </c>
      <c r="F360" s="54">
        <v>800</v>
      </c>
      <c r="G360" s="54"/>
    </row>
    <row r="361" spans="1:7">
      <c r="A361" s="74">
        <v>39941</v>
      </c>
      <c r="B361" s="60">
        <v>173.35</v>
      </c>
      <c r="C361" s="60">
        <v>101.67</v>
      </c>
      <c r="D361" s="60">
        <v>58.5</v>
      </c>
      <c r="E361" s="54">
        <v>53.51</v>
      </c>
      <c r="F361" s="54">
        <v>783.7</v>
      </c>
      <c r="G361" s="54"/>
    </row>
    <row r="362" spans="1:7">
      <c r="A362" s="74">
        <v>39944</v>
      </c>
      <c r="B362" s="60">
        <v>174.35</v>
      </c>
      <c r="C362" s="60">
        <v>111.85</v>
      </c>
      <c r="D362" s="60">
        <v>62.1</v>
      </c>
      <c r="E362" s="54">
        <v>48.28</v>
      </c>
      <c r="F362" s="54">
        <v>816</v>
      </c>
      <c r="G362" s="54"/>
    </row>
    <row r="363" spans="1:7">
      <c r="A363" s="74">
        <v>39945</v>
      </c>
      <c r="B363" s="60">
        <v>173.95</v>
      </c>
      <c r="C363" s="60">
        <v>116.04</v>
      </c>
      <c r="D363" s="60">
        <v>61.84</v>
      </c>
      <c r="E363" s="54">
        <v>49.82</v>
      </c>
      <c r="F363" s="54">
        <v>737.5</v>
      </c>
      <c r="G363" s="54"/>
    </row>
    <row r="364" spans="1:7">
      <c r="A364" s="74">
        <v>39946</v>
      </c>
      <c r="B364" s="60">
        <v>184.11</v>
      </c>
      <c r="C364" s="60">
        <v>128.15</v>
      </c>
      <c r="D364" s="60">
        <v>67.349999999999994</v>
      </c>
      <c r="E364" s="54">
        <v>58</v>
      </c>
      <c r="F364" s="54">
        <v>737.5</v>
      </c>
      <c r="G364" s="54"/>
    </row>
    <row r="365" spans="1:7">
      <c r="A365" s="74">
        <v>39947</v>
      </c>
      <c r="B365" s="60">
        <v>184.11</v>
      </c>
      <c r="C365" s="60">
        <v>136.26</v>
      </c>
      <c r="D365" s="60">
        <v>76.17</v>
      </c>
      <c r="E365" s="54">
        <v>61.71</v>
      </c>
      <c r="F365" s="54">
        <v>737.5</v>
      </c>
      <c r="G365" s="54"/>
    </row>
    <row r="366" spans="1:7">
      <c r="A366" s="74">
        <v>39948</v>
      </c>
      <c r="B366" s="60">
        <v>189</v>
      </c>
      <c r="C366" s="60">
        <v>130.63999999999999</v>
      </c>
      <c r="D366" s="60">
        <v>72.790000000000006</v>
      </c>
      <c r="E366" s="54">
        <v>56.31</v>
      </c>
      <c r="F366" s="54">
        <v>724.2</v>
      </c>
      <c r="G366" s="54"/>
    </row>
    <row r="367" spans="1:7">
      <c r="A367" s="74">
        <v>39951</v>
      </c>
      <c r="B367" s="60">
        <v>196.02</v>
      </c>
      <c r="C367" s="60">
        <v>137.52000000000001</v>
      </c>
      <c r="D367" s="60">
        <v>79.150000000000006</v>
      </c>
      <c r="E367" s="54">
        <v>63.7</v>
      </c>
      <c r="F367" s="54">
        <v>700.5</v>
      </c>
      <c r="G367" s="54"/>
    </row>
    <row r="368" spans="1:7">
      <c r="A368" s="74">
        <v>39952</v>
      </c>
      <c r="B368" s="60">
        <v>191.66</v>
      </c>
      <c r="C368" s="60">
        <v>125.47</v>
      </c>
      <c r="D368" s="60">
        <v>74.900000000000006</v>
      </c>
      <c r="E368" s="54">
        <v>60.49</v>
      </c>
      <c r="F368" s="54">
        <v>689.71</v>
      </c>
      <c r="G368" s="54"/>
    </row>
    <row r="369" spans="1:7">
      <c r="A369" s="74">
        <v>39953</v>
      </c>
      <c r="B369" s="60">
        <v>179.5</v>
      </c>
      <c r="C369" s="60">
        <v>122.51</v>
      </c>
      <c r="D369" s="60">
        <v>70.55</v>
      </c>
      <c r="E369" s="54">
        <v>56.92</v>
      </c>
      <c r="F369" s="54">
        <v>675</v>
      </c>
      <c r="G369" s="54"/>
    </row>
    <row r="370" spans="1:7">
      <c r="A370" s="74">
        <v>39954</v>
      </c>
      <c r="B370" s="60">
        <v>185.5</v>
      </c>
      <c r="C370" s="60">
        <v>129.11000000000001</v>
      </c>
      <c r="D370" s="60">
        <v>77.959999999999994</v>
      </c>
      <c r="E370" s="54">
        <v>62.66</v>
      </c>
      <c r="F370" s="54">
        <v>698.1</v>
      </c>
      <c r="G370" s="54"/>
    </row>
    <row r="371" spans="1:7">
      <c r="A371" s="74">
        <v>39955</v>
      </c>
      <c r="B371" s="60">
        <v>201.5</v>
      </c>
      <c r="C371" s="60">
        <v>138.28</v>
      </c>
      <c r="D371" s="60">
        <v>81.47</v>
      </c>
      <c r="E371" s="54">
        <v>67.67</v>
      </c>
      <c r="F371" s="54">
        <v>695</v>
      </c>
      <c r="G371" s="54"/>
    </row>
    <row r="372" spans="1:7">
      <c r="A372" s="74">
        <v>39958</v>
      </c>
      <c r="B372" s="60">
        <v>201.5</v>
      </c>
      <c r="C372" s="60">
        <v>138.27000000000001</v>
      </c>
      <c r="D372" s="60">
        <v>81.61</v>
      </c>
      <c r="E372" s="54">
        <v>67.67</v>
      </c>
      <c r="F372" s="54">
        <v>695</v>
      </c>
      <c r="G372" s="54"/>
    </row>
    <row r="373" spans="1:7">
      <c r="A373" s="74">
        <v>39959</v>
      </c>
      <c r="B373" s="60">
        <v>201.1</v>
      </c>
      <c r="C373" s="60">
        <v>139.28</v>
      </c>
      <c r="D373" s="60">
        <v>85.7</v>
      </c>
      <c r="E373" s="54">
        <v>68.67</v>
      </c>
      <c r="F373" s="54">
        <v>710.58</v>
      </c>
      <c r="G373" s="54"/>
    </row>
    <row r="374" spans="1:7">
      <c r="A374" s="74">
        <v>39960</v>
      </c>
      <c r="B374" s="60">
        <v>200.69</v>
      </c>
      <c r="C374" s="60">
        <v>141.66</v>
      </c>
      <c r="D374" s="60">
        <v>90.99</v>
      </c>
      <c r="E374" s="54">
        <v>75.17</v>
      </c>
      <c r="F374" s="54">
        <v>721.58</v>
      </c>
      <c r="G374" s="54"/>
    </row>
    <row r="375" spans="1:7">
      <c r="A375" s="74">
        <v>39961</v>
      </c>
      <c r="B375" s="60">
        <v>210.12</v>
      </c>
      <c r="C375" s="60">
        <v>153.29</v>
      </c>
      <c r="D375" s="60">
        <v>96.16</v>
      </c>
      <c r="E375" s="54">
        <v>82.14</v>
      </c>
      <c r="F375" s="54">
        <v>717.27</v>
      </c>
      <c r="G375" s="54"/>
    </row>
    <row r="376" spans="1:7">
      <c r="A376" s="74">
        <v>39962</v>
      </c>
      <c r="B376" s="60">
        <v>210.12</v>
      </c>
      <c r="C376" s="60">
        <v>150.94</v>
      </c>
      <c r="D376" s="60">
        <v>91.97</v>
      </c>
      <c r="E376" s="54">
        <v>79.95</v>
      </c>
      <c r="F376" s="54">
        <v>718.71</v>
      </c>
      <c r="G376" s="54"/>
    </row>
    <row r="377" spans="1:7">
      <c r="A377" s="74">
        <v>39965</v>
      </c>
      <c r="B377" s="60">
        <v>206.13</v>
      </c>
      <c r="C377" s="60">
        <v>145.19</v>
      </c>
      <c r="D377" s="60">
        <v>87.7</v>
      </c>
      <c r="E377" s="54">
        <v>77.459999999999994</v>
      </c>
      <c r="F377" s="54">
        <v>690</v>
      </c>
      <c r="G377" s="54"/>
    </row>
    <row r="378" spans="1:7">
      <c r="A378" s="74">
        <v>39966</v>
      </c>
      <c r="B378" s="60">
        <v>198.84</v>
      </c>
      <c r="C378" s="60">
        <v>139.82</v>
      </c>
      <c r="D378" s="60">
        <v>80.77</v>
      </c>
      <c r="E378" s="54">
        <v>70.5</v>
      </c>
      <c r="F378" s="54">
        <v>690</v>
      </c>
      <c r="G378" s="54"/>
    </row>
    <row r="379" spans="1:7">
      <c r="A379" s="74">
        <v>39967</v>
      </c>
      <c r="B379" s="60">
        <v>201.16</v>
      </c>
      <c r="C379" s="60">
        <v>143.46</v>
      </c>
      <c r="D379" s="60">
        <v>82.11</v>
      </c>
      <c r="E379" s="54">
        <v>70.58</v>
      </c>
      <c r="F379" s="54">
        <v>688.26</v>
      </c>
      <c r="G379" s="54"/>
    </row>
    <row r="380" spans="1:7">
      <c r="A380" s="74">
        <v>39968</v>
      </c>
      <c r="B380" s="60">
        <v>202.84</v>
      </c>
      <c r="C380" s="60">
        <v>150.32</v>
      </c>
      <c r="D380" s="60">
        <v>86.37</v>
      </c>
      <c r="E380" s="54">
        <v>73.88</v>
      </c>
      <c r="F380" s="54">
        <v>680</v>
      </c>
      <c r="G380" s="54"/>
    </row>
    <row r="381" spans="1:7">
      <c r="A381" s="74">
        <v>39969</v>
      </c>
      <c r="B381" s="60">
        <v>210.25</v>
      </c>
      <c r="C381" s="60">
        <v>150.47999999999999</v>
      </c>
      <c r="D381" s="60">
        <v>87.71</v>
      </c>
      <c r="E381" s="54">
        <v>72.67</v>
      </c>
      <c r="F381" s="54">
        <v>680</v>
      </c>
      <c r="G381" s="54"/>
    </row>
    <row r="382" spans="1:7">
      <c r="A382" s="74">
        <v>39972</v>
      </c>
      <c r="B382" s="60">
        <v>214.25</v>
      </c>
      <c r="C382" s="60">
        <v>152.38999999999999</v>
      </c>
      <c r="D382" s="60">
        <v>90.67</v>
      </c>
      <c r="E382" s="54">
        <v>73.56</v>
      </c>
      <c r="F382" s="54">
        <v>675</v>
      </c>
      <c r="G382" s="54"/>
    </row>
    <row r="383" spans="1:7">
      <c r="A383" s="74">
        <v>39973</v>
      </c>
      <c r="B383" s="60">
        <v>220.02</v>
      </c>
      <c r="C383" s="60">
        <v>155.72</v>
      </c>
      <c r="D383" s="60">
        <v>92.21</v>
      </c>
      <c r="E383" s="54">
        <v>74.67</v>
      </c>
      <c r="F383" s="54">
        <v>675</v>
      </c>
      <c r="G383" s="54"/>
    </row>
    <row r="384" spans="1:7">
      <c r="A384" s="74">
        <v>39974</v>
      </c>
      <c r="B384" s="60">
        <v>217.19</v>
      </c>
      <c r="C384" s="60">
        <v>154.75</v>
      </c>
      <c r="D384" s="60">
        <v>91.43</v>
      </c>
      <c r="E384" s="54">
        <v>74.47</v>
      </c>
      <c r="F384" s="54">
        <v>675</v>
      </c>
      <c r="G384" s="54"/>
    </row>
    <row r="385" spans="1:7">
      <c r="A385" s="74">
        <v>39975</v>
      </c>
      <c r="B385" s="60">
        <v>218.87</v>
      </c>
      <c r="C385" s="60">
        <v>155.91</v>
      </c>
      <c r="D385" s="60">
        <v>95.21</v>
      </c>
      <c r="E385" s="54">
        <v>76.989999999999995</v>
      </c>
      <c r="F385" s="54">
        <v>675</v>
      </c>
      <c r="G385" s="54"/>
    </row>
    <row r="386" spans="1:7">
      <c r="A386" s="74">
        <v>39976</v>
      </c>
      <c r="B386" s="60">
        <v>215.75</v>
      </c>
      <c r="C386" s="60">
        <v>156.18</v>
      </c>
      <c r="D386" s="60">
        <v>95.37</v>
      </c>
      <c r="E386" s="54">
        <v>77.03</v>
      </c>
      <c r="F386" s="54">
        <v>646.27</v>
      </c>
      <c r="G386" s="54"/>
    </row>
    <row r="387" spans="1:7">
      <c r="A387" s="74">
        <v>39979</v>
      </c>
      <c r="B387" s="60">
        <v>220.75</v>
      </c>
      <c r="C387" s="60">
        <v>156.5</v>
      </c>
      <c r="D387" s="60">
        <v>95.45</v>
      </c>
      <c r="E387" s="54">
        <v>77.22</v>
      </c>
      <c r="F387" s="54">
        <v>650</v>
      </c>
      <c r="G387" s="54"/>
    </row>
    <row r="388" spans="1:7">
      <c r="A388" s="74">
        <v>39980</v>
      </c>
      <c r="B388" s="60">
        <v>221.75</v>
      </c>
      <c r="C388" s="60">
        <v>157.51</v>
      </c>
      <c r="D388" s="60">
        <v>97.31</v>
      </c>
      <c r="E388" s="54">
        <v>78.03</v>
      </c>
      <c r="F388" s="54">
        <v>650</v>
      </c>
      <c r="G388" s="54"/>
    </row>
    <row r="389" spans="1:7">
      <c r="A389" s="74">
        <v>39981</v>
      </c>
      <c r="B389" s="60">
        <v>227.45</v>
      </c>
      <c r="C389" s="60">
        <v>163.54</v>
      </c>
      <c r="D389" s="60">
        <v>101.15</v>
      </c>
      <c r="E389" s="54">
        <v>82.33</v>
      </c>
      <c r="F389" s="54">
        <v>680</v>
      </c>
      <c r="G389" s="54"/>
    </row>
    <row r="390" spans="1:7">
      <c r="A390" s="74">
        <v>39982</v>
      </c>
      <c r="B390" s="60">
        <v>230.42</v>
      </c>
      <c r="C390" s="60">
        <v>163.86</v>
      </c>
      <c r="D390" s="60">
        <v>100.42</v>
      </c>
      <c r="E390" s="54">
        <v>82.44</v>
      </c>
      <c r="F390" s="54">
        <v>678.85</v>
      </c>
      <c r="G390" s="54"/>
    </row>
    <row r="391" spans="1:7">
      <c r="A391" s="74">
        <v>39983</v>
      </c>
      <c r="B391" s="60">
        <v>229.49</v>
      </c>
      <c r="C391" s="60">
        <v>162.83000000000001</v>
      </c>
      <c r="D391" s="60">
        <v>97.49</v>
      </c>
      <c r="E391" s="54">
        <v>80.599999999999994</v>
      </c>
      <c r="F391" s="54">
        <v>675.3</v>
      </c>
      <c r="G391" s="54"/>
    </row>
    <row r="392" spans="1:7">
      <c r="A392" s="74">
        <v>39986</v>
      </c>
      <c r="B392" s="60">
        <v>229.88</v>
      </c>
      <c r="C392" s="60">
        <v>164.06</v>
      </c>
      <c r="D392" s="60">
        <v>99.06</v>
      </c>
      <c r="E392" s="54">
        <v>80.959999999999994</v>
      </c>
      <c r="F392" s="54">
        <v>675</v>
      </c>
      <c r="G392" s="54"/>
    </row>
    <row r="393" spans="1:7">
      <c r="A393" s="74">
        <v>39987</v>
      </c>
      <c r="B393" s="60">
        <v>231.92</v>
      </c>
      <c r="C393" s="60">
        <v>165.92</v>
      </c>
      <c r="D393" s="60">
        <v>99.09</v>
      </c>
      <c r="E393" s="54">
        <v>82.46</v>
      </c>
      <c r="F393" s="54">
        <v>682.41</v>
      </c>
      <c r="G393" s="54"/>
    </row>
    <row r="394" spans="1:7">
      <c r="A394" s="74">
        <v>39988</v>
      </c>
      <c r="B394" s="60">
        <v>230.58</v>
      </c>
      <c r="C394" s="60">
        <v>160.83000000000001</v>
      </c>
      <c r="D394" s="60">
        <v>94.42</v>
      </c>
      <c r="E394" s="54">
        <v>78.58</v>
      </c>
      <c r="F394" s="54">
        <v>677.05</v>
      </c>
      <c r="G394" s="54"/>
    </row>
    <row r="395" spans="1:7">
      <c r="A395" s="74">
        <v>39989</v>
      </c>
      <c r="B395" s="60">
        <v>211.75</v>
      </c>
      <c r="C395" s="60">
        <v>151.9</v>
      </c>
      <c r="D395" s="60">
        <v>92.53</v>
      </c>
      <c r="E395" s="54">
        <v>76.84</v>
      </c>
      <c r="F395" s="54">
        <v>664.05</v>
      </c>
      <c r="G395" s="54"/>
    </row>
    <row r="396" spans="1:7">
      <c r="A396" s="74">
        <v>39990</v>
      </c>
      <c r="B396" s="60">
        <v>215.77</v>
      </c>
      <c r="C396" s="60">
        <v>149.44999999999999</v>
      </c>
      <c r="D396" s="60">
        <v>92.48</v>
      </c>
      <c r="E396" s="54">
        <v>76.680000000000007</v>
      </c>
      <c r="F396" s="54">
        <v>677.05</v>
      </c>
      <c r="G396" s="54"/>
    </row>
    <row r="397" spans="1:7">
      <c r="A397" s="74">
        <v>39993</v>
      </c>
      <c r="B397" s="60">
        <v>209.83</v>
      </c>
      <c r="C397" s="60">
        <v>141.46</v>
      </c>
      <c r="D397" s="60">
        <v>87.11</v>
      </c>
      <c r="E397" s="54">
        <v>71.849999999999994</v>
      </c>
      <c r="F397" s="54">
        <v>658.14</v>
      </c>
      <c r="G397" s="54"/>
    </row>
    <row r="398" spans="1:7">
      <c r="A398" s="74">
        <v>39994</v>
      </c>
      <c r="B398" s="60">
        <v>189.75</v>
      </c>
      <c r="C398" s="60">
        <v>131.16999999999999</v>
      </c>
      <c r="D398" s="60">
        <v>79.92</v>
      </c>
      <c r="E398" s="54">
        <v>67.52</v>
      </c>
      <c r="F398" s="54">
        <v>658.15</v>
      </c>
      <c r="G398" s="54"/>
    </row>
    <row r="399" spans="1:7">
      <c r="A399" s="74">
        <v>39995</v>
      </c>
      <c r="B399" s="60">
        <v>191.72</v>
      </c>
      <c r="C399" s="60">
        <v>129.19999999999999</v>
      </c>
      <c r="D399" s="60">
        <v>78.010000000000005</v>
      </c>
      <c r="E399" s="54">
        <v>66.61</v>
      </c>
      <c r="F399" s="54">
        <v>648.66999999999996</v>
      </c>
      <c r="G399" s="54"/>
    </row>
    <row r="400" spans="1:7">
      <c r="A400" s="74">
        <v>39996</v>
      </c>
      <c r="B400" s="60">
        <v>191.72</v>
      </c>
      <c r="C400" s="60">
        <v>131.61000000000001</v>
      </c>
      <c r="D400" s="60">
        <v>81.53</v>
      </c>
      <c r="E400" s="54">
        <v>67.06</v>
      </c>
      <c r="F400" s="54">
        <v>661</v>
      </c>
      <c r="G400" s="54"/>
    </row>
    <row r="401" spans="1:7">
      <c r="A401" s="74">
        <v>39997</v>
      </c>
      <c r="B401" s="60">
        <v>194.85</v>
      </c>
      <c r="C401" s="60">
        <v>133.74</v>
      </c>
      <c r="D401" s="60">
        <v>81.5</v>
      </c>
      <c r="E401" s="54">
        <v>67.33</v>
      </c>
      <c r="F401" s="54">
        <v>659.1</v>
      </c>
      <c r="G401" s="54"/>
    </row>
    <row r="402" spans="1:7">
      <c r="A402" s="74">
        <v>40000</v>
      </c>
      <c r="B402" s="60">
        <v>198.34</v>
      </c>
      <c r="C402" s="60">
        <v>135.34</v>
      </c>
      <c r="D402" s="60">
        <v>82.05</v>
      </c>
      <c r="E402" s="54">
        <v>67.59</v>
      </c>
      <c r="F402" s="54">
        <v>674.9</v>
      </c>
      <c r="G402" s="54"/>
    </row>
    <row r="403" spans="1:7">
      <c r="A403" s="74">
        <v>40001</v>
      </c>
      <c r="B403" s="60">
        <v>199.52</v>
      </c>
      <c r="C403" s="60">
        <v>142.41</v>
      </c>
      <c r="D403" s="60">
        <v>85.22</v>
      </c>
      <c r="E403" s="54">
        <v>69.069999999999993</v>
      </c>
      <c r="F403" s="54">
        <v>676.6</v>
      </c>
      <c r="G403" s="54"/>
    </row>
    <row r="404" spans="1:7">
      <c r="A404" s="74">
        <v>40002</v>
      </c>
      <c r="B404" s="60">
        <v>202.78</v>
      </c>
      <c r="C404" s="60">
        <v>150.5</v>
      </c>
      <c r="D404" s="60">
        <v>89.31</v>
      </c>
      <c r="E404" s="54">
        <v>73.17</v>
      </c>
      <c r="F404" s="54">
        <v>649.1</v>
      </c>
      <c r="G404" s="54"/>
    </row>
    <row r="405" spans="1:7">
      <c r="A405" s="74">
        <v>40003</v>
      </c>
      <c r="B405" s="60">
        <v>196.99</v>
      </c>
      <c r="C405" s="60">
        <v>146.76</v>
      </c>
      <c r="D405" s="60">
        <v>88.02</v>
      </c>
      <c r="E405" s="54">
        <v>71.989999999999995</v>
      </c>
      <c r="F405" s="54">
        <v>653.03</v>
      </c>
      <c r="G405" s="54"/>
    </row>
    <row r="406" spans="1:7">
      <c r="A406" s="74">
        <v>40004</v>
      </c>
      <c r="B406" s="60">
        <v>196.99</v>
      </c>
      <c r="C406" s="60">
        <v>147.1</v>
      </c>
      <c r="D406" s="60">
        <v>88.77</v>
      </c>
      <c r="E406" s="54">
        <v>71.81</v>
      </c>
      <c r="F406" s="54">
        <v>664.2</v>
      </c>
      <c r="G406" s="54"/>
    </row>
    <row r="407" spans="1:7">
      <c r="A407" s="74">
        <v>40007</v>
      </c>
      <c r="B407" s="60">
        <v>198.11</v>
      </c>
      <c r="C407" s="60">
        <v>148.16</v>
      </c>
      <c r="D407" s="60">
        <v>89.63</v>
      </c>
      <c r="E407" s="54">
        <v>73.02</v>
      </c>
      <c r="F407" s="54">
        <v>653.20000000000005</v>
      </c>
      <c r="G407" s="54"/>
    </row>
    <row r="408" spans="1:7">
      <c r="A408" s="74">
        <v>40008</v>
      </c>
      <c r="B408" s="60">
        <v>188.25</v>
      </c>
      <c r="C408" s="60">
        <v>142.93</v>
      </c>
      <c r="D408" s="60">
        <v>86.69</v>
      </c>
      <c r="E408" s="54">
        <v>70.41</v>
      </c>
      <c r="F408" s="54">
        <v>659.99</v>
      </c>
      <c r="G408" s="54"/>
    </row>
    <row r="409" spans="1:7">
      <c r="A409" s="74">
        <v>40009</v>
      </c>
      <c r="B409" s="60">
        <v>188.73</v>
      </c>
      <c r="C409" s="60">
        <v>139.29</v>
      </c>
      <c r="D409" s="60">
        <v>80.67</v>
      </c>
      <c r="E409" s="54">
        <v>67.989999999999995</v>
      </c>
      <c r="F409" s="54">
        <v>659.99</v>
      </c>
      <c r="G409" s="54"/>
    </row>
    <row r="410" spans="1:7">
      <c r="A410" s="74">
        <v>40010</v>
      </c>
      <c r="B410" s="60">
        <v>180.75</v>
      </c>
      <c r="C410" s="60">
        <v>138.96</v>
      </c>
      <c r="D410" s="60">
        <v>78.790000000000006</v>
      </c>
      <c r="E410" s="54">
        <v>66.930000000000007</v>
      </c>
      <c r="F410" s="54">
        <v>628.67999999999995</v>
      </c>
      <c r="G410" s="54"/>
    </row>
    <row r="411" spans="1:7">
      <c r="A411" s="74">
        <v>40011</v>
      </c>
      <c r="B411" s="60">
        <v>182.25</v>
      </c>
      <c r="C411" s="60">
        <v>137.62</v>
      </c>
      <c r="D411" s="60">
        <v>78</v>
      </c>
      <c r="E411" s="54">
        <v>66.69</v>
      </c>
      <c r="F411" s="54">
        <v>622.91</v>
      </c>
      <c r="G411" s="54"/>
    </row>
    <row r="412" spans="1:7">
      <c r="A412" s="74">
        <v>40014</v>
      </c>
      <c r="B412" s="60">
        <v>176.35</v>
      </c>
      <c r="C412" s="60">
        <v>133.77000000000001</v>
      </c>
      <c r="D412" s="60">
        <v>76.290000000000006</v>
      </c>
      <c r="E412" s="54">
        <v>65.17</v>
      </c>
      <c r="F412" s="54">
        <v>600.79</v>
      </c>
      <c r="G412" s="54"/>
    </row>
    <row r="413" spans="1:7">
      <c r="A413" s="74">
        <v>40015</v>
      </c>
      <c r="B413" s="60">
        <v>175.01</v>
      </c>
      <c r="C413" s="60">
        <v>126.31</v>
      </c>
      <c r="D413" s="60">
        <v>69.72</v>
      </c>
      <c r="E413" s="54">
        <v>61.2</v>
      </c>
      <c r="F413" s="54">
        <v>595.96</v>
      </c>
      <c r="G413" s="54"/>
    </row>
    <row r="414" spans="1:7">
      <c r="A414" s="74">
        <v>40016</v>
      </c>
      <c r="B414" s="60">
        <v>164.74</v>
      </c>
      <c r="C414" s="60">
        <v>125.34</v>
      </c>
      <c r="D414" s="60">
        <v>69.400000000000006</v>
      </c>
      <c r="E414" s="54">
        <v>59.89</v>
      </c>
      <c r="F414" s="54">
        <v>591.20000000000005</v>
      </c>
      <c r="G414" s="54"/>
    </row>
    <row r="415" spans="1:7">
      <c r="A415" s="74">
        <v>40017</v>
      </c>
      <c r="B415" s="60">
        <v>162.06</v>
      </c>
      <c r="C415" s="60">
        <v>120.96</v>
      </c>
      <c r="D415" s="60">
        <v>67.41</v>
      </c>
      <c r="E415" s="54">
        <v>57.09</v>
      </c>
      <c r="F415" s="54">
        <v>579.16999999999996</v>
      </c>
      <c r="G415" s="54"/>
    </row>
    <row r="416" spans="1:7">
      <c r="A416" s="74">
        <v>40018</v>
      </c>
      <c r="B416" s="60">
        <v>155.94999999999999</v>
      </c>
      <c r="C416" s="60">
        <v>118.71</v>
      </c>
      <c r="D416" s="60">
        <v>65.72</v>
      </c>
      <c r="E416" s="54">
        <v>55.91</v>
      </c>
      <c r="F416" s="54">
        <v>591.26</v>
      </c>
      <c r="G416" s="54"/>
    </row>
    <row r="417" spans="1:7">
      <c r="A417" s="74">
        <v>40021</v>
      </c>
      <c r="B417" s="60">
        <v>149.16999999999999</v>
      </c>
      <c r="C417" s="60">
        <v>112.93</v>
      </c>
      <c r="D417" s="60">
        <v>60.75</v>
      </c>
      <c r="E417" s="54">
        <v>52.01</v>
      </c>
      <c r="F417" s="54">
        <v>585.1</v>
      </c>
      <c r="G417" s="54"/>
    </row>
    <row r="418" spans="1:7">
      <c r="A418" s="74">
        <v>40022</v>
      </c>
      <c r="B418" s="60">
        <v>142.18</v>
      </c>
      <c r="C418" s="60">
        <v>113.74</v>
      </c>
      <c r="D418" s="60">
        <v>63.69</v>
      </c>
      <c r="E418" s="54">
        <v>51.32</v>
      </c>
      <c r="F418" s="54">
        <v>555.88</v>
      </c>
      <c r="G418" s="54"/>
    </row>
    <row r="419" spans="1:7">
      <c r="A419" s="74">
        <v>40023</v>
      </c>
      <c r="B419" s="60">
        <v>145.1</v>
      </c>
      <c r="C419" s="60">
        <v>114.72</v>
      </c>
      <c r="D419" s="60">
        <v>64.36</v>
      </c>
      <c r="E419" s="54">
        <v>51.02</v>
      </c>
      <c r="F419" s="54">
        <v>543.07000000000005</v>
      </c>
      <c r="G419" s="54"/>
    </row>
    <row r="420" spans="1:7">
      <c r="A420" s="74">
        <v>40024</v>
      </c>
      <c r="B420" s="60">
        <v>138.47999999999999</v>
      </c>
      <c r="C420" s="60">
        <v>108.66</v>
      </c>
      <c r="D420" s="60">
        <v>60.98</v>
      </c>
      <c r="E420" s="54">
        <v>47.85</v>
      </c>
      <c r="F420" s="54">
        <v>548.09</v>
      </c>
      <c r="G420" s="54"/>
    </row>
    <row r="421" spans="1:7">
      <c r="A421" s="74">
        <v>40025</v>
      </c>
      <c r="B421" s="60">
        <v>136.27000000000001</v>
      </c>
      <c r="C421" s="60">
        <v>106.09</v>
      </c>
      <c r="D421" s="60">
        <v>58.87</v>
      </c>
      <c r="E421" s="54">
        <v>46.52</v>
      </c>
      <c r="F421" s="54">
        <v>516.54</v>
      </c>
      <c r="G421" s="54"/>
    </row>
    <row r="422" spans="1:7">
      <c r="A422" s="74">
        <v>40028</v>
      </c>
      <c r="B422" s="60">
        <v>131.6</v>
      </c>
      <c r="C422" s="60">
        <v>102.7</v>
      </c>
      <c r="D422" s="60">
        <v>56.61</v>
      </c>
      <c r="E422" s="54">
        <v>44.64</v>
      </c>
      <c r="F422" s="54">
        <v>512.14</v>
      </c>
      <c r="G422" s="54"/>
    </row>
    <row r="423" spans="1:7">
      <c r="A423" s="74">
        <v>40029</v>
      </c>
      <c r="B423" s="60">
        <v>132.93</v>
      </c>
      <c r="C423" s="60">
        <v>101.43</v>
      </c>
      <c r="D423" s="60">
        <v>56.31</v>
      </c>
      <c r="E423" s="54">
        <v>44.53</v>
      </c>
      <c r="F423" s="54">
        <v>498.56</v>
      </c>
      <c r="G423" s="54"/>
    </row>
    <row r="424" spans="1:7">
      <c r="A424" s="74">
        <v>40030</v>
      </c>
      <c r="B424" s="60">
        <v>134.88</v>
      </c>
      <c r="C424" s="60">
        <v>103.68</v>
      </c>
      <c r="D424" s="60">
        <v>57.51</v>
      </c>
      <c r="E424" s="54">
        <v>45.43</v>
      </c>
      <c r="F424" s="54">
        <v>497.5</v>
      </c>
      <c r="G424" s="54"/>
    </row>
    <row r="425" spans="1:7">
      <c r="A425" s="74">
        <v>40031</v>
      </c>
      <c r="B425" s="60">
        <v>135.87</v>
      </c>
      <c r="C425" s="60">
        <v>104.65</v>
      </c>
      <c r="D425" s="60">
        <v>57.37</v>
      </c>
      <c r="E425" s="54">
        <v>45.35</v>
      </c>
      <c r="F425" s="54">
        <v>505.46</v>
      </c>
      <c r="G425" s="54"/>
    </row>
    <row r="426" spans="1:7">
      <c r="A426" s="74">
        <v>40032</v>
      </c>
      <c r="B426" s="60">
        <v>141.13999999999999</v>
      </c>
      <c r="C426" s="60">
        <v>107.54</v>
      </c>
      <c r="D426" s="60">
        <v>59.96</v>
      </c>
      <c r="E426" s="54">
        <v>48.18</v>
      </c>
      <c r="F426" s="54">
        <v>504.76</v>
      </c>
      <c r="G426" s="54"/>
    </row>
    <row r="427" spans="1:7">
      <c r="A427" s="74">
        <v>40035</v>
      </c>
      <c r="B427" s="60">
        <v>142.02000000000001</v>
      </c>
      <c r="C427" s="60">
        <v>103.67</v>
      </c>
      <c r="D427" s="60">
        <v>53.69</v>
      </c>
      <c r="E427" s="54">
        <v>47.64</v>
      </c>
      <c r="F427" s="54">
        <v>468.33</v>
      </c>
      <c r="G427" s="54"/>
    </row>
    <row r="428" spans="1:7">
      <c r="A428" s="74">
        <v>40036</v>
      </c>
      <c r="B428" s="60">
        <v>142.24</v>
      </c>
      <c r="C428" s="60">
        <v>107.65</v>
      </c>
      <c r="D428" s="60">
        <v>60.03</v>
      </c>
      <c r="E428" s="54">
        <v>49.8</v>
      </c>
      <c r="F428" s="54">
        <v>472.35</v>
      </c>
      <c r="G428" s="54"/>
    </row>
    <row r="429" spans="1:7">
      <c r="A429" s="74">
        <v>40037</v>
      </c>
      <c r="B429" s="60">
        <v>149.74</v>
      </c>
      <c r="C429" s="60">
        <v>114.2</v>
      </c>
      <c r="D429" s="60">
        <v>62.64</v>
      </c>
      <c r="E429" s="54">
        <v>54.19</v>
      </c>
      <c r="F429" s="54">
        <v>471.37</v>
      </c>
      <c r="G429" s="54"/>
    </row>
    <row r="430" spans="1:7">
      <c r="A430" s="74">
        <v>40038</v>
      </c>
      <c r="B430" s="60">
        <v>151.25</v>
      </c>
      <c r="C430" s="60">
        <v>114.48</v>
      </c>
      <c r="D430" s="60">
        <v>63.17</v>
      </c>
      <c r="E430" s="54">
        <v>56.35</v>
      </c>
      <c r="F430" s="54">
        <v>470.73</v>
      </c>
      <c r="G430" s="54"/>
    </row>
    <row r="431" spans="1:7">
      <c r="A431" s="74">
        <v>40039</v>
      </c>
      <c r="B431" s="60">
        <v>149.12</v>
      </c>
      <c r="C431" s="60">
        <v>114.25</v>
      </c>
      <c r="D431" s="60">
        <v>67.11</v>
      </c>
      <c r="E431" s="54">
        <v>55.54</v>
      </c>
      <c r="F431" s="54">
        <v>484.9</v>
      </c>
      <c r="G431" s="54"/>
    </row>
    <row r="432" spans="1:7">
      <c r="A432" s="74">
        <v>40042</v>
      </c>
      <c r="B432" s="60">
        <v>158.76</v>
      </c>
      <c r="C432" s="60">
        <v>120.37</v>
      </c>
      <c r="D432" s="60">
        <v>71</v>
      </c>
      <c r="E432" s="54">
        <v>60.16</v>
      </c>
      <c r="F432" s="54">
        <v>478.9</v>
      </c>
      <c r="G432" s="54"/>
    </row>
    <row r="433" spans="1:7">
      <c r="A433" s="74">
        <v>40043</v>
      </c>
      <c r="B433" s="60">
        <v>158.31</v>
      </c>
      <c r="C433" s="60">
        <v>121.35</v>
      </c>
      <c r="D433" s="60">
        <v>71.819999999999993</v>
      </c>
      <c r="E433" s="54">
        <v>59.99</v>
      </c>
      <c r="F433" s="54">
        <v>487.38</v>
      </c>
      <c r="G433" s="54"/>
    </row>
    <row r="434" spans="1:7">
      <c r="A434" s="74">
        <v>40044</v>
      </c>
      <c r="B434" s="60">
        <v>161.37</v>
      </c>
      <c r="C434" s="60">
        <v>122.61</v>
      </c>
      <c r="D434" s="60">
        <v>73.569999999999993</v>
      </c>
      <c r="E434" s="54">
        <v>61.46</v>
      </c>
      <c r="F434" s="54">
        <v>488.29</v>
      </c>
      <c r="G434" s="54"/>
    </row>
    <row r="435" spans="1:7">
      <c r="A435" s="74">
        <v>40045</v>
      </c>
      <c r="B435" s="60">
        <v>158.06</v>
      </c>
      <c r="C435" s="60">
        <v>120.1</v>
      </c>
      <c r="D435" s="60">
        <v>71.28</v>
      </c>
      <c r="E435" s="54">
        <v>59.57</v>
      </c>
      <c r="F435" s="54">
        <v>482.1</v>
      </c>
      <c r="G435" s="54"/>
    </row>
    <row r="436" spans="1:7">
      <c r="A436" s="74">
        <v>40046</v>
      </c>
      <c r="B436" s="60">
        <v>152.41999999999999</v>
      </c>
      <c r="C436" s="60">
        <v>116.22</v>
      </c>
      <c r="D436" s="60">
        <v>68.69</v>
      </c>
      <c r="E436" s="54">
        <v>57.76</v>
      </c>
      <c r="F436" s="54">
        <v>479.2</v>
      </c>
      <c r="G436" s="54"/>
    </row>
    <row r="437" spans="1:7">
      <c r="A437" s="74">
        <v>40049</v>
      </c>
      <c r="B437" s="60">
        <v>146.19</v>
      </c>
      <c r="C437" s="60">
        <v>109.95</v>
      </c>
      <c r="D437" s="60">
        <v>64.97</v>
      </c>
      <c r="E437" s="54">
        <v>52.5</v>
      </c>
      <c r="F437" s="54">
        <v>468.34</v>
      </c>
      <c r="G437" s="54"/>
    </row>
    <row r="438" spans="1:7">
      <c r="A438" s="74">
        <v>40050</v>
      </c>
      <c r="B438" s="60">
        <v>150.29</v>
      </c>
      <c r="C438" s="60">
        <v>111.1</v>
      </c>
      <c r="D438" s="60">
        <v>66.33</v>
      </c>
      <c r="E438" s="54">
        <v>54.41</v>
      </c>
      <c r="F438" s="54">
        <v>473.44</v>
      </c>
      <c r="G438" s="54"/>
    </row>
    <row r="439" spans="1:7">
      <c r="A439" s="74">
        <v>40051</v>
      </c>
      <c r="B439" s="60">
        <v>149.08000000000001</v>
      </c>
      <c r="C439" s="60">
        <v>110.05</v>
      </c>
      <c r="D439" s="60">
        <v>66.150000000000006</v>
      </c>
      <c r="E439" s="54">
        <v>54.15</v>
      </c>
      <c r="F439" s="54">
        <v>449.95</v>
      </c>
      <c r="G439" s="54"/>
    </row>
    <row r="440" spans="1:7">
      <c r="A440" s="74">
        <v>40052</v>
      </c>
      <c r="B440" s="60">
        <v>149.47</v>
      </c>
      <c r="C440" s="60">
        <v>110.94</v>
      </c>
      <c r="D440" s="60">
        <v>66.569999999999993</v>
      </c>
      <c r="E440" s="54">
        <v>54.43</v>
      </c>
      <c r="F440" s="54">
        <v>426.76</v>
      </c>
      <c r="G440" s="54"/>
    </row>
    <row r="441" spans="1:7">
      <c r="A441" s="74">
        <v>40053</v>
      </c>
      <c r="B441" s="60">
        <v>150.07</v>
      </c>
      <c r="C441" s="60">
        <v>110.6</v>
      </c>
      <c r="D441" s="60">
        <v>66.239999999999995</v>
      </c>
      <c r="E441" s="54">
        <v>53.45</v>
      </c>
      <c r="F441" s="54">
        <v>426.76</v>
      </c>
      <c r="G441" s="54"/>
    </row>
    <row r="442" spans="1:7">
      <c r="A442" s="74">
        <v>40056</v>
      </c>
      <c r="B442" s="60">
        <v>149.04</v>
      </c>
      <c r="C442" s="60">
        <v>110.6</v>
      </c>
      <c r="D442" s="60">
        <v>65.81</v>
      </c>
      <c r="E442" s="54">
        <v>53.59</v>
      </c>
      <c r="F442" s="54">
        <v>430.3</v>
      </c>
      <c r="G442" s="54"/>
    </row>
    <row r="443" spans="1:7">
      <c r="A443" s="74">
        <v>40057</v>
      </c>
      <c r="B443" s="60">
        <v>152.36000000000001</v>
      </c>
      <c r="C443" s="60">
        <v>112.72</v>
      </c>
      <c r="D443" s="60">
        <v>68.81</v>
      </c>
      <c r="E443" s="54">
        <v>55.99</v>
      </c>
      <c r="F443" s="54">
        <v>426.05</v>
      </c>
      <c r="G443" s="54"/>
    </row>
    <row r="444" spans="1:7">
      <c r="A444" s="74">
        <v>40058</v>
      </c>
      <c r="B444" s="60">
        <v>156.16</v>
      </c>
      <c r="C444" s="60">
        <v>117.66</v>
      </c>
      <c r="D444" s="60">
        <v>70.709999999999994</v>
      </c>
      <c r="E444" s="54">
        <v>58.04</v>
      </c>
      <c r="F444" s="54">
        <v>426.76</v>
      </c>
      <c r="G444" s="54"/>
    </row>
    <row r="445" spans="1:7">
      <c r="A445" s="74">
        <v>40059</v>
      </c>
      <c r="B445" s="60">
        <v>160.54</v>
      </c>
      <c r="C445" s="60">
        <v>122.41</v>
      </c>
      <c r="D445" s="60">
        <v>72.099999999999994</v>
      </c>
      <c r="E445" s="54">
        <v>59</v>
      </c>
      <c r="F445" s="54">
        <v>426.76</v>
      </c>
      <c r="G445" s="54"/>
    </row>
    <row r="446" spans="1:7">
      <c r="A446" s="74">
        <v>40060</v>
      </c>
      <c r="B446" s="60">
        <v>163.46</v>
      </c>
      <c r="C446" s="60">
        <v>125.77</v>
      </c>
      <c r="D446" s="60">
        <v>72.510000000000005</v>
      </c>
      <c r="E446" s="54">
        <v>59.54</v>
      </c>
      <c r="F446" s="54">
        <v>426.76</v>
      </c>
      <c r="G446" s="54"/>
    </row>
    <row r="447" spans="1:7">
      <c r="A447" s="74">
        <v>40063</v>
      </c>
      <c r="B447" s="60">
        <v>163.75</v>
      </c>
      <c r="C447" s="60">
        <v>125.78</v>
      </c>
      <c r="D447" s="60">
        <v>72.790000000000006</v>
      </c>
      <c r="E447" s="54">
        <v>59.21</v>
      </c>
      <c r="F447" s="54">
        <v>424.2</v>
      </c>
      <c r="G447" s="54"/>
    </row>
    <row r="448" spans="1:7">
      <c r="A448" s="74">
        <v>40064</v>
      </c>
      <c r="B448" s="60">
        <v>161.88999999999999</v>
      </c>
      <c r="C448" s="60">
        <v>124.47</v>
      </c>
      <c r="D448" s="60">
        <v>72.72</v>
      </c>
      <c r="E448" s="54">
        <v>58.69</v>
      </c>
      <c r="F448" s="54">
        <v>426.77</v>
      </c>
      <c r="G448" s="54"/>
    </row>
    <row r="449" spans="1:7">
      <c r="A449" s="74">
        <v>40065</v>
      </c>
      <c r="B449" s="60">
        <v>159.19999999999999</v>
      </c>
      <c r="C449" s="60">
        <v>122.7</v>
      </c>
      <c r="D449" s="60">
        <v>72.69</v>
      </c>
      <c r="E449" s="54">
        <v>57.65</v>
      </c>
      <c r="F449" s="54">
        <v>412.16</v>
      </c>
      <c r="G449" s="54"/>
    </row>
    <row r="450" spans="1:7">
      <c r="A450" s="74">
        <v>40066</v>
      </c>
      <c r="B450" s="60">
        <v>156.16999999999999</v>
      </c>
      <c r="C450" s="60">
        <v>119.51</v>
      </c>
      <c r="D450" s="60">
        <v>70.16</v>
      </c>
      <c r="E450" s="54">
        <v>55.58</v>
      </c>
      <c r="F450" s="54">
        <v>414.31</v>
      </c>
      <c r="G450" s="54"/>
    </row>
    <row r="451" spans="1:7">
      <c r="A451" s="74">
        <v>40067</v>
      </c>
      <c r="B451" s="60">
        <v>152.88999999999999</v>
      </c>
      <c r="C451" s="60">
        <v>117.08</v>
      </c>
      <c r="D451" s="60">
        <v>66.7</v>
      </c>
      <c r="E451" s="54">
        <v>53.9</v>
      </c>
      <c r="F451" s="54">
        <v>416.98</v>
      </c>
      <c r="G451" s="54"/>
    </row>
    <row r="452" spans="1:7">
      <c r="A452" s="74">
        <v>40070</v>
      </c>
      <c r="B452" s="60">
        <v>151.69</v>
      </c>
      <c r="C452" s="60">
        <v>117.15</v>
      </c>
      <c r="D452" s="60">
        <v>65.81</v>
      </c>
      <c r="E452" s="54">
        <v>53.09</v>
      </c>
      <c r="F452" s="54">
        <v>414.3</v>
      </c>
      <c r="G452" s="54"/>
    </row>
    <row r="453" spans="1:7">
      <c r="A453" s="74">
        <v>40071</v>
      </c>
      <c r="B453" s="60">
        <v>149.26</v>
      </c>
      <c r="C453" s="60">
        <v>114.84</v>
      </c>
      <c r="D453" s="60">
        <v>64.53</v>
      </c>
      <c r="E453" s="54">
        <v>50.54</v>
      </c>
      <c r="F453" s="54">
        <v>417.01</v>
      </c>
      <c r="G453" s="54"/>
    </row>
    <row r="454" spans="1:7">
      <c r="A454" s="74">
        <v>40072</v>
      </c>
      <c r="B454" s="60">
        <v>151.56</v>
      </c>
      <c r="C454" s="60">
        <v>111.66</v>
      </c>
      <c r="D454" s="60">
        <v>62.5</v>
      </c>
      <c r="E454" s="54">
        <v>48.27</v>
      </c>
      <c r="F454" s="54">
        <v>377.81</v>
      </c>
      <c r="G454" s="54"/>
    </row>
    <row r="455" spans="1:7">
      <c r="A455" s="74">
        <v>40073</v>
      </c>
      <c r="B455" s="60">
        <v>148.43</v>
      </c>
      <c r="C455" s="60">
        <v>111.92</v>
      </c>
      <c r="D455" s="60">
        <v>63.55</v>
      </c>
      <c r="E455" s="54">
        <v>49.08</v>
      </c>
      <c r="F455" s="54">
        <v>372.79</v>
      </c>
      <c r="G455" s="54"/>
    </row>
    <row r="456" spans="1:7">
      <c r="A456" s="74">
        <v>40074</v>
      </c>
      <c r="B456" s="60">
        <v>147.26</v>
      </c>
      <c r="C456" s="60">
        <v>113.06</v>
      </c>
      <c r="D456" s="60">
        <v>65.22</v>
      </c>
      <c r="E456" s="54">
        <v>50.39</v>
      </c>
      <c r="F456" s="54">
        <v>378.03</v>
      </c>
      <c r="G456" s="54"/>
    </row>
    <row r="457" spans="1:7">
      <c r="A457" s="74">
        <v>40077</v>
      </c>
      <c r="B457" s="60">
        <v>148.31</v>
      </c>
      <c r="C457" s="60">
        <v>113.89</v>
      </c>
      <c r="D457" s="60">
        <v>66.22</v>
      </c>
      <c r="E457" s="54">
        <v>50.68</v>
      </c>
      <c r="F457" s="54">
        <v>383.3</v>
      </c>
      <c r="G457" s="54"/>
    </row>
    <row r="458" spans="1:7">
      <c r="A458" s="74">
        <v>40078</v>
      </c>
      <c r="B458" s="60">
        <v>148.13</v>
      </c>
      <c r="C458" s="60">
        <v>115.63</v>
      </c>
      <c r="D458" s="60">
        <v>66.41</v>
      </c>
      <c r="E458" s="54">
        <v>50.45</v>
      </c>
      <c r="F458" s="54">
        <v>374.59</v>
      </c>
      <c r="G458" s="54"/>
    </row>
    <row r="459" spans="1:7">
      <c r="A459" s="74">
        <v>40079</v>
      </c>
      <c r="B459" s="60">
        <v>143.29</v>
      </c>
      <c r="C459" s="60">
        <v>116.46</v>
      </c>
      <c r="D459" s="60">
        <v>65.63</v>
      </c>
      <c r="E459" s="54">
        <v>50.54</v>
      </c>
      <c r="F459" s="54">
        <v>372.89</v>
      </c>
      <c r="G459" s="54"/>
    </row>
    <row r="460" spans="1:7">
      <c r="A460" s="74">
        <v>40080</v>
      </c>
      <c r="B460" s="60">
        <v>133.82</v>
      </c>
      <c r="C460" s="60">
        <v>117.5</v>
      </c>
      <c r="D460" s="60">
        <v>66.599999999999994</v>
      </c>
      <c r="E460" s="54">
        <v>51.21</v>
      </c>
      <c r="F460" s="54">
        <v>361.13</v>
      </c>
      <c r="G460" s="54"/>
    </row>
    <row r="461" spans="1:7">
      <c r="A461" s="74">
        <v>40081</v>
      </c>
      <c r="B461" s="60">
        <v>134.12</v>
      </c>
      <c r="C461" s="60">
        <v>122.43</v>
      </c>
      <c r="D461" s="60">
        <v>66.930000000000007</v>
      </c>
      <c r="E461" s="54">
        <v>50.95</v>
      </c>
      <c r="F461" s="54">
        <v>353.45</v>
      </c>
      <c r="G461" s="54"/>
    </row>
    <row r="462" spans="1:7">
      <c r="A462" s="74">
        <v>40084</v>
      </c>
      <c r="B462" s="60">
        <v>134.47</v>
      </c>
      <c r="C462" s="60">
        <v>120.38</v>
      </c>
      <c r="D462" s="60">
        <v>69.040000000000006</v>
      </c>
      <c r="E462" s="54">
        <v>51.49</v>
      </c>
      <c r="F462" s="54">
        <v>363.03</v>
      </c>
      <c r="G462" s="54"/>
    </row>
    <row r="463" spans="1:7">
      <c r="A463" s="74">
        <v>40085</v>
      </c>
      <c r="B463" s="60">
        <v>129.76</v>
      </c>
      <c r="C463" s="60">
        <v>119.22</v>
      </c>
      <c r="D463" s="60">
        <v>68.37</v>
      </c>
      <c r="E463" s="54">
        <v>49.49</v>
      </c>
      <c r="F463" s="54">
        <v>356.46</v>
      </c>
      <c r="G463" s="54"/>
    </row>
    <row r="464" spans="1:7">
      <c r="A464" s="74">
        <v>40086</v>
      </c>
      <c r="B464" s="60">
        <v>133.03</v>
      </c>
      <c r="C464" s="60">
        <v>119.29</v>
      </c>
      <c r="D464" s="60">
        <v>67.72</v>
      </c>
      <c r="E464" s="54">
        <v>49.38</v>
      </c>
      <c r="F464" s="54">
        <v>357.08</v>
      </c>
      <c r="G464" s="54"/>
    </row>
    <row r="465" spans="1:7">
      <c r="A465" s="74">
        <v>40087</v>
      </c>
      <c r="B465" s="60">
        <v>130.83000000000001</v>
      </c>
      <c r="C465" s="60">
        <v>121.19</v>
      </c>
      <c r="D465" s="60">
        <v>67.930000000000007</v>
      </c>
      <c r="E465" s="54">
        <v>50.68</v>
      </c>
      <c r="F465" s="54">
        <v>358.09</v>
      </c>
      <c r="G465" s="54"/>
    </row>
    <row r="466" spans="1:7">
      <c r="A466" s="74">
        <v>40088</v>
      </c>
      <c r="B466" s="60">
        <v>136</v>
      </c>
      <c r="C466" s="60">
        <v>124.34</v>
      </c>
      <c r="D466" s="60">
        <v>70.87</v>
      </c>
      <c r="E466" s="54">
        <v>51.5</v>
      </c>
      <c r="F466" s="54">
        <v>362.4</v>
      </c>
      <c r="G466" s="54"/>
    </row>
    <row r="467" spans="1:7">
      <c r="A467" s="74">
        <v>40091</v>
      </c>
      <c r="B467" s="60">
        <v>127.04</v>
      </c>
      <c r="C467" s="60">
        <v>121.44</v>
      </c>
      <c r="D467" s="60">
        <v>67.760000000000005</v>
      </c>
      <c r="E467" s="54">
        <v>50.18</v>
      </c>
      <c r="F467" s="54">
        <v>359.87</v>
      </c>
      <c r="G467" s="54"/>
    </row>
    <row r="468" spans="1:7">
      <c r="A468" s="74">
        <v>40092</v>
      </c>
      <c r="B468" s="60">
        <v>125.48</v>
      </c>
      <c r="C468" s="60">
        <v>119.42</v>
      </c>
      <c r="D468" s="60">
        <v>68.41</v>
      </c>
      <c r="E468" s="54">
        <v>50.21</v>
      </c>
      <c r="F468" s="54">
        <v>358.49</v>
      </c>
      <c r="G468" s="54"/>
    </row>
    <row r="469" spans="1:7">
      <c r="A469" s="74">
        <v>40093</v>
      </c>
      <c r="B469" s="60">
        <v>122.9</v>
      </c>
      <c r="C469" s="60">
        <v>120.85</v>
      </c>
      <c r="D469" s="60">
        <v>68.89</v>
      </c>
      <c r="E469" s="54">
        <v>50.59</v>
      </c>
      <c r="F469" s="54">
        <v>417.45</v>
      </c>
      <c r="G469" s="54"/>
    </row>
    <row r="470" spans="1:7">
      <c r="A470" s="74">
        <v>40094</v>
      </c>
      <c r="B470" s="60">
        <v>122.3</v>
      </c>
      <c r="C470" s="60">
        <v>120.86</v>
      </c>
      <c r="D470" s="60">
        <v>68.42</v>
      </c>
      <c r="E470" s="54">
        <v>50.95</v>
      </c>
      <c r="F470" s="54">
        <v>413.67</v>
      </c>
      <c r="G470" s="54"/>
    </row>
    <row r="471" spans="1:7">
      <c r="A471" s="74">
        <v>40095</v>
      </c>
      <c r="B471" s="60">
        <v>122.97</v>
      </c>
      <c r="C471" s="60">
        <v>122.74</v>
      </c>
      <c r="D471" s="60">
        <v>66.540000000000006</v>
      </c>
      <c r="E471" s="54">
        <v>50.71</v>
      </c>
      <c r="F471" s="54">
        <v>418.09</v>
      </c>
      <c r="G471" s="54"/>
    </row>
    <row r="472" spans="1:7">
      <c r="A472" s="74">
        <v>40098</v>
      </c>
      <c r="B472" s="60">
        <v>122.8</v>
      </c>
      <c r="C472" s="60">
        <v>124.07</v>
      </c>
      <c r="D472" s="60">
        <v>68.52</v>
      </c>
      <c r="E472" s="54">
        <v>50.46</v>
      </c>
      <c r="F472" s="54">
        <v>414.3</v>
      </c>
      <c r="G472" s="54"/>
    </row>
    <row r="473" spans="1:7">
      <c r="A473" s="74">
        <v>40099</v>
      </c>
      <c r="B473" s="60">
        <v>124.22</v>
      </c>
      <c r="C473" s="60">
        <v>124.49</v>
      </c>
      <c r="D473" s="60">
        <v>69.09</v>
      </c>
      <c r="E473" s="54">
        <v>51</v>
      </c>
      <c r="F473" s="54">
        <v>407.3</v>
      </c>
      <c r="G473" s="54"/>
    </row>
    <row r="474" spans="1:7">
      <c r="A474" s="74">
        <v>40100</v>
      </c>
      <c r="B474" s="60">
        <v>123.81</v>
      </c>
      <c r="C474" s="60">
        <v>123.76</v>
      </c>
      <c r="D474" s="60">
        <v>69.05</v>
      </c>
      <c r="E474" s="54">
        <v>51.12</v>
      </c>
      <c r="F474" s="54">
        <v>402.39</v>
      </c>
      <c r="G474" s="54"/>
    </row>
    <row r="475" spans="1:7">
      <c r="A475" s="74">
        <v>40101</v>
      </c>
      <c r="B475" s="60">
        <v>122.89</v>
      </c>
      <c r="C475" s="60">
        <v>122.66</v>
      </c>
      <c r="D475" s="60">
        <v>65.89</v>
      </c>
      <c r="E475" s="54">
        <v>50.63</v>
      </c>
      <c r="F475" s="54">
        <v>398.81</v>
      </c>
      <c r="G475" s="54"/>
    </row>
    <row r="476" spans="1:7">
      <c r="A476" s="74">
        <v>40102</v>
      </c>
      <c r="B476" s="60">
        <v>123.08</v>
      </c>
      <c r="C476" s="60">
        <v>123.65</v>
      </c>
      <c r="D476" s="60">
        <v>66.48</v>
      </c>
      <c r="E476" s="54">
        <v>51.29</v>
      </c>
      <c r="F476" s="54">
        <v>397.64</v>
      </c>
      <c r="G476" s="54"/>
    </row>
    <row r="477" spans="1:7">
      <c r="A477" s="74">
        <v>40105</v>
      </c>
      <c r="B477" s="60">
        <v>120.77</v>
      </c>
      <c r="C477" s="60">
        <v>123.73</v>
      </c>
      <c r="D477" s="60">
        <v>68.41</v>
      </c>
      <c r="E477" s="54">
        <v>52.38</v>
      </c>
      <c r="F477" s="54">
        <v>383.94</v>
      </c>
      <c r="G477" s="54"/>
    </row>
    <row r="478" spans="1:7">
      <c r="A478" s="74">
        <v>40106</v>
      </c>
      <c r="B478" s="60">
        <v>121.32</v>
      </c>
      <c r="C478" s="60">
        <v>124.66</v>
      </c>
      <c r="D478" s="60">
        <v>68.08</v>
      </c>
      <c r="E478" s="54">
        <v>52.38</v>
      </c>
      <c r="F478" s="54">
        <v>363.82</v>
      </c>
      <c r="G478" s="54"/>
    </row>
    <row r="479" spans="1:7">
      <c r="A479" s="74">
        <v>40107</v>
      </c>
      <c r="B479" s="60">
        <v>120.99</v>
      </c>
      <c r="C479" s="60">
        <v>124.81</v>
      </c>
      <c r="D479" s="60">
        <v>68.05</v>
      </c>
      <c r="E479" s="54">
        <v>52.37</v>
      </c>
      <c r="F479" s="54">
        <v>362.93</v>
      </c>
      <c r="G479" s="54"/>
    </row>
    <row r="480" spans="1:7">
      <c r="A480" s="74">
        <v>40108</v>
      </c>
      <c r="B480" s="60">
        <v>121.28</v>
      </c>
      <c r="C480" s="60">
        <v>125.58</v>
      </c>
      <c r="D480" s="60">
        <v>68.239999999999995</v>
      </c>
      <c r="E480" s="54">
        <v>52.38</v>
      </c>
      <c r="F480" s="54">
        <v>356.19</v>
      </c>
      <c r="G480" s="54"/>
    </row>
    <row r="481" spans="1:7">
      <c r="A481" s="74">
        <v>40109</v>
      </c>
      <c r="B481" s="60">
        <v>121.84</v>
      </c>
      <c r="C481" s="60">
        <v>130.38</v>
      </c>
      <c r="D481" s="60">
        <v>66.39</v>
      </c>
      <c r="E481" s="54">
        <v>52.79</v>
      </c>
      <c r="F481" s="54">
        <v>358.02</v>
      </c>
      <c r="G481" s="54"/>
    </row>
    <row r="482" spans="1:7">
      <c r="A482" s="74">
        <v>40112</v>
      </c>
      <c r="B482" s="60">
        <v>121.28</v>
      </c>
      <c r="C482" s="60">
        <v>128.57</v>
      </c>
      <c r="D482" s="60">
        <v>67.98</v>
      </c>
      <c r="E482" s="54">
        <v>52.79</v>
      </c>
      <c r="F482" s="54">
        <v>353.07</v>
      </c>
      <c r="G482" s="54"/>
    </row>
    <row r="483" spans="1:7">
      <c r="A483" s="74">
        <v>40113</v>
      </c>
      <c r="B483" s="60">
        <v>121.73</v>
      </c>
      <c r="C483" s="60">
        <v>130.51</v>
      </c>
      <c r="D483" s="60">
        <v>68.739999999999995</v>
      </c>
      <c r="E483" s="54">
        <v>52.71</v>
      </c>
      <c r="F483" s="54">
        <v>352.49</v>
      </c>
      <c r="G483" s="54"/>
    </row>
    <row r="484" spans="1:7">
      <c r="A484" s="74">
        <v>40114</v>
      </c>
      <c r="B484" s="60">
        <v>124.76</v>
      </c>
      <c r="C484" s="60">
        <v>134.03</v>
      </c>
      <c r="D484" s="60">
        <v>70.069999999999993</v>
      </c>
      <c r="E484" s="54">
        <v>54.71</v>
      </c>
      <c r="F484" s="54">
        <v>360.36</v>
      </c>
      <c r="G484" s="54"/>
    </row>
    <row r="485" spans="1:7">
      <c r="A485" s="74">
        <v>40115</v>
      </c>
      <c r="B485" s="60">
        <v>128.43</v>
      </c>
      <c r="C485" s="60">
        <v>136.80000000000001</v>
      </c>
      <c r="D485" s="60">
        <v>69.19</v>
      </c>
      <c r="E485" s="54">
        <v>56.22</v>
      </c>
      <c r="F485" s="54">
        <v>357.98</v>
      </c>
      <c r="G485" s="54"/>
    </row>
    <row r="486" spans="1:7">
      <c r="A486" s="74">
        <v>40116</v>
      </c>
      <c r="B486" s="60">
        <v>133.24</v>
      </c>
      <c r="C486" s="60">
        <v>140.24</v>
      </c>
      <c r="D486" s="60">
        <v>70.34</v>
      </c>
      <c r="E486" s="54">
        <v>55.99</v>
      </c>
      <c r="F486" s="54">
        <v>353.04</v>
      </c>
      <c r="G486" s="54"/>
    </row>
    <row r="487" spans="1:7">
      <c r="A487" s="74">
        <v>40119</v>
      </c>
      <c r="B487" s="60">
        <v>135.91</v>
      </c>
      <c r="C487" s="60">
        <v>141.75</v>
      </c>
      <c r="D487" s="60">
        <v>73.06</v>
      </c>
      <c r="E487" s="54">
        <v>56.94</v>
      </c>
      <c r="F487" s="54">
        <v>338.26</v>
      </c>
      <c r="G487" s="54"/>
    </row>
    <row r="488" spans="1:7">
      <c r="A488" s="74">
        <v>40120</v>
      </c>
      <c r="B488" s="60">
        <v>138.44</v>
      </c>
      <c r="C488" s="60">
        <v>143.69</v>
      </c>
      <c r="D488" s="60">
        <v>73.06</v>
      </c>
      <c r="E488" s="54">
        <v>57.07</v>
      </c>
      <c r="F488" s="54">
        <v>348.77</v>
      </c>
      <c r="G488" s="54"/>
    </row>
    <row r="489" spans="1:7">
      <c r="A489" s="74">
        <v>40121</v>
      </c>
      <c r="B489" s="60">
        <v>138.93</v>
      </c>
      <c r="C489" s="60">
        <v>143.05000000000001</v>
      </c>
      <c r="D489" s="60">
        <v>72.400000000000006</v>
      </c>
      <c r="E489" s="54">
        <v>56.68</v>
      </c>
      <c r="F489" s="54">
        <v>340.73</v>
      </c>
      <c r="G489" s="54"/>
    </row>
    <row r="490" spans="1:7">
      <c r="A490" s="74">
        <v>40122</v>
      </c>
      <c r="B490" s="60">
        <v>140.43</v>
      </c>
      <c r="C490" s="60">
        <v>145.58000000000001</v>
      </c>
      <c r="D490" s="60">
        <v>72.73</v>
      </c>
      <c r="E490" s="54">
        <v>56.72</v>
      </c>
      <c r="F490" s="54">
        <v>342.74</v>
      </c>
      <c r="G490" s="54"/>
    </row>
    <row r="491" spans="1:7">
      <c r="A491" s="74">
        <v>40123</v>
      </c>
      <c r="B491" s="60">
        <v>146.43</v>
      </c>
      <c r="C491" s="60">
        <v>151.97999999999999</v>
      </c>
      <c r="D491" s="60">
        <v>72.819999999999993</v>
      </c>
      <c r="E491" s="54">
        <v>59.65</v>
      </c>
      <c r="F491" s="54">
        <v>344.83</v>
      </c>
      <c r="G491" s="54"/>
    </row>
    <row r="492" spans="1:7">
      <c r="A492" s="74">
        <v>40126</v>
      </c>
      <c r="B492" s="60">
        <v>144.93</v>
      </c>
      <c r="C492" s="60">
        <v>149.19</v>
      </c>
      <c r="D492" s="60">
        <v>73.569999999999993</v>
      </c>
      <c r="E492" s="54">
        <v>58.72</v>
      </c>
      <c r="F492" s="54">
        <v>343.25</v>
      </c>
      <c r="G492" s="54"/>
    </row>
    <row r="493" spans="1:7">
      <c r="A493" s="74">
        <v>40127</v>
      </c>
      <c r="B493" s="60">
        <v>144.51</v>
      </c>
      <c r="C493" s="60">
        <v>148.69</v>
      </c>
      <c r="D493" s="60">
        <v>73.790000000000006</v>
      </c>
      <c r="E493" s="54">
        <v>58.73</v>
      </c>
      <c r="F493" s="54">
        <v>344.91</v>
      </c>
      <c r="G493" s="54"/>
    </row>
    <row r="494" spans="1:7">
      <c r="A494" s="74">
        <v>40128</v>
      </c>
      <c r="B494" s="60">
        <v>144.71</v>
      </c>
      <c r="C494" s="60">
        <v>148.91</v>
      </c>
      <c r="D494" s="60">
        <v>73.760000000000005</v>
      </c>
      <c r="E494" s="54">
        <v>58.32</v>
      </c>
      <c r="F494" s="54">
        <v>354.47</v>
      </c>
      <c r="G494" s="54"/>
    </row>
    <row r="495" spans="1:7">
      <c r="A495" s="74">
        <v>40129</v>
      </c>
      <c r="B495" s="60">
        <v>145.31</v>
      </c>
      <c r="C495" s="60">
        <v>149.49</v>
      </c>
      <c r="D495" s="60">
        <v>74.569999999999993</v>
      </c>
      <c r="E495" s="54">
        <v>58.92</v>
      </c>
      <c r="F495" s="54">
        <v>357.68</v>
      </c>
      <c r="G495" s="54"/>
    </row>
    <row r="496" spans="1:7">
      <c r="A496" s="74">
        <v>40130</v>
      </c>
      <c r="B496" s="60">
        <v>151.47</v>
      </c>
      <c r="C496" s="60">
        <v>160.16999999999999</v>
      </c>
      <c r="D496" s="60">
        <v>76.05</v>
      </c>
      <c r="E496" s="54">
        <v>62.97</v>
      </c>
      <c r="F496" s="54">
        <v>367.85</v>
      </c>
      <c r="G496" s="54"/>
    </row>
    <row r="497" spans="1:7">
      <c r="A497" s="74">
        <v>40133</v>
      </c>
      <c r="B497" s="60">
        <v>154.69</v>
      </c>
      <c r="C497" s="60">
        <v>168.26</v>
      </c>
      <c r="D497" s="60">
        <v>82.73</v>
      </c>
      <c r="E497" s="54">
        <v>67.760000000000005</v>
      </c>
      <c r="F497" s="54">
        <v>377.85</v>
      </c>
      <c r="G497" s="54"/>
    </row>
    <row r="498" spans="1:7">
      <c r="A498" s="74">
        <v>40134</v>
      </c>
      <c r="B498" s="60">
        <v>150.66999999999999</v>
      </c>
      <c r="C498" s="60">
        <v>165</v>
      </c>
      <c r="D498" s="60">
        <v>80.87</v>
      </c>
      <c r="E498" s="54">
        <v>65.28</v>
      </c>
      <c r="F498" s="54">
        <v>372.83</v>
      </c>
      <c r="G498" s="54"/>
    </row>
    <row r="499" spans="1:7">
      <c r="A499" s="74">
        <v>40135</v>
      </c>
      <c r="B499" s="60">
        <v>155.19999999999999</v>
      </c>
      <c r="C499" s="60">
        <v>175.12</v>
      </c>
      <c r="D499" s="60">
        <v>82.03</v>
      </c>
      <c r="E499" s="54">
        <v>67.05</v>
      </c>
      <c r="F499" s="54">
        <v>372.83</v>
      </c>
      <c r="G499" s="54"/>
    </row>
    <row r="500" spans="1:7">
      <c r="A500" s="74">
        <v>40136</v>
      </c>
      <c r="B500" s="60">
        <v>162.35</v>
      </c>
      <c r="C500" s="60">
        <v>185.94</v>
      </c>
      <c r="D500" s="60">
        <v>88.3</v>
      </c>
      <c r="E500" s="54">
        <v>72.86</v>
      </c>
      <c r="F500" s="54">
        <v>387.61</v>
      </c>
      <c r="G500" s="54"/>
    </row>
    <row r="501" spans="1:7">
      <c r="A501" s="74">
        <v>40137</v>
      </c>
      <c r="B501" s="60">
        <v>160.32</v>
      </c>
      <c r="C501" s="60">
        <v>176.47</v>
      </c>
      <c r="D501" s="60">
        <v>82.87</v>
      </c>
      <c r="E501" s="54">
        <v>70.22</v>
      </c>
      <c r="F501" s="54">
        <v>387.61</v>
      </c>
      <c r="G501" s="54"/>
    </row>
    <row r="502" spans="1:7">
      <c r="A502" s="74">
        <v>40140</v>
      </c>
      <c r="B502" s="60">
        <v>157.12</v>
      </c>
      <c r="C502" s="60">
        <v>175.73</v>
      </c>
      <c r="D502" s="60">
        <v>84.72</v>
      </c>
      <c r="E502" s="54">
        <v>68.66</v>
      </c>
      <c r="F502" s="54">
        <v>382.03</v>
      </c>
      <c r="G502" s="54"/>
    </row>
    <row r="503" spans="1:7">
      <c r="A503" s="74">
        <v>40141</v>
      </c>
      <c r="B503" s="60">
        <v>156.85</v>
      </c>
      <c r="C503" s="60">
        <v>187.06</v>
      </c>
      <c r="D503" s="60">
        <v>84.8</v>
      </c>
      <c r="E503" s="54">
        <v>69.55</v>
      </c>
      <c r="F503" s="54">
        <v>377.78</v>
      </c>
      <c r="G503" s="54"/>
    </row>
    <row r="504" spans="1:7">
      <c r="A504" s="74">
        <v>40142</v>
      </c>
      <c r="B504" s="60">
        <v>156.01</v>
      </c>
      <c r="C504" s="60">
        <v>192.56</v>
      </c>
      <c r="D504" s="60">
        <v>84.72</v>
      </c>
      <c r="E504" s="54">
        <v>69.38</v>
      </c>
      <c r="F504" s="54">
        <v>387.65</v>
      </c>
      <c r="G504" s="54"/>
    </row>
    <row r="505" spans="1:7">
      <c r="A505" s="74">
        <v>40143</v>
      </c>
      <c r="B505" s="60">
        <v>164.36</v>
      </c>
      <c r="C505" s="60">
        <v>205.48</v>
      </c>
      <c r="D505" s="60">
        <v>89.49</v>
      </c>
      <c r="E505" s="54">
        <v>72.73</v>
      </c>
      <c r="F505" s="54">
        <v>398.47</v>
      </c>
      <c r="G505" s="54"/>
    </row>
    <row r="506" spans="1:7">
      <c r="A506" s="74">
        <v>40144</v>
      </c>
      <c r="B506" s="60">
        <v>163.18</v>
      </c>
      <c r="C506" s="60">
        <v>201.97</v>
      </c>
      <c r="D506" s="60">
        <v>85.91</v>
      </c>
      <c r="E506" s="54">
        <v>71.819999999999993</v>
      </c>
      <c r="F506" s="54">
        <v>426.72</v>
      </c>
      <c r="G506" s="54"/>
    </row>
    <row r="507" spans="1:7">
      <c r="A507" s="74">
        <v>40147</v>
      </c>
      <c r="B507" s="60">
        <v>162.63999999999999</v>
      </c>
      <c r="C507" s="60">
        <v>189.5</v>
      </c>
      <c r="D507" s="60">
        <v>86.64</v>
      </c>
      <c r="E507" s="54">
        <v>70.959999999999994</v>
      </c>
      <c r="F507" s="54">
        <v>410.65</v>
      </c>
      <c r="G507" s="54"/>
    </row>
    <row r="508" spans="1:7">
      <c r="A508" s="74">
        <v>40148</v>
      </c>
      <c r="B508" s="60">
        <v>156.97999999999999</v>
      </c>
      <c r="C508" s="60">
        <v>176.48</v>
      </c>
      <c r="D508" s="60">
        <v>84.33</v>
      </c>
      <c r="E508" s="54">
        <v>68.98</v>
      </c>
      <c r="F508" s="54">
        <v>397.37</v>
      </c>
      <c r="G508" s="54"/>
    </row>
    <row r="509" spans="1:7">
      <c r="A509" s="74">
        <v>40149</v>
      </c>
      <c r="B509" s="60">
        <v>153.59</v>
      </c>
      <c r="C509" s="60">
        <v>172.89</v>
      </c>
      <c r="D509" s="60">
        <v>85.41</v>
      </c>
      <c r="E509" s="54">
        <v>69.010000000000005</v>
      </c>
      <c r="F509" s="54">
        <v>391.11</v>
      </c>
      <c r="G509" s="54"/>
    </row>
    <row r="510" spans="1:7">
      <c r="A510" s="74">
        <v>40150</v>
      </c>
      <c r="B510" s="60">
        <v>149.93</v>
      </c>
      <c r="C510" s="60">
        <v>174.64</v>
      </c>
      <c r="D510" s="60">
        <v>83.71</v>
      </c>
      <c r="E510" s="54">
        <v>67.55</v>
      </c>
      <c r="F510" s="54">
        <v>387.53</v>
      </c>
      <c r="G510" s="54"/>
    </row>
    <row r="511" spans="1:7">
      <c r="A511" s="74">
        <v>40151</v>
      </c>
      <c r="B511" s="60">
        <v>148.62</v>
      </c>
      <c r="C511" s="60">
        <v>180.87</v>
      </c>
      <c r="D511" s="60">
        <v>83.16</v>
      </c>
      <c r="E511" s="54">
        <v>68.12</v>
      </c>
      <c r="F511" s="54">
        <v>387.53</v>
      </c>
      <c r="G511" s="54"/>
    </row>
    <row r="512" spans="1:7">
      <c r="A512" s="74">
        <v>40154</v>
      </c>
      <c r="B512" s="60">
        <v>150.09</v>
      </c>
      <c r="C512" s="60">
        <v>186.34</v>
      </c>
      <c r="D512" s="60">
        <v>85.2</v>
      </c>
      <c r="E512" s="54">
        <v>68.8</v>
      </c>
      <c r="F512" s="54">
        <v>392.47</v>
      </c>
      <c r="G512" s="54"/>
    </row>
    <row r="513" spans="1:7">
      <c r="A513" s="74">
        <v>40155</v>
      </c>
      <c r="B513" s="60">
        <v>153.03</v>
      </c>
      <c r="C513" s="60">
        <v>209.26</v>
      </c>
      <c r="D513" s="60">
        <v>88.42</v>
      </c>
      <c r="E513" s="54">
        <v>72.94</v>
      </c>
      <c r="F513" s="54">
        <v>397.97</v>
      </c>
      <c r="G513" s="54"/>
    </row>
    <row r="514" spans="1:7">
      <c r="A514" s="74">
        <v>40156</v>
      </c>
      <c r="B514" s="60">
        <v>163.41999999999999</v>
      </c>
      <c r="C514" s="60">
        <v>230.35</v>
      </c>
      <c r="D514" s="60">
        <v>95.67</v>
      </c>
      <c r="E514" s="54">
        <v>77.08</v>
      </c>
      <c r="F514" s="54">
        <v>397.37</v>
      </c>
      <c r="G514" s="54"/>
    </row>
    <row r="515" spans="1:7">
      <c r="A515" s="74">
        <v>40157</v>
      </c>
      <c r="B515" s="60">
        <v>160.09</v>
      </c>
      <c r="C515" s="60">
        <v>218.82</v>
      </c>
      <c r="D515" s="60">
        <v>94.21</v>
      </c>
      <c r="E515" s="54">
        <v>73.819999999999993</v>
      </c>
      <c r="F515" s="54">
        <v>441.53</v>
      </c>
      <c r="G515" s="54"/>
    </row>
    <row r="516" spans="1:7">
      <c r="A516" s="74">
        <v>40158</v>
      </c>
      <c r="B516" s="60">
        <v>155.25</v>
      </c>
      <c r="C516" s="60">
        <v>204.6</v>
      </c>
      <c r="D516" s="60">
        <v>92.25</v>
      </c>
      <c r="E516" s="54">
        <v>71.78</v>
      </c>
      <c r="F516" s="54">
        <v>441.11</v>
      </c>
      <c r="G516" s="54"/>
    </row>
    <row r="517" spans="1:7">
      <c r="A517" s="74">
        <v>40161</v>
      </c>
      <c r="B517" s="60">
        <v>151.74</v>
      </c>
      <c r="C517" s="60">
        <v>218.59</v>
      </c>
      <c r="D517" s="60">
        <v>93.02</v>
      </c>
      <c r="E517" s="54">
        <v>72.5</v>
      </c>
      <c r="F517" s="54">
        <v>436.39</v>
      </c>
      <c r="G517" s="54"/>
    </row>
    <row r="518" spans="1:7">
      <c r="A518" s="74">
        <v>40162</v>
      </c>
      <c r="B518" s="60">
        <v>152.32</v>
      </c>
      <c r="C518" s="60">
        <v>238.62</v>
      </c>
      <c r="D518" s="60">
        <v>94.05</v>
      </c>
      <c r="E518" s="54">
        <v>73.16</v>
      </c>
      <c r="F518" s="54">
        <v>436.48</v>
      </c>
      <c r="G518" s="54"/>
    </row>
    <row r="519" spans="1:7">
      <c r="A519" s="74">
        <v>40163</v>
      </c>
      <c r="B519" s="60">
        <v>151.30000000000001</v>
      </c>
      <c r="C519" s="60">
        <v>235.57</v>
      </c>
      <c r="D519" s="60">
        <v>93.44</v>
      </c>
      <c r="E519" s="54">
        <v>72.260000000000005</v>
      </c>
      <c r="F519" s="54">
        <v>422.5</v>
      </c>
      <c r="G519" s="54"/>
    </row>
    <row r="520" spans="1:7">
      <c r="A520" s="74">
        <v>40164</v>
      </c>
      <c r="B520" s="60">
        <v>157.78</v>
      </c>
      <c r="C520" s="60">
        <v>268.52</v>
      </c>
      <c r="D520" s="60">
        <v>104.49</v>
      </c>
      <c r="E520" s="54">
        <v>80.91</v>
      </c>
      <c r="F520" s="54">
        <v>420.16</v>
      </c>
      <c r="G520" s="54"/>
    </row>
    <row r="521" spans="1:7">
      <c r="A521" s="74">
        <v>40165</v>
      </c>
      <c r="B521" s="60">
        <v>158.19</v>
      </c>
      <c r="C521" s="60">
        <v>274.13</v>
      </c>
      <c r="D521" s="60">
        <v>106.12</v>
      </c>
      <c r="E521" s="54">
        <v>81.84</v>
      </c>
      <c r="F521" s="54">
        <v>420.2</v>
      </c>
      <c r="G521" s="54"/>
    </row>
    <row r="522" spans="1:7">
      <c r="A522" s="74">
        <v>40168</v>
      </c>
      <c r="B522" s="60">
        <v>160.09</v>
      </c>
      <c r="C522" s="60">
        <v>277.25</v>
      </c>
      <c r="D522" s="60">
        <v>109.48</v>
      </c>
      <c r="E522" s="54">
        <v>83.92</v>
      </c>
      <c r="F522" s="54">
        <v>418.5</v>
      </c>
      <c r="G522" s="54"/>
    </row>
    <row r="523" spans="1:7">
      <c r="A523" s="74">
        <v>40169</v>
      </c>
      <c r="B523" s="60">
        <v>161.34</v>
      </c>
      <c r="C523" s="60">
        <v>283.17</v>
      </c>
      <c r="D523" s="60">
        <v>114.94</v>
      </c>
      <c r="E523" s="54">
        <v>89.4</v>
      </c>
      <c r="F523" s="54">
        <v>416.1</v>
      </c>
      <c r="G523" s="54"/>
    </row>
    <row r="524" spans="1:7">
      <c r="A524" s="74">
        <v>40170</v>
      </c>
      <c r="B524" s="60">
        <v>159.88999999999999</v>
      </c>
      <c r="C524" s="60">
        <v>282.66000000000003</v>
      </c>
      <c r="D524" s="60">
        <v>113.58</v>
      </c>
      <c r="E524" s="54">
        <v>88.36</v>
      </c>
      <c r="F524" s="54">
        <v>412.2</v>
      </c>
      <c r="G524" s="54"/>
    </row>
    <row r="525" spans="1:7">
      <c r="A525" s="74">
        <v>40171</v>
      </c>
      <c r="B525" s="60">
        <v>159.81</v>
      </c>
      <c r="C525" s="60">
        <v>279.58999999999997</v>
      </c>
      <c r="D525" s="60">
        <v>110.24</v>
      </c>
      <c r="E525" s="54">
        <v>89.36</v>
      </c>
      <c r="F525" s="54">
        <v>412.6</v>
      </c>
      <c r="G525" s="54"/>
    </row>
    <row r="526" spans="1:7">
      <c r="A526" s="74">
        <v>40172</v>
      </c>
      <c r="B526" s="60">
        <v>159.81</v>
      </c>
      <c r="C526" s="60">
        <v>281.01</v>
      </c>
      <c r="D526" s="60">
        <v>109.96</v>
      </c>
      <c r="E526" s="54">
        <v>87.37</v>
      </c>
      <c r="F526" s="54">
        <v>412.6</v>
      </c>
      <c r="G526" s="54"/>
    </row>
    <row r="527" spans="1:7">
      <c r="A527" s="74">
        <v>40175</v>
      </c>
      <c r="B527" s="60">
        <v>159.66999999999999</v>
      </c>
      <c r="C527" s="60">
        <v>279.83999999999997</v>
      </c>
      <c r="D527" s="60">
        <v>109.96</v>
      </c>
      <c r="E527" s="54">
        <v>89.04</v>
      </c>
      <c r="F527" s="54">
        <v>412.6</v>
      </c>
      <c r="G527" s="54"/>
    </row>
    <row r="528" spans="1:7">
      <c r="A528" s="74">
        <v>40176</v>
      </c>
      <c r="B528" s="60">
        <v>157.84</v>
      </c>
      <c r="C528" s="60">
        <v>283.35000000000002</v>
      </c>
      <c r="D528" s="60">
        <v>112.76</v>
      </c>
      <c r="E528" s="54">
        <v>88.56</v>
      </c>
      <c r="F528" s="54">
        <v>411.7</v>
      </c>
      <c r="G528" s="54"/>
    </row>
    <row r="529" spans="1:7">
      <c r="A529" s="74">
        <v>40177</v>
      </c>
      <c r="B529" s="60">
        <v>156.18</v>
      </c>
      <c r="C529" s="60">
        <v>287.16000000000003</v>
      </c>
      <c r="D529" s="60">
        <v>111.88</v>
      </c>
      <c r="E529" s="54">
        <v>87.83</v>
      </c>
      <c r="F529" s="54">
        <v>411.5</v>
      </c>
      <c r="G529" s="54"/>
    </row>
    <row r="530" spans="1:7">
      <c r="A530" s="74">
        <v>40178</v>
      </c>
      <c r="B530" s="60">
        <v>156.32</v>
      </c>
      <c r="C530" s="60">
        <v>281.11</v>
      </c>
      <c r="D530" s="60">
        <v>110.82</v>
      </c>
      <c r="E530" s="54">
        <v>91.22</v>
      </c>
      <c r="F530" s="54">
        <v>411.9</v>
      </c>
      <c r="G530" s="54"/>
    </row>
    <row r="531" spans="1:7">
      <c r="A531" s="74">
        <v>40179</v>
      </c>
      <c r="B531" s="60">
        <v>156.32</v>
      </c>
      <c r="C531" s="60">
        <v>281.95999999999998</v>
      </c>
      <c r="D531" s="60">
        <v>110.49</v>
      </c>
      <c r="E531" s="54">
        <v>91.23</v>
      </c>
      <c r="F531" s="54">
        <v>411.9</v>
      </c>
      <c r="G531" s="54"/>
    </row>
    <row r="532" spans="1:7">
      <c r="A532" s="74">
        <v>40182</v>
      </c>
      <c r="B532" s="60">
        <v>155.77000000000001</v>
      </c>
      <c r="C532" s="60">
        <v>286.51</v>
      </c>
      <c r="D532" s="60">
        <v>112.83</v>
      </c>
      <c r="E532" s="54">
        <v>87.86</v>
      </c>
      <c r="F532" s="54">
        <v>426.65</v>
      </c>
      <c r="G532" s="54"/>
    </row>
    <row r="533" spans="1:7">
      <c r="A533" s="74">
        <v>40183</v>
      </c>
      <c r="B533" s="60">
        <v>147.07</v>
      </c>
      <c r="C533" s="60">
        <v>254.1</v>
      </c>
      <c r="D533" s="60">
        <v>102.66</v>
      </c>
      <c r="E533" s="54">
        <v>82.46</v>
      </c>
      <c r="F533" s="54">
        <v>442.09</v>
      </c>
      <c r="G533" s="54"/>
    </row>
    <row r="534" spans="1:7">
      <c r="A534" s="74">
        <v>40184</v>
      </c>
      <c r="B534" s="60">
        <v>138.77000000000001</v>
      </c>
      <c r="C534" s="60">
        <v>247.01</v>
      </c>
      <c r="D534" s="60">
        <v>99.96</v>
      </c>
      <c r="E534" s="54">
        <v>81.44</v>
      </c>
      <c r="F534" s="54">
        <v>475.56</v>
      </c>
      <c r="G534" s="54"/>
    </row>
    <row r="535" spans="1:7">
      <c r="A535" s="74">
        <v>40185</v>
      </c>
      <c r="B535" s="60">
        <v>138.76</v>
      </c>
      <c r="C535" s="60">
        <v>249.12</v>
      </c>
      <c r="D535" s="60">
        <v>104.02</v>
      </c>
      <c r="E535" s="54">
        <v>86.6</v>
      </c>
      <c r="F535" s="54">
        <v>499.92</v>
      </c>
      <c r="G535" s="54"/>
    </row>
    <row r="536" spans="1:7">
      <c r="A536" s="74">
        <v>40186</v>
      </c>
      <c r="B536" s="60">
        <v>140.72</v>
      </c>
      <c r="C536" s="60">
        <v>253.33</v>
      </c>
      <c r="D536" s="60">
        <v>107.37</v>
      </c>
      <c r="E536" s="54">
        <v>91.5</v>
      </c>
      <c r="F536" s="54">
        <v>506.8</v>
      </c>
      <c r="G536" s="54"/>
    </row>
    <row r="537" spans="1:7">
      <c r="A537" s="74">
        <v>40189</v>
      </c>
      <c r="B537" s="60">
        <v>140.74</v>
      </c>
      <c r="C537" s="60">
        <v>253.81</v>
      </c>
      <c r="D537" s="60">
        <v>114.01</v>
      </c>
      <c r="E537" s="54">
        <v>99.29</v>
      </c>
      <c r="F537" s="54">
        <v>506.33</v>
      </c>
      <c r="G537" s="54"/>
    </row>
    <row r="538" spans="1:7">
      <c r="A538" s="74">
        <v>40190</v>
      </c>
      <c r="B538" s="60">
        <v>142.71</v>
      </c>
      <c r="C538" s="60">
        <v>279.7</v>
      </c>
      <c r="D538" s="60">
        <v>115.07</v>
      </c>
      <c r="E538" s="54">
        <v>103.51</v>
      </c>
      <c r="F538" s="54">
        <v>512.95000000000005</v>
      </c>
      <c r="G538" s="54"/>
    </row>
    <row r="539" spans="1:7">
      <c r="A539" s="74">
        <v>40191</v>
      </c>
      <c r="B539" s="60">
        <v>147.56</v>
      </c>
      <c r="C539" s="60">
        <v>310.83</v>
      </c>
      <c r="D539" s="60">
        <v>118.73</v>
      </c>
      <c r="E539" s="54">
        <v>109.06</v>
      </c>
      <c r="F539" s="54">
        <v>508.19</v>
      </c>
      <c r="G539" s="54"/>
    </row>
    <row r="540" spans="1:7">
      <c r="A540" s="74">
        <v>40192</v>
      </c>
      <c r="B540" s="60">
        <v>158.57</v>
      </c>
      <c r="C540" s="60">
        <v>333.11</v>
      </c>
      <c r="D540" s="60">
        <v>123.47</v>
      </c>
      <c r="E540" s="54">
        <v>122.11</v>
      </c>
      <c r="F540" s="54">
        <v>545.72</v>
      </c>
      <c r="G540" s="54"/>
    </row>
    <row r="541" spans="1:7">
      <c r="A541" s="74">
        <v>40193</v>
      </c>
      <c r="B541" s="60">
        <v>158.66</v>
      </c>
      <c r="C541" s="60">
        <v>330.8</v>
      </c>
      <c r="D541" s="60">
        <v>126.27</v>
      </c>
      <c r="E541" s="54">
        <v>131.06</v>
      </c>
      <c r="F541" s="54">
        <v>543.58000000000004</v>
      </c>
      <c r="G541" s="54"/>
    </row>
    <row r="542" spans="1:7">
      <c r="A542" s="74">
        <v>40196</v>
      </c>
      <c r="B542" s="60">
        <v>150.03</v>
      </c>
      <c r="C542" s="60">
        <v>314.64999999999998</v>
      </c>
      <c r="D542" s="60">
        <v>122.04</v>
      </c>
      <c r="E542" s="54">
        <v>125.53</v>
      </c>
      <c r="F542" s="54">
        <v>527.47</v>
      </c>
      <c r="G542" s="54"/>
    </row>
    <row r="543" spans="1:7">
      <c r="A543" s="74">
        <v>40197</v>
      </c>
      <c r="B543" s="60">
        <v>149.03</v>
      </c>
      <c r="C543" s="60">
        <v>313.67</v>
      </c>
      <c r="D543" s="60">
        <v>123.88</v>
      </c>
      <c r="E543" s="54">
        <v>125.47</v>
      </c>
      <c r="F543" s="54">
        <v>539.03</v>
      </c>
      <c r="G543" s="54"/>
    </row>
    <row r="544" spans="1:7">
      <c r="A544" s="74">
        <v>40198</v>
      </c>
      <c r="B544" s="60">
        <v>153.51</v>
      </c>
      <c r="C544" s="60">
        <v>343.04</v>
      </c>
      <c r="D544" s="60">
        <v>131.88</v>
      </c>
      <c r="E544" s="54">
        <v>138.69999999999999</v>
      </c>
      <c r="F544" s="54">
        <v>553.67999999999995</v>
      </c>
      <c r="G544" s="54"/>
    </row>
    <row r="545" spans="1:7">
      <c r="A545" s="74">
        <v>40199</v>
      </c>
      <c r="B545" s="60">
        <v>153.12</v>
      </c>
      <c r="C545" s="60">
        <v>345.69</v>
      </c>
      <c r="D545" s="60">
        <v>137.19999999999999</v>
      </c>
      <c r="E545" s="54">
        <v>147.11000000000001</v>
      </c>
      <c r="F545" s="54">
        <v>636.6</v>
      </c>
      <c r="G545" s="54"/>
    </row>
    <row r="546" spans="1:7">
      <c r="A546" s="74">
        <v>40200</v>
      </c>
      <c r="B546" s="60">
        <v>152.16999999999999</v>
      </c>
      <c r="C546" s="60">
        <v>341.78</v>
      </c>
      <c r="D546" s="60">
        <v>129.62</v>
      </c>
      <c r="E546" s="54">
        <v>149.38999999999999</v>
      </c>
      <c r="F546" s="54">
        <v>617.76</v>
      </c>
      <c r="G546" s="54"/>
    </row>
    <row r="547" spans="1:7">
      <c r="A547" s="74">
        <v>40203</v>
      </c>
      <c r="B547" s="60">
        <v>140.76</v>
      </c>
      <c r="C547" s="60">
        <v>324.64</v>
      </c>
      <c r="D547" s="60">
        <v>121.01</v>
      </c>
      <c r="E547" s="54">
        <v>139.91999999999999</v>
      </c>
      <c r="F547" s="54">
        <v>638.54</v>
      </c>
      <c r="G547" s="54"/>
    </row>
    <row r="548" spans="1:7">
      <c r="A548" s="74">
        <v>40204</v>
      </c>
      <c r="B548" s="60">
        <v>134.66</v>
      </c>
      <c r="C548" s="60">
        <v>323.27999999999997</v>
      </c>
      <c r="D548" s="60">
        <v>111.32</v>
      </c>
      <c r="E548" s="54">
        <v>128.77000000000001</v>
      </c>
      <c r="F548" s="54">
        <v>632</v>
      </c>
      <c r="G548" s="54"/>
    </row>
    <row r="549" spans="1:7">
      <c r="A549" s="74">
        <v>40205</v>
      </c>
      <c r="B549" s="60">
        <v>145.52000000000001</v>
      </c>
      <c r="C549" s="60">
        <v>377.06</v>
      </c>
      <c r="D549" s="60">
        <v>129.68</v>
      </c>
      <c r="E549" s="54">
        <v>148.43</v>
      </c>
      <c r="F549" s="54">
        <v>631.27</v>
      </c>
      <c r="G549" s="54"/>
    </row>
    <row r="550" spans="1:7">
      <c r="A550" s="74">
        <v>40206</v>
      </c>
      <c r="B550" s="60">
        <v>149.13</v>
      </c>
      <c r="C550" s="60">
        <v>425.63</v>
      </c>
      <c r="D550" s="60">
        <v>143.33000000000001</v>
      </c>
      <c r="E550" s="54">
        <v>168.19</v>
      </c>
      <c r="F550" s="54">
        <v>655.37</v>
      </c>
      <c r="G550" s="54"/>
    </row>
    <row r="551" spans="1:7">
      <c r="A551" s="74">
        <v>40207</v>
      </c>
      <c r="B551" s="60">
        <v>149.19</v>
      </c>
      <c r="C551" s="60">
        <v>398.07</v>
      </c>
      <c r="D551" s="60">
        <v>124</v>
      </c>
      <c r="E551" s="54">
        <v>159.55000000000001</v>
      </c>
      <c r="F551" s="54">
        <v>661.48</v>
      </c>
      <c r="G551" s="54"/>
    </row>
    <row r="552" spans="1:7">
      <c r="A552" s="74">
        <v>40210</v>
      </c>
      <c r="B552" s="60">
        <v>149</v>
      </c>
      <c r="C552" s="60">
        <v>378.79</v>
      </c>
      <c r="D552" s="60">
        <v>130.16999999999999</v>
      </c>
      <c r="E552" s="54">
        <v>158.66</v>
      </c>
      <c r="F552" s="54">
        <v>674.64</v>
      </c>
      <c r="G552" s="54"/>
    </row>
    <row r="553" spans="1:7">
      <c r="A553" s="74">
        <v>40211</v>
      </c>
      <c r="B553" s="60">
        <v>153.54</v>
      </c>
      <c r="C553" s="60">
        <v>382.8</v>
      </c>
      <c r="D553" s="60">
        <v>135.05000000000001</v>
      </c>
      <c r="E553" s="54">
        <v>164.43</v>
      </c>
      <c r="F553" s="54">
        <v>666.76</v>
      </c>
      <c r="G553" s="54"/>
    </row>
    <row r="554" spans="1:7">
      <c r="A554" s="74">
        <v>40212</v>
      </c>
      <c r="B554" s="60">
        <v>159.16999999999999</v>
      </c>
      <c r="C554" s="60">
        <v>388.9</v>
      </c>
      <c r="D554" s="60">
        <v>151.47</v>
      </c>
      <c r="E554" s="54">
        <v>191.76</v>
      </c>
      <c r="F554" s="54">
        <v>639.41999999999996</v>
      </c>
      <c r="G554" s="54"/>
    </row>
    <row r="555" spans="1:7">
      <c r="A555" s="74">
        <v>40213</v>
      </c>
      <c r="B555" s="60">
        <v>170.03</v>
      </c>
      <c r="C555" s="60">
        <v>416.7</v>
      </c>
      <c r="D555" s="60">
        <v>169.93</v>
      </c>
      <c r="E555" s="54">
        <v>227.17</v>
      </c>
      <c r="F555" s="54">
        <v>636.04999999999995</v>
      </c>
      <c r="G555" s="54"/>
    </row>
    <row r="556" spans="1:7">
      <c r="A556" s="74">
        <v>40214</v>
      </c>
      <c r="B556" s="60">
        <v>162.62</v>
      </c>
      <c r="C556" s="60">
        <v>399.15</v>
      </c>
      <c r="D556" s="60">
        <v>160.13999999999999</v>
      </c>
      <c r="E556" s="54">
        <v>223.96</v>
      </c>
      <c r="F556" s="54">
        <v>640.92999999999995</v>
      </c>
      <c r="G556" s="54"/>
    </row>
    <row r="557" spans="1:7">
      <c r="A557" s="74">
        <v>40217</v>
      </c>
      <c r="B557" s="60">
        <v>172.68</v>
      </c>
      <c r="C557" s="60">
        <v>420.86</v>
      </c>
      <c r="D557" s="60">
        <v>173.8</v>
      </c>
      <c r="E557" s="54">
        <v>239.77</v>
      </c>
      <c r="F557" s="54">
        <v>621.48</v>
      </c>
      <c r="G557" s="54"/>
    </row>
    <row r="558" spans="1:7">
      <c r="A558" s="74">
        <v>40218</v>
      </c>
      <c r="B558" s="60">
        <v>152.61000000000001</v>
      </c>
      <c r="C558" s="60">
        <v>376.13</v>
      </c>
      <c r="D558" s="60">
        <v>149.78</v>
      </c>
      <c r="E558" s="54">
        <v>205.83</v>
      </c>
      <c r="F558" s="54">
        <v>621.6</v>
      </c>
      <c r="G558" s="54"/>
    </row>
    <row r="559" spans="1:7">
      <c r="A559" s="74">
        <v>40219</v>
      </c>
      <c r="B559" s="60">
        <v>149.57</v>
      </c>
      <c r="C559" s="60">
        <v>355.47</v>
      </c>
      <c r="D559" s="60">
        <v>139.47999999999999</v>
      </c>
      <c r="E559" s="54">
        <v>187.17</v>
      </c>
      <c r="F559" s="54">
        <v>611.67999999999995</v>
      </c>
      <c r="G559" s="54"/>
    </row>
    <row r="560" spans="1:7">
      <c r="A560" s="74">
        <v>40220</v>
      </c>
      <c r="B560" s="60">
        <v>146.97</v>
      </c>
      <c r="C560" s="60">
        <v>351.69</v>
      </c>
      <c r="D560" s="60">
        <v>136.81</v>
      </c>
      <c r="E560" s="54">
        <v>190.14</v>
      </c>
      <c r="F560" s="54">
        <v>611.67999999999995</v>
      </c>
      <c r="G560" s="54"/>
    </row>
    <row r="561" spans="1:7">
      <c r="A561" s="74">
        <v>40221</v>
      </c>
      <c r="B561" s="60">
        <v>146.97</v>
      </c>
      <c r="C561" s="60">
        <v>349.96</v>
      </c>
      <c r="D561" s="60">
        <v>131.61000000000001</v>
      </c>
      <c r="E561" s="54">
        <v>193.09</v>
      </c>
      <c r="F561" s="54">
        <v>586.94000000000005</v>
      </c>
      <c r="G561" s="54"/>
    </row>
    <row r="562" spans="1:7">
      <c r="A562" s="74">
        <v>40224</v>
      </c>
      <c r="B562" s="60">
        <v>154.41999999999999</v>
      </c>
      <c r="C562" s="60">
        <v>352.25</v>
      </c>
      <c r="D562" s="60">
        <v>138.83000000000001</v>
      </c>
      <c r="E562" s="54">
        <v>190.32</v>
      </c>
      <c r="F562" s="54">
        <v>592.4</v>
      </c>
      <c r="G562" s="54"/>
    </row>
    <row r="563" spans="1:7">
      <c r="A563" s="74">
        <v>40225</v>
      </c>
      <c r="B563" s="60">
        <v>153.41999999999999</v>
      </c>
      <c r="C563" s="60">
        <v>359.29</v>
      </c>
      <c r="D563" s="60">
        <v>138.08000000000001</v>
      </c>
      <c r="E563" s="54">
        <v>185.5</v>
      </c>
      <c r="F563" s="54">
        <v>585.75</v>
      </c>
      <c r="G563" s="54"/>
    </row>
    <row r="564" spans="1:7">
      <c r="A564" s="74">
        <v>40226</v>
      </c>
      <c r="B564" s="60">
        <v>153.41999999999999</v>
      </c>
      <c r="C564" s="60">
        <v>345.12</v>
      </c>
      <c r="D564" s="60">
        <v>128.86000000000001</v>
      </c>
      <c r="E564" s="54">
        <v>176.92</v>
      </c>
      <c r="F564" s="54">
        <v>573.05999999999995</v>
      </c>
      <c r="G564" s="54"/>
    </row>
    <row r="565" spans="1:7">
      <c r="A565" s="74">
        <v>40227</v>
      </c>
      <c r="B565" s="60">
        <v>147.38</v>
      </c>
      <c r="C565" s="60">
        <v>346.61</v>
      </c>
      <c r="D565" s="60">
        <v>131.33000000000001</v>
      </c>
      <c r="E565" s="54">
        <v>173.2</v>
      </c>
      <c r="F565" s="54">
        <v>566.91999999999996</v>
      </c>
      <c r="G565" s="54"/>
    </row>
    <row r="566" spans="1:7">
      <c r="A566" s="74">
        <v>40228</v>
      </c>
      <c r="B566" s="60">
        <v>145.1</v>
      </c>
      <c r="C566" s="60">
        <v>348.93</v>
      </c>
      <c r="D566" s="60">
        <v>116.3</v>
      </c>
      <c r="E566" s="54">
        <v>161.85</v>
      </c>
      <c r="F566" s="54">
        <v>524.16999999999996</v>
      </c>
      <c r="G566" s="54"/>
    </row>
    <row r="567" spans="1:7">
      <c r="A567" s="74">
        <v>40231</v>
      </c>
      <c r="B567" s="60">
        <v>144.09</v>
      </c>
      <c r="C567" s="60">
        <v>350.79</v>
      </c>
      <c r="D567" s="60">
        <v>124.26</v>
      </c>
      <c r="E567" s="54">
        <v>162.28</v>
      </c>
      <c r="F567" s="54">
        <v>524.26</v>
      </c>
      <c r="G567" s="54"/>
    </row>
    <row r="568" spans="1:7">
      <c r="A568" s="74">
        <v>40232</v>
      </c>
      <c r="B568" s="60">
        <v>144.72999999999999</v>
      </c>
      <c r="C568" s="60">
        <v>364.3</v>
      </c>
      <c r="D568" s="60">
        <v>128.5</v>
      </c>
      <c r="E568" s="54">
        <v>167.7</v>
      </c>
      <c r="F568" s="54">
        <v>514.24</v>
      </c>
      <c r="G568" s="54"/>
    </row>
    <row r="569" spans="1:7">
      <c r="A569" s="74">
        <v>40233</v>
      </c>
      <c r="B569" s="60">
        <v>148.58000000000001</v>
      </c>
      <c r="C569" s="60">
        <v>382.08</v>
      </c>
      <c r="D569" s="60">
        <v>132.57</v>
      </c>
      <c r="E569" s="54">
        <v>177.3</v>
      </c>
      <c r="F569" s="54">
        <v>514.24</v>
      </c>
      <c r="G569" s="54"/>
    </row>
    <row r="570" spans="1:7">
      <c r="A570" s="74">
        <v>40234</v>
      </c>
      <c r="B570" s="60">
        <v>148.78</v>
      </c>
      <c r="C570" s="60">
        <v>398.99</v>
      </c>
      <c r="D570" s="60">
        <v>141.62</v>
      </c>
      <c r="E570" s="54">
        <v>179.19</v>
      </c>
      <c r="F570" s="54">
        <v>516.6</v>
      </c>
      <c r="G570" s="54"/>
    </row>
    <row r="571" spans="1:7">
      <c r="A571" s="74">
        <v>40235</v>
      </c>
      <c r="B571" s="60">
        <v>144.25</v>
      </c>
      <c r="C571" s="60">
        <v>375.73</v>
      </c>
      <c r="D571" s="60">
        <v>135.25</v>
      </c>
      <c r="E571" s="54">
        <v>164.52</v>
      </c>
      <c r="F571" s="54">
        <v>524.26</v>
      </c>
      <c r="G571" s="54"/>
    </row>
    <row r="572" spans="1:7">
      <c r="A572" s="74">
        <v>40238</v>
      </c>
      <c r="B572" s="60">
        <v>136.79</v>
      </c>
      <c r="C572" s="60">
        <v>342.45</v>
      </c>
      <c r="D572" s="60">
        <v>123.38</v>
      </c>
      <c r="E572" s="54">
        <v>152.32</v>
      </c>
      <c r="F572" s="54">
        <v>476.58</v>
      </c>
      <c r="G572" s="54"/>
    </row>
    <row r="573" spans="1:7">
      <c r="A573" s="74">
        <v>40239</v>
      </c>
      <c r="B573" s="60">
        <v>122.98</v>
      </c>
      <c r="C573" s="60">
        <v>313.88</v>
      </c>
      <c r="D573" s="60">
        <v>104.21</v>
      </c>
      <c r="E573" s="54">
        <v>135.94</v>
      </c>
      <c r="F573" s="54">
        <v>466.09</v>
      </c>
      <c r="G573" s="54"/>
    </row>
    <row r="574" spans="1:7">
      <c r="A574" s="74">
        <v>40240</v>
      </c>
      <c r="B574" s="60">
        <v>120.45</v>
      </c>
      <c r="C574" s="60">
        <v>293.39999999999998</v>
      </c>
      <c r="D574" s="60">
        <v>104.6</v>
      </c>
      <c r="E574" s="54">
        <v>127.31</v>
      </c>
      <c r="F574" s="54">
        <v>455.53</v>
      </c>
      <c r="G574" s="54"/>
    </row>
    <row r="575" spans="1:7">
      <c r="A575" s="74">
        <v>40241</v>
      </c>
      <c r="B575" s="60">
        <v>121.44</v>
      </c>
      <c r="C575" s="60">
        <v>300.17</v>
      </c>
      <c r="D575" s="60">
        <v>104.85</v>
      </c>
      <c r="E575" s="54">
        <v>126.12</v>
      </c>
      <c r="F575" s="54">
        <v>450.6</v>
      </c>
      <c r="G575" s="54"/>
    </row>
    <row r="576" spans="1:7">
      <c r="A576" s="74">
        <v>40242</v>
      </c>
      <c r="B576" s="60">
        <v>120.32</v>
      </c>
      <c r="C576" s="60">
        <v>298</v>
      </c>
      <c r="D576" s="60">
        <v>101.96</v>
      </c>
      <c r="E576" s="54">
        <v>116.71</v>
      </c>
      <c r="F576" s="54">
        <v>450.6</v>
      </c>
      <c r="G576" s="54"/>
    </row>
    <row r="577" spans="1:7">
      <c r="A577" s="74">
        <v>40245</v>
      </c>
      <c r="B577" s="60">
        <v>115.34</v>
      </c>
      <c r="C577" s="60">
        <v>281.73</v>
      </c>
      <c r="D577" s="60">
        <v>98.34</v>
      </c>
      <c r="E577" s="54">
        <v>114.16</v>
      </c>
      <c r="F577" s="54">
        <v>446.69</v>
      </c>
      <c r="G577" s="54"/>
    </row>
    <row r="578" spans="1:7">
      <c r="A578" s="74">
        <v>40246</v>
      </c>
      <c r="B578" s="60">
        <v>115.37</v>
      </c>
      <c r="C578" s="60">
        <v>287.5</v>
      </c>
      <c r="D578" s="60">
        <v>98.52</v>
      </c>
      <c r="E578" s="54">
        <v>115.57</v>
      </c>
      <c r="F578" s="54">
        <v>442</v>
      </c>
      <c r="G578" s="54"/>
    </row>
    <row r="579" spans="1:7">
      <c r="A579" s="74">
        <v>40247</v>
      </c>
      <c r="B579" s="60">
        <v>113.01</v>
      </c>
      <c r="C579" s="60">
        <v>284.67</v>
      </c>
      <c r="D579" s="60">
        <v>93.81</v>
      </c>
      <c r="E579" s="54">
        <v>109.78</v>
      </c>
      <c r="F579" s="54">
        <v>436.93</v>
      </c>
      <c r="G579" s="54"/>
    </row>
    <row r="580" spans="1:7">
      <c r="A580" s="74">
        <v>40248</v>
      </c>
      <c r="B580" s="60">
        <v>114.55</v>
      </c>
      <c r="C580" s="60">
        <v>303.47000000000003</v>
      </c>
      <c r="D580" s="60">
        <v>96.39</v>
      </c>
      <c r="E580" s="54">
        <v>113.9</v>
      </c>
      <c r="F580" s="54">
        <v>433.71</v>
      </c>
      <c r="G580" s="54"/>
    </row>
    <row r="581" spans="1:7">
      <c r="A581" s="74">
        <v>40249</v>
      </c>
      <c r="B581" s="60">
        <v>112.89</v>
      </c>
      <c r="C581" s="60">
        <v>289.5</v>
      </c>
      <c r="D581" s="60">
        <v>95.09</v>
      </c>
      <c r="E581" s="54">
        <v>111.35</v>
      </c>
      <c r="F581" s="54">
        <v>417.3</v>
      </c>
      <c r="G581" s="54"/>
    </row>
    <row r="582" spans="1:7">
      <c r="A582" s="74">
        <v>40252</v>
      </c>
      <c r="B582" s="60">
        <v>110.53</v>
      </c>
      <c r="C582" s="60">
        <v>290.08999999999997</v>
      </c>
      <c r="D582" s="60">
        <v>94.57</v>
      </c>
      <c r="E582" s="54">
        <v>111.65</v>
      </c>
      <c r="F582" s="54">
        <v>416.06</v>
      </c>
      <c r="G582" s="54"/>
    </row>
    <row r="583" spans="1:7">
      <c r="A583" s="74">
        <v>40253</v>
      </c>
      <c r="B583" s="60">
        <v>111.8</v>
      </c>
      <c r="C583" s="60">
        <v>290.55</v>
      </c>
      <c r="D583" s="60">
        <v>94.93</v>
      </c>
      <c r="E583" s="54">
        <v>113.34</v>
      </c>
      <c r="F583" s="54">
        <v>411.11</v>
      </c>
      <c r="G583" s="54"/>
    </row>
    <row r="584" spans="1:7">
      <c r="A584" s="74">
        <v>40254</v>
      </c>
      <c r="B584" s="60">
        <v>112.9</v>
      </c>
      <c r="C584" s="60">
        <v>288.45</v>
      </c>
      <c r="D584" s="60">
        <v>94.61</v>
      </c>
      <c r="E584" s="54">
        <v>112.99</v>
      </c>
      <c r="F584" s="54">
        <v>404.17</v>
      </c>
      <c r="G584" s="54"/>
    </row>
    <row r="585" spans="1:7">
      <c r="A585" s="74">
        <v>40255</v>
      </c>
      <c r="B585" s="60">
        <v>119.15</v>
      </c>
      <c r="C585" s="60">
        <v>309.99</v>
      </c>
      <c r="D585" s="60">
        <v>94.35</v>
      </c>
      <c r="E585" s="54">
        <v>120.66</v>
      </c>
      <c r="F585" s="54">
        <v>411.11</v>
      </c>
      <c r="G585" s="54"/>
    </row>
    <row r="586" spans="1:7">
      <c r="A586" s="74">
        <v>40256</v>
      </c>
      <c r="B586" s="60">
        <v>127.96</v>
      </c>
      <c r="C586" s="60">
        <v>323.27</v>
      </c>
      <c r="D586" s="60">
        <v>107.77</v>
      </c>
      <c r="E586" s="54">
        <v>128.34</v>
      </c>
      <c r="F586" s="54">
        <v>416.06</v>
      </c>
      <c r="G586" s="54"/>
    </row>
    <row r="587" spans="1:7">
      <c r="A587" s="74">
        <v>40259</v>
      </c>
      <c r="B587" s="60">
        <v>129.69999999999999</v>
      </c>
      <c r="C587" s="60">
        <v>335.98</v>
      </c>
      <c r="D587" s="60">
        <v>109.95</v>
      </c>
      <c r="E587" s="54">
        <v>131.79</v>
      </c>
      <c r="F587" s="54">
        <v>416.07</v>
      </c>
      <c r="G587" s="54"/>
    </row>
    <row r="588" spans="1:7">
      <c r="A588" s="74">
        <v>40260</v>
      </c>
      <c r="B588" s="60">
        <v>128.96</v>
      </c>
      <c r="C588" s="60">
        <v>327.41000000000003</v>
      </c>
      <c r="D588" s="60">
        <v>104.65</v>
      </c>
      <c r="E588" s="54">
        <v>131.68</v>
      </c>
      <c r="F588" s="54">
        <v>416.07</v>
      </c>
      <c r="G588" s="54"/>
    </row>
    <row r="589" spans="1:7">
      <c r="A589" s="74">
        <v>40261</v>
      </c>
      <c r="B589" s="60">
        <v>129.24</v>
      </c>
      <c r="C589" s="60">
        <v>327.57</v>
      </c>
      <c r="D589" s="60">
        <v>103.25</v>
      </c>
      <c r="E589" s="54">
        <v>135.18</v>
      </c>
      <c r="F589" s="54">
        <v>416.16</v>
      </c>
      <c r="G589" s="54"/>
    </row>
    <row r="590" spans="1:7">
      <c r="A590" s="74">
        <v>40262</v>
      </c>
      <c r="B590" s="60">
        <v>129.44999999999999</v>
      </c>
      <c r="C590" s="60">
        <v>306.68</v>
      </c>
      <c r="D590" s="60">
        <v>110.08</v>
      </c>
      <c r="E590" s="54">
        <v>134.93</v>
      </c>
      <c r="F590" s="54">
        <v>416.2</v>
      </c>
      <c r="G590" s="54"/>
    </row>
    <row r="591" spans="1:7">
      <c r="A591" s="74">
        <v>40263</v>
      </c>
      <c r="B591" s="60">
        <v>128.58000000000001</v>
      </c>
      <c r="C591" s="60">
        <v>298.7</v>
      </c>
      <c r="D591" s="60">
        <v>105.4</v>
      </c>
      <c r="E591" s="54">
        <v>131.63</v>
      </c>
      <c r="F591" s="54">
        <v>416.7</v>
      </c>
      <c r="G591" s="54"/>
    </row>
    <row r="592" spans="1:7">
      <c r="A592" s="74">
        <v>40266</v>
      </c>
      <c r="B592" s="60">
        <v>132.24</v>
      </c>
      <c r="C592" s="60">
        <v>322.02999999999997</v>
      </c>
      <c r="D592" s="60">
        <v>111.75</v>
      </c>
      <c r="E592" s="54">
        <v>133.78</v>
      </c>
      <c r="F592" s="54">
        <v>381.53</v>
      </c>
      <c r="G592" s="54"/>
    </row>
    <row r="593" spans="1:7">
      <c r="A593" s="74">
        <v>40267</v>
      </c>
      <c r="B593" s="60">
        <v>136.01</v>
      </c>
      <c r="C593" s="60">
        <v>332.27</v>
      </c>
      <c r="D593" s="60">
        <v>114.6</v>
      </c>
      <c r="E593" s="54">
        <v>136.75</v>
      </c>
      <c r="F593" s="54">
        <v>411.53</v>
      </c>
      <c r="G593" s="54"/>
    </row>
    <row r="594" spans="1:7">
      <c r="A594" s="74">
        <v>40268</v>
      </c>
      <c r="B594" s="60">
        <v>142.03</v>
      </c>
      <c r="C594" s="60">
        <v>341.22</v>
      </c>
      <c r="D594" s="60">
        <v>119.28</v>
      </c>
      <c r="E594" s="54">
        <v>142.35</v>
      </c>
      <c r="F594" s="54">
        <v>411.51</v>
      </c>
      <c r="G594" s="54"/>
    </row>
    <row r="595" spans="1:7">
      <c r="A595" s="74">
        <v>40269</v>
      </c>
      <c r="B595" s="60">
        <v>143.38999999999999</v>
      </c>
      <c r="C595" s="60">
        <v>343.69</v>
      </c>
      <c r="D595" s="60">
        <v>111.09</v>
      </c>
      <c r="E595" s="54">
        <v>143.80000000000001</v>
      </c>
      <c r="F595" s="54">
        <v>401.71</v>
      </c>
      <c r="G595" s="54"/>
    </row>
    <row r="596" spans="1:7">
      <c r="A596" s="74">
        <v>40270</v>
      </c>
      <c r="B596" s="60">
        <v>143.33000000000001</v>
      </c>
      <c r="C596" s="60">
        <v>344.15</v>
      </c>
      <c r="D596" s="60">
        <v>118.11</v>
      </c>
      <c r="E596" s="54">
        <v>144.38</v>
      </c>
      <c r="F596" s="54">
        <v>401.7</v>
      </c>
      <c r="G596" s="54"/>
    </row>
    <row r="597" spans="1:7">
      <c r="A597" s="74">
        <v>40273</v>
      </c>
      <c r="B597" s="60">
        <v>142.38999999999999</v>
      </c>
      <c r="C597" s="60">
        <v>342.75</v>
      </c>
      <c r="D597" s="60">
        <v>117.19</v>
      </c>
      <c r="E597" s="54">
        <v>144.87</v>
      </c>
      <c r="F597" s="54">
        <v>396.6</v>
      </c>
      <c r="G597" s="54"/>
    </row>
    <row r="598" spans="1:7">
      <c r="A598" s="74">
        <v>40274</v>
      </c>
      <c r="B598" s="60">
        <v>146.66</v>
      </c>
      <c r="C598" s="60">
        <v>376.06</v>
      </c>
      <c r="D598" s="60">
        <v>123.51</v>
      </c>
      <c r="E598" s="54">
        <v>147.28</v>
      </c>
      <c r="F598" s="54">
        <v>402.78</v>
      </c>
      <c r="G598" s="54"/>
    </row>
    <row r="599" spans="1:7">
      <c r="A599" s="74">
        <v>40275</v>
      </c>
      <c r="B599" s="60">
        <v>152.49</v>
      </c>
      <c r="C599" s="60">
        <v>406.88</v>
      </c>
      <c r="D599" s="60">
        <v>130.08000000000001</v>
      </c>
      <c r="E599" s="54">
        <v>156.77000000000001</v>
      </c>
      <c r="F599" s="54">
        <v>401.7</v>
      </c>
      <c r="G599" s="54"/>
    </row>
    <row r="600" spans="1:7">
      <c r="A600" s="74">
        <v>40276</v>
      </c>
      <c r="B600" s="60">
        <v>161.02000000000001</v>
      </c>
      <c r="C600" s="60">
        <v>444.55</v>
      </c>
      <c r="D600" s="60">
        <v>135.82</v>
      </c>
      <c r="E600" s="54">
        <v>165.48</v>
      </c>
      <c r="F600" s="54">
        <v>414.04</v>
      </c>
      <c r="G600" s="54"/>
    </row>
    <row r="601" spans="1:7">
      <c r="A601" s="74">
        <v>40277</v>
      </c>
      <c r="B601" s="60">
        <v>154.57</v>
      </c>
      <c r="C601" s="60">
        <v>426.96</v>
      </c>
      <c r="D601" s="60">
        <v>129.66999999999999</v>
      </c>
      <c r="E601" s="54">
        <v>159.84</v>
      </c>
      <c r="F601" s="54">
        <v>411.56</v>
      </c>
      <c r="G601" s="54"/>
    </row>
    <row r="602" spans="1:7">
      <c r="A602" s="74">
        <v>40280</v>
      </c>
      <c r="B602" s="60">
        <v>145.97</v>
      </c>
      <c r="C602" s="60">
        <v>368.39</v>
      </c>
      <c r="D602" s="60">
        <v>127.3</v>
      </c>
      <c r="E602" s="54">
        <v>150.43</v>
      </c>
      <c r="F602" s="54">
        <v>381.94</v>
      </c>
      <c r="G602" s="54"/>
    </row>
    <row r="603" spans="1:7">
      <c r="A603" s="74">
        <v>40281</v>
      </c>
      <c r="B603" s="60">
        <v>139.91</v>
      </c>
      <c r="C603" s="60">
        <v>376.46</v>
      </c>
      <c r="D603" s="60">
        <v>128.22999999999999</v>
      </c>
      <c r="E603" s="54">
        <v>149.5</v>
      </c>
      <c r="F603" s="54">
        <v>378.63</v>
      </c>
      <c r="G603" s="54"/>
    </row>
    <row r="604" spans="1:7">
      <c r="A604" s="74">
        <v>40282</v>
      </c>
      <c r="B604" s="60">
        <v>146.32</v>
      </c>
      <c r="C604" s="60">
        <v>421.58</v>
      </c>
      <c r="D604" s="60">
        <v>139.88</v>
      </c>
      <c r="E604" s="54">
        <v>172.84</v>
      </c>
      <c r="F604" s="54">
        <v>381.53</v>
      </c>
      <c r="G604" s="54"/>
    </row>
    <row r="605" spans="1:7">
      <c r="A605" s="74">
        <v>40283</v>
      </c>
      <c r="B605" s="60">
        <v>145.4</v>
      </c>
      <c r="C605" s="60">
        <v>418.47</v>
      </c>
      <c r="D605" s="60">
        <v>143.82</v>
      </c>
      <c r="E605" s="54">
        <v>180.53</v>
      </c>
      <c r="F605" s="54">
        <v>377.9</v>
      </c>
      <c r="G605" s="54"/>
    </row>
    <row r="606" spans="1:7">
      <c r="A606" s="74">
        <v>40284</v>
      </c>
      <c r="B606" s="60">
        <v>146.83000000000001</v>
      </c>
      <c r="C606" s="60">
        <v>429.06</v>
      </c>
      <c r="D606" s="60">
        <v>149.01</v>
      </c>
      <c r="E606" s="54">
        <v>192.85</v>
      </c>
      <c r="F606" s="54">
        <v>381.94</v>
      </c>
      <c r="G606" s="54"/>
    </row>
    <row r="607" spans="1:7">
      <c r="A607" s="74">
        <v>40287</v>
      </c>
      <c r="B607" s="60">
        <v>148.19</v>
      </c>
      <c r="C607" s="60">
        <v>456.49</v>
      </c>
      <c r="D607" s="60">
        <v>151.22999999999999</v>
      </c>
      <c r="E607" s="54">
        <v>199.43</v>
      </c>
      <c r="F607" s="54">
        <v>381.94</v>
      </c>
      <c r="G607" s="54"/>
    </row>
    <row r="608" spans="1:7">
      <c r="A608" s="74">
        <v>40288</v>
      </c>
      <c r="B608" s="60">
        <v>140.69</v>
      </c>
      <c r="C608" s="60">
        <v>461.08</v>
      </c>
      <c r="D608" s="60">
        <v>146.41</v>
      </c>
      <c r="E608" s="54">
        <v>197.46</v>
      </c>
      <c r="F608" s="54">
        <v>381.94</v>
      </c>
      <c r="G608" s="54"/>
    </row>
    <row r="609" spans="1:7">
      <c r="A609" s="74">
        <v>40289</v>
      </c>
      <c r="B609" s="60">
        <v>146.16999999999999</v>
      </c>
      <c r="C609" s="60">
        <v>485.68</v>
      </c>
      <c r="D609" s="60">
        <v>157.16</v>
      </c>
      <c r="E609" s="54">
        <v>224.17</v>
      </c>
      <c r="F609" s="54">
        <v>373.71</v>
      </c>
      <c r="G609" s="54"/>
    </row>
    <row r="610" spans="1:7">
      <c r="A610" s="74">
        <v>40290</v>
      </c>
      <c r="B610" s="60">
        <v>168.43</v>
      </c>
      <c r="C610" s="60">
        <v>611.70000000000005</v>
      </c>
      <c r="D610" s="60">
        <v>171.13</v>
      </c>
      <c r="E610" s="54">
        <v>261.99</v>
      </c>
      <c r="F610" s="54">
        <v>373.73</v>
      </c>
      <c r="G610" s="54"/>
    </row>
    <row r="611" spans="1:7">
      <c r="A611" s="74">
        <v>40291</v>
      </c>
      <c r="B611" s="60">
        <v>179.12</v>
      </c>
      <c r="C611" s="60">
        <v>636.51</v>
      </c>
      <c r="D611" s="60">
        <v>175.79</v>
      </c>
      <c r="E611" s="54">
        <v>275.11</v>
      </c>
      <c r="F611" s="54">
        <v>370.1</v>
      </c>
      <c r="G611" s="54"/>
    </row>
    <row r="612" spans="1:7">
      <c r="A612" s="74">
        <v>40294</v>
      </c>
      <c r="B612" s="60">
        <v>192.25</v>
      </c>
      <c r="C612" s="60">
        <v>746.23</v>
      </c>
      <c r="D612" s="60">
        <v>186.51</v>
      </c>
      <c r="E612" s="54">
        <v>308.64999999999998</v>
      </c>
      <c r="F612" s="54">
        <v>392.4</v>
      </c>
      <c r="G612" s="54"/>
    </row>
    <row r="613" spans="1:7">
      <c r="A613" s="74">
        <v>40295</v>
      </c>
      <c r="B613" s="60">
        <v>251.36</v>
      </c>
      <c r="C613" s="60">
        <v>848.84</v>
      </c>
      <c r="D613" s="60">
        <v>207.07</v>
      </c>
      <c r="E613" s="54">
        <v>379.03</v>
      </c>
      <c r="F613" s="54">
        <v>425.1</v>
      </c>
      <c r="G613" s="54"/>
    </row>
    <row r="614" spans="1:7">
      <c r="A614" s="74">
        <v>40296</v>
      </c>
      <c r="B614" s="60">
        <v>217.98</v>
      </c>
      <c r="C614" s="60">
        <v>768.41</v>
      </c>
      <c r="D614" s="60">
        <v>190.2</v>
      </c>
      <c r="E614" s="54">
        <v>339.93</v>
      </c>
      <c r="F614" s="54">
        <v>402.7</v>
      </c>
      <c r="G614" s="54"/>
    </row>
    <row r="615" spans="1:7">
      <c r="A615" s="74">
        <v>40297</v>
      </c>
      <c r="B615" s="60">
        <v>201.47</v>
      </c>
      <c r="C615" s="60">
        <v>687.18</v>
      </c>
      <c r="D615" s="60">
        <v>175.49</v>
      </c>
      <c r="E615" s="54">
        <v>303.86</v>
      </c>
      <c r="F615" s="54">
        <v>377.4</v>
      </c>
      <c r="G615" s="54"/>
    </row>
    <row r="616" spans="1:7">
      <c r="A616" s="74">
        <v>40298</v>
      </c>
      <c r="B616" s="60">
        <v>189.73</v>
      </c>
      <c r="C616" s="60">
        <v>721.86</v>
      </c>
      <c r="D616" s="60">
        <v>159.09</v>
      </c>
      <c r="E616" s="54">
        <v>279.83999999999997</v>
      </c>
      <c r="F616" s="54">
        <v>376.4</v>
      </c>
      <c r="G616" s="54"/>
    </row>
    <row r="617" spans="1:7">
      <c r="A617" s="74">
        <v>40301</v>
      </c>
      <c r="B617" s="60">
        <v>184.33</v>
      </c>
      <c r="C617" s="60">
        <v>719.88</v>
      </c>
      <c r="D617" s="60">
        <v>156.57</v>
      </c>
      <c r="E617" s="54">
        <v>285.99</v>
      </c>
      <c r="F617" s="54">
        <v>375.4</v>
      </c>
      <c r="G617" s="54"/>
    </row>
    <row r="618" spans="1:7">
      <c r="A618" s="74">
        <v>40302</v>
      </c>
      <c r="B618" s="60">
        <v>185.15</v>
      </c>
      <c r="C618" s="60">
        <v>765.87</v>
      </c>
      <c r="D618" s="60">
        <v>201.38</v>
      </c>
      <c r="E618" s="54">
        <v>342.15</v>
      </c>
      <c r="F618" s="54">
        <v>399</v>
      </c>
      <c r="G618" s="54"/>
    </row>
    <row r="619" spans="1:7">
      <c r="A619" s="74">
        <v>40303</v>
      </c>
      <c r="B619" s="60">
        <v>229.46</v>
      </c>
      <c r="C619" s="60">
        <v>865.9</v>
      </c>
      <c r="D619" s="60">
        <v>223.06</v>
      </c>
      <c r="E619" s="54">
        <v>395.1</v>
      </c>
      <c r="F619" s="54">
        <v>332.22</v>
      </c>
      <c r="G619" s="54"/>
    </row>
    <row r="620" spans="1:7">
      <c r="A620" s="74">
        <v>40304</v>
      </c>
      <c r="B620" s="60">
        <v>266.20999999999998</v>
      </c>
      <c r="C620" s="60">
        <v>959.46</v>
      </c>
      <c r="D620" s="60">
        <v>267.31</v>
      </c>
      <c r="E620" s="54">
        <v>450.63</v>
      </c>
      <c r="F620" s="54">
        <v>332.21</v>
      </c>
      <c r="G620" s="54"/>
    </row>
    <row r="621" spans="1:7">
      <c r="A621" s="74">
        <v>40305</v>
      </c>
      <c r="B621" s="60">
        <v>252.98</v>
      </c>
      <c r="C621" s="60">
        <v>964.69</v>
      </c>
      <c r="D621" s="60">
        <v>238.74</v>
      </c>
      <c r="E621" s="54">
        <v>421.63</v>
      </c>
      <c r="F621" s="54">
        <v>342.7</v>
      </c>
      <c r="G621" s="54"/>
    </row>
    <row r="622" spans="1:7">
      <c r="A622" s="74">
        <v>40308</v>
      </c>
      <c r="B622" s="60">
        <v>182.43</v>
      </c>
      <c r="C622" s="60">
        <v>590.12</v>
      </c>
      <c r="D622" s="60">
        <v>164.84</v>
      </c>
      <c r="E622" s="54">
        <v>262.52</v>
      </c>
      <c r="F622" s="54">
        <v>271.10000000000002</v>
      </c>
      <c r="G622" s="54"/>
    </row>
    <row r="623" spans="1:7">
      <c r="A623" s="74">
        <v>40309</v>
      </c>
      <c r="B623" s="60">
        <v>172.82</v>
      </c>
      <c r="C623" s="60">
        <v>559.54</v>
      </c>
      <c r="D623" s="60">
        <v>164.31</v>
      </c>
      <c r="E623" s="54">
        <v>236.89</v>
      </c>
      <c r="F623" s="54">
        <v>271.60000000000002</v>
      </c>
      <c r="G623" s="54"/>
    </row>
    <row r="624" spans="1:7">
      <c r="A624" s="74">
        <v>40310</v>
      </c>
      <c r="B624" s="60">
        <v>161.99</v>
      </c>
      <c r="C624" s="60">
        <v>539.99</v>
      </c>
      <c r="D624" s="60">
        <v>150.28</v>
      </c>
      <c r="E624" s="54">
        <v>198.02</v>
      </c>
      <c r="F624" s="54">
        <v>248.7</v>
      </c>
      <c r="G624" s="54"/>
    </row>
    <row r="625" spans="1:7">
      <c r="A625" s="74">
        <v>40311</v>
      </c>
      <c r="B625" s="60">
        <v>163.93</v>
      </c>
      <c r="C625" s="60">
        <v>538.28</v>
      </c>
      <c r="D625" s="60">
        <v>151.61000000000001</v>
      </c>
      <c r="E625" s="54">
        <v>199.37</v>
      </c>
      <c r="F625" s="54">
        <v>252.6</v>
      </c>
      <c r="G625" s="54"/>
    </row>
    <row r="626" spans="1:7">
      <c r="A626" s="74">
        <v>40312</v>
      </c>
      <c r="B626" s="60">
        <v>183.91</v>
      </c>
      <c r="C626" s="60">
        <v>614.57000000000005</v>
      </c>
      <c r="D626" s="60">
        <v>179.54</v>
      </c>
      <c r="E626" s="54">
        <v>237.76</v>
      </c>
      <c r="F626" s="54">
        <v>276.7</v>
      </c>
      <c r="G626" s="54"/>
    </row>
    <row r="627" spans="1:7">
      <c r="A627" s="74">
        <v>40315</v>
      </c>
      <c r="B627" s="60">
        <v>198.14</v>
      </c>
      <c r="C627" s="60">
        <v>663.57</v>
      </c>
      <c r="D627" s="60">
        <v>189.83</v>
      </c>
      <c r="E627" s="54">
        <v>272.86</v>
      </c>
      <c r="F627" s="54">
        <v>283.60000000000002</v>
      </c>
      <c r="G627" s="54"/>
    </row>
    <row r="628" spans="1:7">
      <c r="A628" s="74">
        <v>40316</v>
      </c>
      <c r="B628" s="60">
        <v>199.78</v>
      </c>
      <c r="C628" s="60">
        <v>634.82000000000005</v>
      </c>
      <c r="D628" s="60">
        <v>175.39</v>
      </c>
      <c r="E628" s="54">
        <v>271.54000000000002</v>
      </c>
      <c r="F628" s="54">
        <v>340.01</v>
      </c>
      <c r="G628" s="54"/>
    </row>
    <row r="629" spans="1:7">
      <c r="A629" s="74">
        <v>40317</v>
      </c>
      <c r="B629" s="60">
        <v>197.35</v>
      </c>
      <c r="C629" s="60">
        <v>670.16</v>
      </c>
      <c r="D629" s="60">
        <v>183.24</v>
      </c>
      <c r="E629" s="54">
        <v>277.14999999999998</v>
      </c>
      <c r="F629" s="54">
        <v>339.55</v>
      </c>
      <c r="G629" s="54"/>
    </row>
    <row r="630" spans="1:7">
      <c r="A630" s="74">
        <v>40318</v>
      </c>
      <c r="B630" s="60">
        <v>216.15</v>
      </c>
      <c r="C630" s="60">
        <v>727.25</v>
      </c>
      <c r="D630" s="60">
        <v>206.33</v>
      </c>
      <c r="E630" s="54">
        <v>328.98</v>
      </c>
      <c r="F630" s="54">
        <v>366.9</v>
      </c>
      <c r="G630" s="54"/>
    </row>
    <row r="631" spans="1:7">
      <c r="A631" s="74">
        <v>40319</v>
      </c>
      <c r="B631" s="60">
        <v>223.85</v>
      </c>
      <c r="C631" s="60">
        <v>726.77</v>
      </c>
      <c r="D631" s="60">
        <v>201.92</v>
      </c>
      <c r="E631" s="54">
        <v>321.93</v>
      </c>
      <c r="F631" s="54">
        <v>369.2</v>
      </c>
      <c r="G631" s="54"/>
    </row>
    <row r="632" spans="1:7">
      <c r="A632" s="74">
        <v>40322</v>
      </c>
      <c r="B632" s="60">
        <v>224.81</v>
      </c>
      <c r="C632" s="60">
        <v>716.14</v>
      </c>
      <c r="D632" s="60">
        <v>209.21</v>
      </c>
      <c r="E632" s="54">
        <v>327.13</v>
      </c>
      <c r="F632" s="54">
        <v>353.7</v>
      </c>
      <c r="G632" s="54"/>
    </row>
    <row r="633" spans="1:7">
      <c r="A633" s="74">
        <v>40323</v>
      </c>
      <c r="B633" s="60">
        <v>250.55</v>
      </c>
      <c r="C633" s="60">
        <v>734.54</v>
      </c>
      <c r="D633" s="60">
        <v>244.96</v>
      </c>
      <c r="E633" s="54">
        <v>342.28</v>
      </c>
      <c r="F633" s="54">
        <v>341.38</v>
      </c>
      <c r="G633" s="54"/>
    </row>
    <row r="634" spans="1:7">
      <c r="A634" s="74">
        <v>40324</v>
      </c>
      <c r="B634" s="60">
        <v>243.5</v>
      </c>
      <c r="C634" s="60">
        <v>714.58</v>
      </c>
      <c r="D634" s="60">
        <v>237.08</v>
      </c>
      <c r="E634" s="54">
        <v>323.87</v>
      </c>
      <c r="F634" s="54">
        <v>342.12</v>
      </c>
      <c r="G634" s="54"/>
    </row>
    <row r="635" spans="1:7">
      <c r="A635" s="74">
        <v>40325</v>
      </c>
      <c r="B635" s="60">
        <v>242.02</v>
      </c>
      <c r="C635" s="60">
        <v>707.33</v>
      </c>
      <c r="D635" s="60">
        <v>234.78</v>
      </c>
      <c r="E635" s="54">
        <v>318.93</v>
      </c>
      <c r="F635" s="54">
        <v>318.7</v>
      </c>
      <c r="G635" s="54"/>
    </row>
    <row r="636" spans="1:7">
      <c r="A636" s="74">
        <v>40326</v>
      </c>
      <c r="B636" s="60">
        <v>235.31</v>
      </c>
      <c r="C636" s="60">
        <v>697.33</v>
      </c>
      <c r="D636" s="60">
        <v>216.45</v>
      </c>
      <c r="E636" s="54">
        <v>309.60000000000002</v>
      </c>
      <c r="F636" s="54">
        <v>318.39999999999998</v>
      </c>
      <c r="G636" s="54"/>
    </row>
    <row r="637" spans="1:7">
      <c r="A637" s="74">
        <v>40329</v>
      </c>
      <c r="B637" s="60">
        <v>233.39</v>
      </c>
      <c r="C637" s="60">
        <v>689.19</v>
      </c>
      <c r="D637" s="60">
        <v>213.94</v>
      </c>
      <c r="E637" s="54">
        <v>305.69</v>
      </c>
      <c r="F637" s="54">
        <v>318.39999999999998</v>
      </c>
      <c r="G637" s="54"/>
    </row>
    <row r="638" spans="1:7">
      <c r="A638" s="74">
        <v>40330</v>
      </c>
      <c r="B638" s="60">
        <v>255.92</v>
      </c>
      <c r="C638" s="60">
        <v>758.37</v>
      </c>
      <c r="D638" s="60">
        <v>248.48</v>
      </c>
      <c r="E638" s="54">
        <v>340.75</v>
      </c>
      <c r="F638" s="54">
        <v>334.6</v>
      </c>
      <c r="G638" s="54"/>
    </row>
    <row r="639" spans="1:7">
      <c r="A639" s="74">
        <v>40331</v>
      </c>
      <c r="B639" s="60">
        <v>262.70999999999998</v>
      </c>
      <c r="C639" s="60">
        <v>766.8</v>
      </c>
      <c r="D639" s="60">
        <v>253.02</v>
      </c>
      <c r="E639" s="54">
        <v>346.84</v>
      </c>
      <c r="F639" s="54">
        <v>334.4</v>
      </c>
      <c r="G639" s="54"/>
    </row>
    <row r="640" spans="1:7">
      <c r="A640" s="74">
        <v>40332</v>
      </c>
      <c r="B640" s="60">
        <v>258.41000000000003</v>
      </c>
      <c r="C640" s="60">
        <v>755.02</v>
      </c>
      <c r="D640" s="60">
        <v>253.28</v>
      </c>
      <c r="E640" s="54">
        <v>331.15</v>
      </c>
      <c r="F640" s="54">
        <v>339.1</v>
      </c>
      <c r="G640" s="54"/>
    </row>
    <row r="641" spans="1:7">
      <c r="A641" s="74">
        <v>40333</v>
      </c>
      <c r="B641" s="60">
        <v>287.79000000000002</v>
      </c>
      <c r="C641" s="60">
        <v>790.66</v>
      </c>
      <c r="D641" s="60">
        <v>256.93</v>
      </c>
      <c r="E641" s="54">
        <v>352.78</v>
      </c>
      <c r="F641" s="54">
        <v>371.6</v>
      </c>
      <c r="G641" s="54"/>
    </row>
    <row r="642" spans="1:7">
      <c r="A642" s="74">
        <v>40336</v>
      </c>
      <c r="B642" s="60">
        <v>282.56</v>
      </c>
      <c r="C642" s="60">
        <v>801.22</v>
      </c>
      <c r="D642" s="60">
        <v>272.04000000000002</v>
      </c>
      <c r="E642" s="54">
        <v>353.05</v>
      </c>
      <c r="F642" s="54">
        <v>346.97</v>
      </c>
      <c r="G642" s="54"/>
    </row>
    <row r="643" spans="1:7">
      <c r="A643" s="74">
        <v>40337</v>
      </c>
      <c r="B643" s="60">
        <v>283.75</v>
      </c>
      <c r="C643" s="60">
        <v>801.96</v>
      </c>
      <c r="D643" s="60">
        <v>270.02999999999997</v>
      </c>
      <c r="E643" s="54">
        <v>351.96</v>
      </c>
      <c r="F643" s="54">
        <v>346.98</v>
      </c>
      <c r="G643" s="54"/>
    </row>
    <row r="644" spans="1:7">
      <c r="A644" s="74">
        <v>40338</v>
      </c>
      <c r="B644" s="60">
        <v>257.18</v>
      </c>
      <c r="C644" s="60">
        <v>778.34</v>
      </c>
      <c r="D644" s="60">
        <v>245.47</v>
      </c>
      <c r="E644" s="54">
        <v>319.83</v>
      </c>
      <c r="F644" s="54">
        <v>347.05</v>
      </c>
      <c r="G644" s="54"/>
    </row>
    <row r="645" spans="1:7">
      <c r="A645" s="74">
        <v>40339</v>
      </c>
      <c r="B645" s="60">
        <v>230.06</v>
      </c>
      <c r="C645" s="60">
        <v>757.73</v>
      </c>
      <c r="D645" s="60">
        <v>205.58</v>
      </c>
      <c r="E645" s="54">
        <v>290.33999999999997</v>
      </c>
      <c r="F645" s="54">
        <v>337.05</v>
      </c>
      <c r="G645" s="54"/>
    </row>
    <row r="646" spans="1:7">
      <c r="A646" s="74">
        <v>40340</v>
      </c>
      <c r="B646" s="60">
        <v>226.26</v>
      </c>
      <c r="C646" s="60">
        <v>763.4</v>
      </c>
      <c r="D646" s="60">
        <v>205.73</v>
      </c>
      <c r="E646" s="54">
        <v>288.70999999999998</v>
      </c>
      <c r="F646" s="54">
        <v>327.8</v>
      </c>
      <c r="G646" s="54"/>
    </row>
    <row r="647" spans="1:7">
      <c r="A647" s="74">
        <v>40343</v>
      </c>
      <c r="B647" s="60">
        <v>230.9</v>
      </c>
      <c r="C647" s="60">
        <v>776.42</v>
      </c>
      <c r="D647" s="60">
        <v>223.87</v>
      </c>
      <c r="E647" s="54">
        <v>295.20999999999998</v>
      </c>
      <c r="F647" s="54">
        <v>327.08999999999997</v>
      </c>
      <c r="G647" s="54"/>
    </row>
    <row r="648" spans="1:7">
      <c r="A648" s="74">
        <v>40344</v>
      </c>
      <c r="B648" s="60">
        <v>247.82</v>
      </c>
      <c r="C648" s="60">
        <v>837.55</v>
      </c>
      <c r="D648" s="60">
        <v>248.25</v>
      </c>
      <c r="E648" s="54">
        <v>311.81</v>
      </c>
      <c r="F648" s="54">
        <v>337.03</v>
      </c>
      <c r="G648" s="54"/>
    </row>
    <row r="649" spans="1:7">
      <c r="A649" s="74">
        <v>40345</v>
      </c>
      <c r="B649" s="60">
        <v>252.57</v>
      </c>
      <c r="C649" s="60">
        <v>849.97</v>
      </c>
      <c r="D649" s="60">
        <v>255.07</v>
      </c>
      <c r="E649" s="54">
        <v>311.33999999999997</v>
      </c>
      <c r="F649" s="54">
        <v>337.03</v>
      </c>
      <c r="G649" s="54"/>
    </row>
    <row r="650" spans="1:7">
      <c r="A650" s="74">
        <v>40346</v>
      </c>
      <c r="B650" s="60">
        <v>246.74</v>
      </c>
      <c r="C650" s="60">
        <v>836.46</v>
      </c>
      <c r="D650" s="60">
        <v>242.52</v>
      </c>
      <c r="E650" s="54">
        <v>300.95</v>
      </c>
      <c r="F650" s="54">
        <v>327.29000000000002</v>
      </c>
      <c r="G650" s="54"/>
    </row>
    <row r="651" spans="1:7">
      <c r="A651" s="74">
        <v>40347</v>
      </c>
      <c r="B651" s="60">
        <v>235.89</v>
      </c>
      <c r="C651" s="60">
        <v>817.67</v>
      </c>
      <c r="D651" s="60">
        <v>211</v>
      </c>
      <c r="E651" s="54">
        <v>288.95</v>
      </c>
      <c r="F651" s="54">
        <v>327.08999999999997</v>
      </c>
      <c r="G651" s="54"/>
    </row>
    <row r="652" spans="1:7">
      <c r="A652" s="74">
        <v>40350</v>
      </c>
      <c r="B652" s="60">
        <v>243.01</v>
      </c>
      <c r="C652" s="60">
        <v>838.19</v>
      </c>
      <c r="D652" s="60">
        <v>220.78</v>
      </c>
      <c r="E652" s="54">
        <v>280.54000000000002</v>
      </c>
      <c r="F652" s="54">
        <v>317.17</v>
      </c>
      <c r="G652" s="54"/>
    </row>
    <row r="653" spans="1:7">
      <c r="A653" s="74">
        <v>40351</v>
      </c>
      <c r="B653" s="60">
        <v>257.74</v>
      </c>
      <c r="C653" s="60">
        <v>875.51</v>
      </c>
      <c r="D653" s="60">
        <v>246.08</v>
      </c>
      <c r="E653" s="54">
        <v>300.77</v>
      </c>
      <c r="F653" s="54">
        <v>317.17</v>
      </c>
      <c r="G653" s="54"/>
    </row>
    <row r="654" spans="1:7">
      <c r="A654" s="74">
        <v>40352</v>
      </c>
      <c r="B654" s="60">
        <v>266.38</v>
      </c>
      <c r="C654" s="60">
        <v>922.32</v>
      </c>
      <c r="D654" s="60">
        <v>263.64999999999998</v>
      </c>
      <c r="E654" s="54">
        <v>316.52999999999997</v>
      </c>
      <c r="F654" s="54">
        <v>317.16000000000003</v>
      </c>
      <c r="G654" s="54"/>
    </row>
    <row r="655" spans="1:7">
      <c r="A655" s="74">
        <v>40353</v>
      </c>
      <c r="B655" s="60">
        <v>268.20999999999998</v>
      </c>
      <c r="C655" s="60">
        <v>1037.4100000000001</v>
      </c>
      <c r="D655" s="60">
        <v>265.68</v>
      </c>
      <c r="E655" s="54">
        <v>322.93</v>
      </c>
      <c r="F655" s="54">
        <v>322.13</v>
      </c>
      <c r="G655" s="54"/>
    </row>
    <row r="656" spans="1:7">
      <c r="A656" s="74">
        <v>40354</v>
      </c>
      <c r="B656" s="60">
        <v>269.64</v>
      </c>
      <c r="C656" s="60">
        <v>1018.71</v>
      </c>
      <c r="D656" s="60">
        <v>250.87</v>
      </c>
      <c r="E656" s="54">
        <v>324.11</v>
      </c>
      <c r="F656" s="54">
        <v>327.12</v>
      </c>
      <c r="G656" s="54"/>
    </row>
    <row r="657" spans="1:7">
      <c r="A657" s="74">
        <v>40357</v>
      </c>
      <c r="B657" s="60">
        <v>268.3</v>
      </c>
      <c r="C657" s="60">
        <v>1003.3</v>
      </c>
      <c r="D657" s="60">
        <v>266.11</v>
      </c>
      <c r="E657" s="54">
        <v>324.7</v>
      </c>
      <c r="F657" s="54">
        <v>342.12</v>
      </c>
      <c r="G657" s="54"/>
    </row>
    <row r="658" spans="1:7">
      <c r="A658" s="74">
        <v>40358</v>
      </c>
      <c r="B658" s="60">
        <v>273.68</v>
      </c>
      <c r="C658" s="60">
        <v>999.11</v>
      </c>
      <c r="D658" s="60">
        <v>274.87</v>
      </c>
      <c r="E658" s="54">
        <v>328.93</v>
      </c>
      <c r="F658" s="54">
        <v>334.34</v>
      </c>
      <c r="G658" s="54"/>
    </row>
    <row r="659" spans="1:7">
      <c r="A659" s="74">
        <v>40359</v>
      </c>
      <c r="B659" s="60">
        <v>266.57</v>
      </c>
      <c r="C659" s="60">
        <v>910.29</v>
      </c>
      <c r="D659" s="60">
        <v>265.45</v>
      </c>
      <c r="E659" s="54">
        <v>311.31</v>
      </c>
      <c r="F659" s="54">
        <v>329.77</v>
      </c>
      <c r="G659" s="54"/>
    </row>
    <row r="660" spans="1:7">
      <c r="A660" s="74">
        <v>40360</v>
      </c>
      <c r="B660" s="60">
        <v>259.58</v>
      </c>
      <c r="C660" s="60">
        <v>905.78</v>
      </c>
      <c r="D660" s="60">
        <v>262.42</v>
      </c>
      <c r="E660" s="54">
        <v>306.02999999999997</v>
      </c>
      <c r="F660" s="54">
        <v>319.63</v>
      </c>
      <c r="G660" s="54"/>
    </row>
    <row r="661" spans="1:7">
      <c r="A661" s="74">
        <v>40361</v>
      </c>
      <c r="B661" s="60">
        <v>253.74</v>
      </c>
      <c r="C661" s="60">
        <v>900.57</v>
      </c>
      <c r="D661" s="60">
        <v>241.85</v>
      </c>
      <c r="E661" s="54">
        <v>295.07</v>
      </c>
      <c r="F661" s="54">
        <v>319.63</v>
      </c>
      <c r="G661" s="54"/>
    </row>
    <row r="662" spans="1:7">
      <c r="A662" s="74">
        <v>40364</v>
      </c>
      <c r="B662" s="60">
        <v>257.23</v>
      </c>
      <c r="C662" s="60">
        <v>910.93</v>
      </c>
      <c r="D662" s="60">
        <v>262.98</v>
      </c>
      <c r="E662" s="54">
        <v>301.02</v>
      </c>
      <c r="F662" s="54">
        <v>317.7</v>
      </c>
      <c r="G662" s="54"/>
    </row>
    <row r="663" spans="1:7">
      <c r="A663" s="74">
        <v>40365</v>
      </c>
      <c r="B663" s="60">
        <v>253.82</v>
      </c>
      <c r="C663" s="60">
        <v>897.03</v>
      </c>
      <c r="D663" s="60">
        <v>255.55</v>
      </c>
      <c r="E663" s="54">
        <v>295.11</v>
      </c>
      <c r="F663" s="54">
        <v>329.89</v>
      </c>
      <c r="G663" s="54"/>
    </row>
    <row r="664" spans="1:7">
      <c r="A664" s="74">
        <v>40366</v>
      </c>
      <c r="B664" s="60">
        <v>251.4</v>
      </c>
      <c r="C664" s="60">
        <v>889.48</v>
      </c>
      <c r="D664" s="60">
        <v>251.01</v>
      </c>
      <c r="E664" s="54">
        <v>295.39999999999998</v>
      </c>
      <c r="F664" s="54">
        <v>331.98</v>
      </c>
      <c r="G664" s="54"/>
    </row>
    <row r="665" spans="1:7">
      <c r="A665" s="74">
        <v>40367</v>
      </c>
      <c r="B665" s="60">
        <v>244.33</v>
      </c>
      <c r="C665" s="60">
        <v>880.47</v>
      </c>
      <c r="D665" s="60">
        <v>240.92</v>
      </c>
      <c r="E665" s="54">
        <v>289.37</v>
      </c>
      <c r="F665" s="54">
        <v>323.24</v>
      </c>
      <c r="G665" s="54"/>
    </row>
    <row r="666" spans="1:7">
      <c r="A666" s="74">
        <v>40368</v>
      </c>
      <c r="B666" s="60">
        <v>237.9</v>
      </c>
      <c r="C666" s="60">
        <v>858.95</v>
      </c>
      <c r="D666" s="60">
        <v>213.13</v>
      </c>
      <c r="E666" s="54">
        <v>278.42</v>
      </c>
      <c r="F666" s="54">
        <v>326.87</v>
      </c>
      <c r="G666" s="54"/>
    </row>
    <row r="667" spans="1:7">
      <c r="A667" s="74">
        <v>40371</v>
      </c>
      <c r="B667" s="60">
        <v>240.06</v>
      </c>
      <c r="C667" s="60">
        <v>848.83</v>
      </c>
      <c r="D667" s="60">
        <v>219.87</v>
      </c>
      <c r="E667" s="54">
        <v>282.01</v>
      </c>
      <c r="F667" s="54">
        <v>326.27999999999997</v>
      </c>
      <c r="G667" s="54"/>
    </row>
    <row r="668" spans="1:7">
      <c r="A668" s="74">
        <v>40372</v>
      </c>
      <c r="B668" s="60">
        <v>235.21</v>
      </c>
      <c r="C668" s="60">
        <v>817.73</v>
      </c>
      <c r="D668" s="60">
        <v>209.65</v>
      </c>
      <c r="E668" s="54">
        <v>277.99</v>
      </c>
      <c r="F668" s="54">
        <v>327.96</v>
      </c>
      <c r="G668" s="54"/>
    </row>
    <row r="669" spans="1:7">
      <c r="A669" s="74">
        <v>40373</v>
      </c>
      <c r="B669" s="60">
        <v>242.06</v>
      </c>
      <c r="C669" s="60">
        <v>817.46</v>
      </c>
      <c r="D669" s="60">
        <v>217.68</v>
      </c>
      <c r="E669" s="54">
        <v>283.86</v>
      </c>
      <c r="F669" s="54">
        <v>327.74</v>
      </c>
      <c r="G669" s="54"/>
    </row>
    <row r="670" spans="1:7">
      <c r="A670" s="74">
        <v>40374</v>
      </c>
      <c r="B670" s="60">
        <v>252.78</v>
      </c>
      <c r="C670" s="60">
        <v>812.86</v>
      </c>
      <c r="D670" s="60">
        <v>224.51</v>
      </c>
      <c r="E670" s="54">
        <v>293.49</v>
      </c>
      <c r="F670" s="54">
        <v>334.74</v>
      </c>
      <c r="G670" s="54"/>
    </row>
    <row r="671" spans="1:7">
      <c r="A671" s="74">
        <v>40375</v>
      </c>
      <c r="B671" s="60">
        <v>251.36</v>
      </c>
      <c r="C671" s="60">
        <v>804.67</v>
      </c>
      <c r="D671" s="60">
        <v>220.3</v>
      </c>
      <c r="E671" s="54">
        <v>287.44</v>
      </c>
      <c r="F671" s="54">
        <v>337.6</v>
      </c>
      <c r="G671" s="54"/>
    </row>
    <row r="672" spans="1:7">
      <c r="A672" s="74">
        <v>40378</v>
      </c>
      <c r="B672" s="60">
        <v>260.02999999999997</v>
      </c>
      <c r="C672" s="60">
        <v>814</v>
      </c>
      <c r="D672" s="60">
        <v>219.59</v>
      </c>
      <c r="E672" s="54">
        <v>288.67</v>
      </c>
      <c r="F672" s="54">
        <v>330.93</v>
      </c>
      <c r="G672" s="54"/>
    </row>
    <row r="673" spans="1:7">
      <c r="A673" s="74">
        <v>40379</v>
      </c>
      <c r="B673" s="60">
        <v>255.8</v>
      </c>
      <c r="C673" s="60">
        <v>815.12</v>
      </c>
      <c r="D673" s="60">
        <v>212.92</v>
      </c>
      <c r="E673" s="54">
        <v>285.72000000000003</v>
      </c>
      <c r="F673" s="54">
        <v>331.72</v>
      </c>
      <c r="G673" s="54"/>
    </row>
    <row r="674" spans="1:7">
      <c r="A674" s="74">
        <v>40380</v>
      </c>
      <c r="B674" s="60">
        <v>250.15</v>
      </c>
      <c r="C674" s="60">
        <v>797.98</v>
      </c>
      <c r="D674" s="60">
        <v>204.18</v>
      </c>
      <c r="E674" s="54">
        <v>275.39999999999998</v>
      </c>
      <c r="F674" s="54">
        <v>326.93</v>
      </c>
      <c r="G674" s="54"/>
    </row>
    <row r="675" spans="1:7">
      <c r="A675" s="74">
        <v>40381</v>
      </c>
      <c r="B675" s="60">
        <v>246.01</v>
      </c>
      <c r="C675" s="60">
        <v>799.17</v>
      </c>
      <c r="D675" s="60">
        <v>203.27</v>
      </c>
      <c r="E675" s="54">
        <v>275.05</v>
      </c>
      <c r="F675" s="54">
        <v>318.10000000000002</v>
      </c>
      <c r="G675" s="54"/>
    </row>
    <row r="676" spans="1:7">
      <c r="A676" s="74">
        <v>40382</v>
      </c>
      <c r="B676" s="60">
        <v>239.73</v>
      </c>
      <c r="C676" s="60">
        <v>777.35</v>
      </c>
      <c r="D676" s="60">
        <v>201.56</v>
      </c>
      <c r="E676" s="54">
        <v>268.62</v>
      </c>
      <c r="F676" s="54">
        <v>317</v>
      </c>
      <c r="G676" s="54"/>
    </row>
    <row r="677" spans="1:7">
      <c r="A677" s="74">
        <v>40385</v>
      </c>
      <c r="B677" s="60">
        <v>228.54</v>
      </c>
      <c r="C677" s="60">
        <v>748.38</v>
      </c>
      <c r="D677" s="60">
        <v>194.17</v>
      </c>
      <c r="E677" s="54">
        <v>250.35</v>
      </c>
      <c r="F677" s="54">
        <v>324.88</v>
      </c>
      <c r="G677" s="54"/>
    </row>
    <row r="678" spans="1:7">
      <c r="A678" s="74">
        <v>40386</v>
      </c>
      <c r="B678" s="60">
        <v>203.99</v>
      </c>
      <c r="C678" s="60">
        <v>713.27</v>
      </c>
      <c r="D678" s="60">
        <v>176.72</v>
      </c>
      <c r="E678" s="54">
        <v>217.93</v>
      </c>
      <c r="F678" s="54">
        <v>294.87</v>
      </c>
      <c r="G678" s="54"/>
    </row>
    <row r="679" spans="1:7">
      <c r="A679" s="74">
        <v>40387</v>
      </c>
      <c r="B679" s="60">
        <v>202.42</v>
      </c>
      <c r="C679" s="60">
        <v>747.44</v>
      </c>
      <c r="D679" s="60">
        <v>179.47</v>
      </c>
      <c r="E679" s="54">
        <v>215.83</v>
      </c>
      <c r="F679" s="54">
        <v>284.87</v>
      </c>
      <c r="G679" s="54"/>
    </row>
    <row r="680" spans="1:7">
      <c r="A680" s="74">
        <v>40388</v>
      </c>
      <c r="B680" s="60">
        <v>203.78</v>
      </c>
      <c r="C680" s="60">
        <v>753.02</v>
      </c>
      <c r="D680" s="60">
        <v>178.54</v>
      </c>
      <c r="E680" s="54">
        <v>216.15</v>
      </c>
      <c r="F680" s="54">
        <v>284.87</v>
      </c>
      <c r="G680" s="54"/>
    </row>
    <row r="681" spans="1:7">
      <c r="A681" s="74">
        <v>40389</v>
      </c>
      <c r="B681" s="60">
        <v>208.08</v>
      </c>
      <c r="C681" s="60">
        <v>758.78</v>
      </c>
      <c r="D681" s="60">
        <v>175.59</v>
      </c>
      <c r="E681" s="54">
        <v>224.97</v>
      </c>
      <c r="F681" s="54">
        <v>284.5</v>
      </c>
      <c r="G681" s="54"/>
    </row>
    <row r="682" spans="1:7">
      <c r="A682" s="74">
        <v>40392</v>
      </c>
      <c r="B682" s="60">
        <v>205.37</v>
      </c>
      <c r="C682" s="60">
        <v>753.73</v>
      </c>
      <c r="D682" s="60">
        <v>180.56</v>
      </c>
      <c r="E682" s="54">
        <v>219.57</v>
      </c>
      <c r="F682" s="54">
        <v>295.01</v>
      </c>
      <c r="G682" s="54"/>
    </row>
    <row r="683" spans="1:7">
      <c r="A683" s="74">
        <v>40393</v>
      </c>
      <c r="B683" s="60">
        <v>197.44</v>
      </c>
      <c r="C683" s="60">
        <v>745.05</v>
      </c>
      <c r="D683" s="60">
        <v>179.88</v>
      </c>
      <c r="E683" s="54">
        <v>217.15</v>
      </c>
      <c r="F683" s="54">
        <v>295.01</v>
      </c>
      <c r="G683" s="54"/>
    </row>
    <row r="684" spans="1:7">
      <c r="A684" s="74">
        <v>40394</v>
      </c>
      <c r="B684" s="60">
        <v>202.15</v>
      </c>
      <c r="C684" s="60">
        <v>757.48</v>
      </c>
      <c r="D684" s="60">
        <v>183.29</v>
      </c>
      <c r="E684" s="54">
        <v>222.06</v>
      </c>
      <c r="F684" s="54">
        <v>296.5</v>
      </c>
      <c r="G684" s="54"/>
    </row>
    <row r="685" spans="1:7">
      <c r="A685" s="74">
        <v>40395</v>
      </c>
      <c r="B685" s="60">
        <v>208.48</v>
      </c>
      <c r="C685" s="60">
        <v>775.26</v>
      </c>
      <c r="D685" s="60">
        <v>189.74</v>
      </c>
      <c r="E685" s="54">
        <v>227.82</v>
      </c>
      <c r="F685" s="54">
        <v>298.3</v>
      </c>
      <c r="G685" s="54"/>
    </row>
    <row r="686" spans="1:7">
      <c r="A686" s="74">
        <v>40396</v>
      </c>
      <c r="B686" s="60">
        <v>216.96</v>
      </c>
      <c r="C686" s="60">
        <v>769.42</v>
      </c>
      <c r="D686" s="60">
        <v>192.9</v>
      </c>
      <c r="E686" s="54">
        <v>232.64</v>
      </c>
      <c r="F686" s="54">
        <v>297.39999999999998</v>
      </c>
      <c r="G686" s="54"/>
    </row>
    <row r="687" spans="1:7">
      <c r="A687" s="74">
        <v>40399</v>
      </c>
      <c r="B687" s="60">
        <v>222.91</v>
      </c>
      <c r="C687" s="60">
        <v>780.3</v>
      </c>
      <c r="D687" s="60">
        <v>192.91</v>
      </c>
      <c r="E687" s="54">
        <v>235.38</v>
      </c>
      <c r="F687" s="54">
        <v>292.60000000000002</v>
      </c>
      <c r="G687" s="54"/>
    </row>
    <row r="688" spans="1:7">
      <c r="A688" s="74">
        <v>40400</v>
      </c>
      <c r="B688" s="60">
        <v>241.29</v>
      </c>
      <c r="C688" s="60">
        <v>790.28</v>
      </c>
      <c r="D688" s="60">
        <v>202.47</v>
      </c>
      <c r="E688" s="54">
        <v>247.28</v>
      </c>
      <c r="F688" s="54">
        <v>239</v>
      </c>
      <c r="G688" s="54"/>
    </row>
    <row r="689" spans="1:7">
      <c r="A689" s="74">
        <v>40401</v>
      </c>
      <c r="B689" s="60">
        <v>269.17</v>
      </c>
      <c r="C689" s="60">
        <v>818.47</v>
      </c>
      <c r="D689" s="60">
        <v>212.56</v>
      </c>
      <c r="E689" s="54">
        <v>265.72000000000003</v>
      </c>
      <c r="F689" s="54">
        <v>317.56</v>
      </c>
      <c r="G689" s="54"/>
    </row>
    <row r="690" spans="1:7">
      <c r="A690" s="74">
        <v>40402</v>
      </c>
      <c r="B690" s="60">
        <v>274.14999999999998</v>
      </c>
      <c r="C690" s="60">
        <v>817.4</v>
      </c>
      <c r="D690" s="60">
        <v>214.24</v>
      </c>
      <c r="E690" s="54">
        <v>271.99</v>
      </c>
      <c r="F690" s="54">
        <v>319.99</v>
      </c>
      <c r="G690" s="54"/>
    </row>
    <row r="691" spans="1:7">
      <c r="A691" s="74">
        <v>40403</v>
      </c>
      <c r="B691" s="60">
        <v>274.45999999999998</v>
      </c>
      <c r="C691" s="60">
        <v>825.75</v>
      </c>
      <c r="D691" s="60">
        <v>217.62</v>
      </c>
      <c r="E691" s="54">
        <v>274.52999999999997</v>
      </c>
      <c r="F691" s="54">
        <v>319.99</v>
      </c>
      <c r="G691" s="54"/>
    </row>
    <row r="692" spans="1:7">
      <c r="A692" s="74">
        <v>40406</v>
      </c>
      <c r="B692" s="60">
        <v>294.93</v>
      </c>
      <c r="C692" s="60">
        <v>858.99</v>
      </c>
      <c r="D692" s="60">
        <v>220.92</v>
      </c>
      <c r="E692" s="54">
        <v>275.98</v>
      </c>
      <c r="F692" s="54">
        <v>321.60000000000002</v>
      </c>
      <c r="G692" s="54"/>
    </row>
    <row r="693" spans="1:7">
      <c r="A693" s="74">
        <v>40407</v>
      </c>
      <c r="B693" s="60">
        <v>278.88</v>
      </c>
      <c r="C693" s="60">
        <v>845.47</v>
      </c>
      <c r="D693" s="60">
        <v>212.08</v>
      </c>
      <c r="E693" s="54">
        <v>265.82</v>
      </c>
      <c r="F693" s="54">
        <v>319.93</v>
      </c>
      <c r="G693" s="54"/>
    </row>
    <row r="694" spans="1:7">
      <c r="A694" s="74">
        <v>40408</v>
      </c>
      <c r="B694" s="60">
        <v>277.81</v>
      </c>
      <c r="C694" s="60">
        <v>849.94</v>
      </c>
      <c r="D694" s="60">
        <v>211.76</v>
      </c>
      <c r="E694" s="54">
        <v>266.39999999999998</v>
      </c>
      <c r="F694" s="54">
        <v>320.7</v>
      </c>
      <c r="G694" s="54"/>
    </row>
    <row r="695" spans="1:7">
      <c r="A695" s="74">
        <v>40409</v>
      </c>
      <c r="B695" s="60">
        <v>283.86</v>
      </c>
      <c r="C695" s="60">
        <v>868.84</v>
      </c>
      <c r="D695" s="60">
        <v>216.31</v>
      </c>
      <c r="E695" s="54">
        <v>271.98</v>
      </c>
      <c r="F695" s="54">
        <v>319.95</v>
      </c>
      <c r="G695" s="54"/>
    </row>
    <row r="696" spans="1:7">
      <c r="A696" s="74">
        <v>40410</v>
      </c>
      <c r="B696" s="60">
        <v>298.36</v>
      </c>
      <c r="C696" s="60">
        <v>880.29</v>
      </c>
      <c r="D696" s="60">
        <v>227.31</v>
      </c>
      <c r="E696" s="54">
        <v>278.66000000000003</v>
      </c>
      <c r="F696" s="54">
        <v>319.95</v>
      </c>
      <c r="G696" s="54"/>
    </row>
    <row r="697" spans="1:7">
      <c r="A697" s="74">
        <v>40413</v>
      </c>
      <c r="B697" s="60">
        <v>292.42</v>
      </c>
      <c r="C697" s="60">
        <v>905.17</v>
      </c>
      <c r="D697" s="60">
        <v>225.94</v>
      </c>
      <c r="E697" s="54">
        <v>277.97000000000003</v>
      </c>
      <c r="F697" s="54">
        <v>315.44</v>
      </c>
      <c r="G697" s="54"/>
    </row>
    <row r="698" spans="1:7">
      <c r="A698" s="74">
        <v>40414</v>
      </c>
      <c r="B698" s="60">
        <v>297.77</v>
      </c>
      <c r="C698" s="60">
        <v>925.79</v>
      </c>
      <c r="D698" s="60">
        <v>231.26</v>
      </c>
      <c r="E698" s="54">
        <v>285.83999999999997</v>
      </c>
      <c r="F698" s="54">
        <v>315.44</v>
      </c>
      <c r="G698" s="54"/>
    </row>
    <row r="699" spans="1:7">
      <c r="A699" s="74">
        <v>40415</v>
      </c>
      <c r="B699" s="60">
        <v>320.23</v>
      </c>
      <c r="C699" s="60">
        <v>937.91</v>
      </c>
      <c r="D699" s="60">
        <v>242.37</v>
      </c>
      <c r="E699" s="54">
        <v>313.41000000000003</v>
      </c>
      <c r="F699" s="54">
        <v>325.56</v>
      </c>
      <c r="G699" s="54"/>
    </row>
    <row r="700" spans="1:7">
      <c r="A700" s="74">
        <v>40416</v>
      </c>
      <c r="B700" s="60">
        <v>325</v>
      </c>
      <c r="C700" s="60">
        <v>941.45</v>
      </c>
      <c r="D700" s="60">
        <v>244.43</v>
      </c>
      <c r="E700" s="54">
        <v>329.23</v>
      </c>
      <c r="F700" s="54">
        <v>325.43</v>
      </c>
      <c r="G700" s="54"/>
    </row>
    <row r="701" spans="1:7">
      <c r="A701" s="74">
        <v>40417</v>
      </c>
      <c r="B701" s="60">
        <v>333.32</v>
      </c>
      <c r="C701" s="60">
        <v>933.78</v>
      </c>
      <c r="D701" s="60">
        <v>246.15</v>
      </c>
      <c r="E701" s="54">
        <v>332.3</v>
      </c>
      <c r="F701" s="54">
        <v>315.44</v>
      </c>
      <c r="G701" s="54"/>
    </row>
    <row r="702" spans="1:7">
      <c r="A702" s="74">
        <v>40420</v>
      </c>
      <c r="B702" s="60">
        <v>332.92</v>
      </c>
      <c r="C702" s="60">
        <v>937.24</v>
      </c>
      <c r="D702" s="60">
        <v>245.83</v>
      </c>
      <c r="E702" s="54">
        <v>332.35</v>
      </c>
      <c r="F702" s="54">
        <v>316.7</v>
      </c>
      <c r="G702" s="54"/>
    </row>
    <row r="703" spans="1:7">
      <c r="A703" s="74">
        <v>40421</v>
      </c>
      <c r="B703" s="60">
        <v>341.07</v>
      </c>
      <c r="C703" s="60">
        <v>942.84</v>
      </c>
      <c r="D703" s="60">
        <v>244.21</v>
      </c>
      <c r="E703" s="54">
        <v>334.02</v>
      </c>
      <c r="F703" s="54">
        <v>320</v>
      </c>
      <c r="G703" s="54"/>
    </row>
    <row r="704" spans="1:7">
      <c r="A704" s="74">
        <v>40422</v>
      </c>
      <c r="B704" s="60">
        <v>328.2</v>
      </c>
      <c r="C704" s="60">
        <v>919</v>
      </c>
      <c r="D704" s="60">
        <v>230.5</v>
      </c>
      <c r="E704" s="54">
        <v>321.48</v>
      </c>
      <c r="F704" s="54">
        <v>315.32</v>
      </c>
      <c r="G704" s="54"/>
    </row>
    <row r="705" spans="1:7">
      <c r="A705" s="74">
        <v>40423</v>
      </c>
      <c r="B705" s="60">
        <v>333.16</v>
      </c>
      <c r="C705" s="60">
        <v>907.39</v>
      </c>
      <c r="D705" s="60">
        <v>223.71</v>
      </c>
      <c r="E705" s="54">
        <v>305.47000000000003</v>
      </c>
      <c r="F705" s="54">
        <v>310.32</v>
      </c>
      <c r="G705" s="54"/>
    </row>
    <row r="706" spans="1:7">
      <c r="A706" s="74">
        <v>40424</v>
      </c>
      <c r="B706" s="60">
        <v>334.53</v>
      </c>
      <c r="C706" s="60">
        <v>894.8</v>
      </c>
      <c r="D706" s="60">
        <v>222.34</v>
      </c>
      <c r="E706" s="54">
        <v>298.67</v>
      </c>
      <c r="F706" s="54">
        <v>304.47000000000003</v>
      </c>
      <c r="G706" s="54"/>
    </row>
    <row r="707" spans="1:7">
      <c r="A707" s="74">
        <v>40427</v>
      </c>
      <c r="B707" s="60">
        <v>336.4</v>
      </c>
      <c r="C707" s="60">
        <v>904.37</v>
      </c>
      <c r="D707" s="60">
        <v>225.76</v>
      </c>
      <c r="E707" s="54">
        <v>304.17</v>
      </c>
      <c r="F707" s="54">
        <v>301</v>
      </c>
      <c r="G707" s="54"/>
    </row>
    <row r="708" spans="1:7">
      <c r="A708" s="74">
        <v>40428</v>
      </c>
      <c r="B708" s="60">
        <v>375.81</v>
      </c>
      <c r="C708" s="60">
        <v>919.13</v>
      </c>
      <c r="D708" s="60">
        <v>240.38</v>
      </c>
      <c r="E708" s="54">
        <v>325.02999999999997</v>
      </c>
      <c r="F708" s="54">
        <v>309.3</v>
      </c>
      <c r="G708" s="54"/>
    </row>
    <row r="709" spans="1:7">
      <c r="A709" s="74">
        <v>40429</v>
      </c>
      <c r="B709" s="60">
        <v>369.26</v>
      </c>
      <c r="C709" s="60">
        <v>917.19</v>
      </c>
      <c r="D709" s="60">
        <v>234.49</v>
      </c>
      <c r="E709" s="54">
        <v>321.83</v>
      </c>
      <c r="F709" s="54">
        <v>314.89999999999998</v>
      </c>
      <c r="G709" s="54"/>
    </row>
    <row r="710" spans="1:7">
      <c r="A710" s="74">
        <v>40430</v>
      </c>
      <c r="B710" s="60">
        <v>374.26</v>
      </c>
      <c r="C710" s="60">
        <v>910.23</v>
      </c>
      <c r="D710" s="60">
        <v>234.45</v>
      </c>
      <c r="E710" s="54">
        <v>327.29000000000002</v>
      </c>
      <c r="F710" s="54">
        <v>310.3</v>
      </c>
      <c r="G710" s="54"/>
    </row>
    <row r="711" spans="1:7">
      <c r="A711" s="74">
        <v>40431</v>
      </c>
      <c r="B711" s="60">
        <v>370.22</v>
      </c>
      <c r="C711" s="60">
        <v>911.6</v>
      </c>
      <c r="D711" s="60">
        <v>227.13</v>
      </c>
      <c r="E711" s="54">
        <v>330.87</v>
      </c>
      <c r="F711" s="54">
        <v>309.2</v>
      </c>
      <c r="G711" s="54"/>
    </row>
    <row r="712" spans="1:7">
      <c r="A712" s="74">
        <v>40434</v>
      </c>
      <c r="B712" s="60">
        <v>362.2</v>
      </c>
      <c r="C712" s="60">
        <v>906.84</v>
      </c>
      <c r="D712" s="60">
        <v>219.94</v>
      </c>
      <c r="E712" s="54">
        <v>319.97000000000003</v>
      </c>
      <c r="F712" s="54">
        <v>303.5</v>
      </c>
      <c r="G712" s="54"/>
    </row>
    <row r="713" spans="1:7">
      <c r="A713" s="74">
        <v>40435</v>
      </c>
      <c r="B713" s="60">
        <v>377.96</v>
      </c>
      <c r="C713" s="60">
        <v>910.61</v>
      </c>
      <c r="D713" s="60">
        <v>231.06</v>
      </c>
      <c r="E713" s="54">
        <v>332.23</v>
      </c>
      <c r="F713" s="54">
        <v>302.2</v>
      </c>
      <c r="G713" s="54"/>
    </row>
    <row r="714" spans="1:7">
      <c r="A714" s="74">
        <v>40436</v>
      </c>
      <c r="B714" s="60">
        <v>384.77</v>
      </c>
      <c r="C714" s="60">
        <v>922.82</v>
      </c>
      <c r="D714" s="60">
        <v>233.27</v>
      </c>
      <c r="E714" s="54">
        <v>339.22</v>
      </c>
      <c r="F714" s="54">
        <v>299</v>
      </c>
      <c r="G714" s="54"/>
    </row>
    <row r="715" spans="1:7">
      <c r="A715" s="74">
        <v>40437</v>
      </c>
      <c r="B715" s="60">
        <v>384.51</v>
      </c>
      <c r="C715" s="60">
        <v>926.39</v>
      </c>
      <c r="D715" s="60">
        <v>230.1</v>
      </c>
      <c r="E715" s="54">
        <v>339.93</v>
      </c>
      <c r="F715" s="54">
        <v>299.2</v>
      </c>
      <c r="G715" s="54"/>
    </row>
    <row r="716" spans="1:7">
      <c r="A716" s="74">
        <v>40438</v>
      </c>
      <c r="B716" s="60">
        <v>412.34</v>
      </c>
      <c r="C716" s="60">
        <v>915.06</v>
      </c>
      <c r="D716" s="60">
        <v>235.3</v>
      </c>
      <c r="E716" s="54">
        <v>364.62</v>
      </c>
      <c r="F716" s="54">
        <v>300</v>
      </c>
      <c r="G716" s="54"/>
    </row>
    <row r="717" spans="1:7">
      <c r="A717" s="74">
        <v>40441</v>
      </c>
      <c r="B717" s="60">
        <v>428.83</v>
      </c>
      <c r="C717" s="60">
        <v>881.44</v>
      </c>
      <c r="D717" s="60">
        <v>235.12</v>
      </c>
      <c r="E717" s="54">
        <v>359.88</v>
      </c>
      <c r="F717" s="54">
        <v>302.8</v>
      </c>
      <c r="G717" s="54"/>
    </row>
    <row r="718" spans="1:7">
      <c r="A718" s="74">
        <v>40442</v>
      </c>
      <c r="B718" s="60">
        <v>432.69</v>
      </c>
      <c r="C718" s="60">
        <v>843.48</v>
      </c>
      <c r="D718" s="60">
        <v>233.78</v>
      </c>
      <c r="E718" s="54">
        <v>368.82</v>
      </c>
      <c r="F718" s="54">
        <v>300.39999999999998</v>
      </c>
      <c r="G718" s="54"/>
    </row>
    <row r="719" spans="1:7">
      <c r="A719" s="74">
        <v>40443</v>
      </c>
      <c r="B719" s="60">
        <v>453.92</v>
      </c>
      <c r="C719" s="60">
        <v>833.9</v>
      </c>
      <c r="D719" s="60">
        <v>236.28</v>
      </c>
      <c r="E719" s="54">
        <v>392.52</v>
      </c>
      <c r="F719" s="54">
        <v>307.89</v>
      </c>
      <c r="G719" s="54"/>
    </row>
    <row r="720" spans="1:7">
      <c r="A720" s="74">
        <v>40444</v>
      </c>
      <c r="B720" s="60">
        <v>465.42</v>
      </c>
      <c r="C720" s="60">
        <v>828.86</v>
      </c>
      <c r="D720" s="60">
        <v>229.46</v>
      </c>
      <c r="E720" s="54">
        <v>396.34</v>
      </c>
      <c r="F720" s="54">
        <v>308.10000000000002</v>
      </c>
      <c r="G720" s="54"/>
    </row>
    <row r="721" spans="1:7">
      <c r="A721" s="74">
        <v>40445</v>
      </c>
      <c r="B721" s="60">
        <v>466.52</v>
      </c>
      <c r="C721" s="60">
        <v>819.21</v>
      </c>
      <c r="D721" s="60">
        <v>225.25</v>
      </c>
      <c r="E721" s="54">
        <v>401.69</v>
      </c>
      <c r="F721" s="54">
        <v>305.43</v>
      </c>
      <c r="G721" s="54"/>
    </row>
    <row r="722" spans="1:7">
      <c r="A722" s="74">
        <v>40448</v>
      </c>
      <c r="B722" s="60">
        <v>478.89</v>
      </c>
      <c r="C722" s="60">
        <v>826.02</v>
      </c>
      <c r="D722" s="60">
        <v>229.05</v>
      </c>
      <c r="E722" s="54">
        <v>417.86</v>
      </c>
      <c r="F722" s="54">
        <v>303.11</v>
      </c>
      <c r="G722" s="54"/>
    </row>
    <row r="723" spans="1:7">
      <c r="A723" s="74">
        <v>40449</v>
      </c>
      <c r="B723" s="60">
        <v>483.2</v>
      </c>
      <c r="C723" s="60">
        <v>831.56</v>
      </c>
      <c r="D723" s="60">
        <v>233.69</v>
      </c>
      <c r="E723" s="54">
        <v>433.19</v>
      </c>
      <c r="F723" s="54">
        <v>306.83999999999997</v>
      </c>
      <c r="G723" s="54"/>
    </row>
    <row r="724" spans="1:7">
      <c r="A724" s="74">
        <v>40450</v>
      </c>
      <c r="B724" s="60">
        <v>472.65</v>
      </c>
      <c r="C724" s="60">
        <v>818.43</v>
      </c>
      <c r="D724" s="60">
        <v>229.52</v>
      </c>
      <c r="E724" s="54">
        <v>433.66</v>
      </c>
      <c r="F724" s="54">
        <v>306</v>
      </c>
      <c r="G724" s="54"/>
    </row>
    <row r="725" spans="1:7">
      <c r="A725" s="74">
        <v>40451</v>
      </c>
      <c r="B725" s="60">
        <v>457.62</v>
      </c>
      <c r="C725" s="60">
        <v>792.55</v>
      </c>
      <c r="D725" s="60">
        <v>229.82</v>
      </c>
      <c r="E725" s="54">
        <v>409.37</v>
      </c>
      <c r="F725" s="54">
        <v>303</v>
      </c>
      <c r="G725" s="54"/>
    </row>
    <row r="726" spans="1:7">
      <c r="A726" s="74">
        <v>40452</v>
      </c>
      <c r="B726" s="60">
        <v>445.16</v>
      </c>
      <c r="C726" s="60">
        <v>776.45</v>
      </c>
      <c r="D726" s="60">
        <v>226.8</v>
      </c>
      <c r="E726" s="54">
        <v>398.14</v>
      </c>
      <c r="F726" s="54">
        <v>308.19</v>
      </c>
      <c r="G726" s="54"/>
    </row>
    <row r="727" spans="1:7">
      <c r="A727" s="74">
        <v>40455</v>
      </c>
      <c r="B727" s="60">
        <v>444.91</v>
      </c>
      <c r="C727" s="60">
        <v>760.87</v>
      </c>
      <c r="D727" s="60">
        <v>228.87</v>
      </c>
      <c r="E727" s="54">
        <v>406.26</v>
      </c>
      <c r="F727" s="54">
        <v>308.2</v>
      </c>
      <c r="G727" s="54"/>
    </row>
    <row r="728" spans="1:7">
      <c r="A728" s="74">
        <v>40456</v>
      </c>
      <c r="B728" s="60">
        <v>442.96</v>
      </c>
      <c r="C728" s="60">
        <v>761.19</v>
      </c>
      <c r="D728" s="60">
        <v>228.06</v>
      </c>
      <c r="E728" s="54">
        <v>401.88</v>
      </c>
      <c r="F728" s="54">
        <v>308.2</v>
      </c>
      <c r="G728" s="54"/>
    </row>
    <row r="729" spans="1:7">
      <c r="A729" s="74">
        <v>40457</v>
      </c>
      <c r="B729" s="60">
        <v>441.88</v>
      </c>
      <c r="C729" s="60">
        <v>759.55</v>
      </c>
      <c r="D729" s="60">
        <v>230.4</v>
      </c>
      <c r="E729" s="54">
        <v>405.76</v>
      </c>
      <c r="F729" s="54">
        <v>299.7</v>
      </c>
      <c r="G729" s="54"/>
    </row>
    <row r="730" spans="1:7">
      <c r="A730" s="74">
        <v>40458</v>
      </c>
      <c r="B730" s="60">
        <v>440.27</v>
      </c>
      <c r="C730" s="60">
        <v>755.91</v>
      </c>
      <c r="D730" s="60">
        <v>227.97</v>
      </c>
      <c r="E730" s="54">
        <v>402.72</v>
      </c>
      <c r="F730" s="54">
        <v>305.56</v>
      </c>
      <c r="G730" s="54"/>
    </row>
    <row r="731" spans="1:7">
      <c r="A731" s="74">
        <v>40459</v>
      </c>
      <c r="B731" s="60">
        <v>433.39</v>
      </c>
      <c r="C731" s="60">
        <v>732.55</v>
      </c>
      <c r="D731" s="60">
        <v>218.69</v>
      </c>
      <c r="E731" s="54">
        <v>398.74</v>
      </c>
      <c r="F731" s="54">
        <v>305.56</v>
      </c>
      <c r="G731" s="54"/>
    </row>
    <row r="732" spans="1:7">
      <c r="A732" s="74">
        <v>40462</v>
      </c>
      <c r="B732" s="60">
        <v>425.89</v>
      </c>
      <c r="C732" s="60">
        <v>718.15</v>
      </c>
      <c r="D732" s="60">
        <v>213.63</v>
      </c>
      <c r="E732" s="54">
        <v>387.08</v>
      </c>
      <c r="F732" s="54">
        <v>305.39999999999998</v>
      </c>
      <c r="G732" s="54"/>
    </row>
    <row r="733" spans="1:7">
      <c r="A733" s="74">
        <v>40463</v>
      </c>
      <c r="B733" s="60">
        <v>435.51</v>
      </c>
      <c r="C733" s="60">
        <v>711.92</v>
      </c>
      <c r="D733" s="60">
        <v>211.57</v>
      </c>
      <c r="E733" s="54">
        <v>395.47</v>
      </c>
      <c r="F733" s="54">
        <v>299.89999999999998</v>
      </c>
      <c r="G733" s="54"/>
    </row>
    <row r="734" spans="1:7">
      <c r="A734" s="74">
        <v>40464</v>
      </c>
      <c r="B734" s="60">
        <v>418.34</v>
      </c>
      <c r="C734" s="60">
        <v>689.68</v>
      </c>
      <c r="D734" s="60">
        <v>202.73</v>
      </c>
      <c r="E734" s="54">
        <v>380.14</v>
      </c>
      <c r="F734" s="54">
        <v>290.60000000000002</v>
      </c>
      <c r="G734" s="54"/>
    </row>
    <row r="735" spans="1:7">
      <c r="A735" s="74">
        <v>40465</v>
      </c>
      <c r="B735" s="60">
        <v>407.74</v>
      </c>
      <c r="C735" s="60">
        <v>683.48</v>
      </c>
      <c r="D735" s="60">
        <v>200.93</v>
      </c>
      <c r="E735" s="54">
        <v>372.96</v>
      </c>
      <c r="F735" s="54">
        <v>285.60000000000002</v>
      </c>
      <c r="G735" s="54"/>
    </row>
    <row r="736" spans="1:7">
      <c r="A736" s="74">
        <v>40466</v>
      </c>
      <c r="B736" s="60">
        <v>404.03</v>
      </c>
      <c r="C736" s="60">
        <v>680.13</v>
      </c>
      <c r="D736" s="60">
        <v>200.91</v>
      </c>
      <c r="E736" s="54">
        <v>358.49</v>
      </c>
      <c r="F736" s="54">
        <v>285.60000000000002</v>
      </c>
      <c r="G736" s="54"/>
    </row>
    <row r="737" spans="1:7">
      <c r="A737" s="74">
        <v>40469</v>
      </c>
      <c r="B737" s="60">
        <v>394.61</v>
      </c>
      <c r="C737" s="60">
        <v>665.54</v>
      </c>
      <c r="D737" s="60">
        <v>198.85</v>
      </c>
      <c r="E737" s="54">
        <v>342.6</v>
      </c>
      <c r="F737" s="54">
        <v>288.10000000000002</v>
      </c>
      <c r="G737" s="54"/>
    </row>
    <row r="738" spans="1:7">
      <c r="A738" s="74">
        <v>40470</v>
      </c>
      <c r="B738" s="60">
        <v>403.48</v>
      </c>
      <c r="C738" s="60">
        <v>675.39</v>
      </c>
      <c r="D738" s="60">
        <v>200.9</v>
      </c>
      <c r="E738" s="54">
        <v>342.03</v>
      </c>
      <c r="F738" s="54">
        <v>285.66000000000003</v>
      </c>
      <c r="G738" s="54"/>
    </row>
    <row r="739" spans="1:7">
      <c r="A739" s="74">
        <v>40471</v>
      </c>
      <c r="B739" s="60">
        <v>408.88</v>
      </c>
      <c r="C739" s="60">
        <v>677.49</v>
      </c>
      <c r="D739" s="60">
        <v>201.73</v>
      </c>
      <c r="E739" s="54">
        <v>345.59</v>
      </c>
      <c r="F739" s="54">
        <v>287.5</v>
      </c>
      <c r="G739" s="54"/>
    </row>
    <row r="740" spans="1:7">
      <c r="A740" s="74">
        <v>40472</v>
      </c>
      <c r="B740" s="60">
        <v>406.96</v>
      </c>
      <c r="C740" s="60">
        <v>673.58</v>
      </c>
      <c r="D740" s="60">
        <v>201.39</v>
      </c>
      <c r="E740" s="54">
        <v>342.84</v>
      </c>
      <c r="F740" s="54">
        <v>283.10000000000002</v>
      </c>
      <c r="G740" s="54"/>
    </row>
    <row r="741" spans="1:7">
      <c r="A741" s="74">
        <v>40473</v>
      </c>
      <c r="B741" s="60">
        <v>420.69</v>
      </c>
      <c r="C741" s="60">
        <v>683.92</v>
      </c>
      <c r="D741" s="60">
        <v>204.58</v>
      </c>
      <c r="E741" s="54">
        <v>346.06</v>
      </c>
      <c r="F741" s="54">
        <v>285.5</v>
      </c>
      <c r="G741" s="54"/>
    </row>
    <row r="742" spans="1:7">
      <c r="A742" s="74">
        <v>40476</v>
      </c>
      <c r="B742" s="60">
        <v>419.28</v>
      </c>
      <c r="C742" s="60">
        <v>677.07</v>
      </c>
      <c r="D742" s="60">
        <v>200.31</v>
      </c>
      <c r="E742" s="54">
        <v>336.05</v>
      </c>
      <c r="F742" s="54">
        <v>281.52</v>
      </c>
      <c r="G742" s="54"/>
    </row>
    <row r="743" spans="1:7">
      <c r="A743" s="74">
        <v>40477</v>
      </c>
      <c r="B743" s="60">
        <v>423.45</v>
      </c>
      <c r="C743" s="60">
        <v>682.24</v>
      </c>
      <c r="D743" s="60">
        <v>201</v>
      </c>
      <c r="E743" s="54">
        <v>335.52</v>
      </c>
      <c r="F743" s="54">
        <v>275.52</v>
      </c>
      <c r="G743" s="54"/>
    </row>
    <row r="744" spans="1:7">
      <c r="A744" s="74">
        <v>40478</v>
      </c>
      <c r="B744" s="60">
        <v>438.05</v>
      </c>
      <c r="C744" s="60">
        <v>756.43</v>
      </c>
      <c r="D744" s="60">
        <v>206.32</v>
      </c>
      <c r="E744" s="54">
        <v>346.55</v>
      </c>
      <c r="F744" s="54">
        <v>277.8</v>
      </c>
      <c r="G744" s="54"/>
    </row>
    <row r="745" spans="1:7">
      <c r="A745" s="74">
        <v>40479</v>
      </c>
      <c r="B745" s="60">
        <v>460.45</v>
      </c>
      <c r="C745" s="60">
        <v>761.23</v>
      </c>
      <c r="D745" s="60">
        <v>210.38</v>
      </c>
      <c r="E745" s="54">
        <v>359.99</v>
      </c>
      <c r="F745" s="54">
        <v>280.47000000000003</v>
      </c>
      <c r="G745" s="54"/>
    </row>
    <row r="746" spans="1:7">
      <c r="A746" s="74">
        <v>40480</v>
      </c>
      <c r="B746" s="60">
        <v>471.67</v>
      </c>
      <c r="C746" s="60">
        <v>804.9</v>
      </c>
      <c r="D746" s="60">
        <v>215.41</v>
      </c>
      <c r="E746" s="54">
        <v>378.08</v>
      </c>
      <c r="F746" s="54">
        <v>280.47000000000003</v>
      </c>
      <c r="G746" s="54"/>
    </row>
    <row r="747" spans="1:7">
      <c r="A747" s="74">
        <v>40483</v>
      </c>
      <c r="B747" s="60">
        <v>495.73</v>
      </c>
      <c r="C747" s="60">
        <v>848.31</v>
      </c>
      <c r="D747" s="60">
        <v>225.56</v>
      </c>
      <c r="E747" s="54">
        <v>389.35</v>
      </c>
      <c r="F747" s="54">
        <v>265.48</v>
      </c>
      <c r="G747" s="54"/>
    </row>
    <row r="748" spans="1:7">
      <c r="A748" s="74">
        <v>40484</v>
      </c>
      <c r="B748" s="60">
        <v>513.69000000000005</v>
      </c>
      <c r="C748" s="60">
        <v>850.34</v>
      </c>
      <c r="D748" s="60">
        <v>225.88</v>
      </c>
      <c r="E748" s="54">
        <v>401.14</v>
      </c>
      <c r="F748" s="54">
        <v>265.48</v>
      </c>
      <c r="G748" s="54"/>
    </row>
    <row r="749" spans="1:7">
      <c r="A749" s="74">
        <v>40485</v>
      </c>
      <c r="B749" s="60">
        <v>546.17999999999995</v>
      </c>
      <c r="C749" s="60">
        <v>865.94</v>
      </c>
      <c r="D749" s="60">
        <v>229.56</v>
      </c>
      <c r="E749" s="54">
        <v>417.13</v>
      </c>
      <c r="F749" s="54">
        <v>260.2</v>
      </c>
      <c r="G749" s="54"/>
    </row>
    <row r="750" spans="1:7">
      <c r="A750" s="74">
        <v>40486</v>
      </c>
      <c r="B750" s="60">
        <v>581.07000000000005</v>
      </c>
      <c r="C750" s="60">
        <v>860.18</v>
      </c>
      <c r="D750" s="60">
        <v>235.35</v>
      </c>
      <c r="E750" s="54">
        <v>436.93</v>
      </c>
      <c r="F750" s="54">
        <v>273.06</v>
      </c>
      <c r="G750" s="54"/>
    </row>
    <row r="751" spans="1:7">
      <c r="A751" s="74">
        <v>40487</v>
      </c>
      <c r="B751" s="60">
        <v>585.51</v>
      </c>
      <c r="C751" s="60">
        <v>877.15</v>
      </c>
      <c r="D751" s="60">
        <v>248.47</v>
      </c>
      <c r="E751" s="54">
        <v>443.35</v>
      </c>
      <c r="F751" s="54">
        <v>273.06</v>
      </c>
      <c r="G751" s="54"/>
    </row>
    <row r="752" spans="1:7">
      <c r="A752" s="74">
        <v>40490</v>
      </c>
      <c r="B752" s="60">
        <v>597.4</v>
      </c>
      <c r="C752" s="60">
        <v>873.63</v>
      </c>
      <c r="D752" s="60">
        <v>264.8</v>
      </c>
      <c r="E752" s="54">
        <v>457.38</v>
      </c>
      <c r="F752" s="54">
        <v>273.06</v>
      </c>
      <c r="G752" s="54"/>
    </row>
    <row r="753" spans="1:7">
      <c r="A753" s="74">
        <v>40491</v>
      </c>
      <c r="B753" s="60">
        <v>571.15</v>
      </c>
      <c r="C753" s="60">
        <v>873.83</v>
      </c>
      <c r="D753" s="60">
        <v>265.11</v>
      </c>
      <c r="E753" s="54">
        <v>457.24</v>
      </c>
      <c r="F753" s="54">
        <v>273.06</v>
      </c>
      <c r="G753" s="54"/>
    </row>
    <row r="754" spans="1:7">
      <c r="A754" s="74">
        <v>40492</v>
      </c>
      <c r="B754" s="60">
        <v>590.99</v>
      </c>
      <c r="C754" s="60">
        <v>880.2</v>
      </c>
      <c r="D754" s="60">
        <v>276.16000000000003</v>
      </c>
      <c r="E754" s="54">
        <v>466.55</v>
      </c>
      <c r="F754" s="54">
        <v>273.06</v>
      </c>
      <c r="G754" s="54"/>
    </row>
    <row r="755" spans="1:7">
      <c r="A755" s="74">
        <v>40493</v>
      </c>
      <c r="B755" s="60">
        <v>597.12</v>
      </c>
      <c r="C755" s="60">
        <v>898.74</v>
      </c>
      <c r="D755" s="60">
        <v>277.49</v>
      </c>
      <c r="E755" s="54">
        <v>479.36</v>
      </c>
      <c r="F755" s="54">
        <v>273.06</v>
      </c>
      <c r="G755" s="54"/>
    </row>
    <row r="756" spans="1:7">
      <c r="A756" s="74">
        <v>40494</v>
      </c>
      <c r="B756" s="60">
        <v>552.58000000000004</v>
      </c>
      <c r="C756" s="60">
        <v>892.25</v>
      </c>
      <c r="D756" s="60">
        <v>267.02</v>
      </c>
      <c r="E756" s="54">
        <v>451.26</v>
      </c>
      <c r="F756" s="54">
        <v>273.07</v>
      </c>
      <c r="G756" s="54"/>
    </row>
    <row r="757" spans="1:7">
      <c r="A757" s="74">
        <v>40497</v>
      </c>
      <c r="B757" s="60">
        <v>526.71</v>
      </c>
      <c r="C757" s="60">
        <v>886.03</v>
      </c>
      <c r="D757" s="60">
        <v>255.96</v>
      </c>
      <c r="E757" s="54">
        <v>438.2</v>
      </c>
      <c r="F757" s="54">
        <v>274.39999999999998</v>
      </c>
      <c r="G757" s="54"/>
    </row>
    <row r="758" spans="1:7">
      <c r="A758" s="74">
        <v>40498</v>
      </c>
      <c r="B758" s="60">
        <v>522.61</v>
      </c>
      <c r="C758" s="60">
        <v>952.58</v>
      </c>
      <c r="D758" s="60">
        <v>258.86</v>
      </c>
      <c r="E758" s="54">
        <v>431.37</v>
      </c>
      <c r="F758" s="54">
        <v>282.3</v>
      </c>
      <c r="G758" s="54"/>
    </row>
    <row r="759" spans="1:7">
      <c r="A759" s="74">
        <v>40499</v>
      </c>
      <c r="B759" s="60">
        <v>524.15</v>
      </c>
      <c r="C759" s="60">
        <v>956.71</v>
      </c>
      <c r="D759" s="60">
        <v>257.61</v>
      </c>
      <c r="E759" s="54">
        <v>412.22</v>
      </c>
      <c r="F759" s="54">
        <v>282.3</v>
      </c>
      <c r="G759" s="54"/>
    </row>
    <row r="760" spans="1:7">
      <c r="A760" s="74">
        <v>40500</v>
      </c>
      <c r="B760" s="60">
        <v>503.59</v>
      </c>
      <c r="C760" s="60">
        <v>970.25</v>
      </c>
      <c r="D760" s="60">
        <v>257.98</v>
      </c>
      <c r="E760" s="54">
        <v>409.07</v>
      </c>
      <c r="F760" s="54">
        <v>276.10000000000002</v>
      </c>
      <c r="G760" s="54"/>
    </row>
    <row r="761" spans="1:7">
      <c r="A761" s="74">
        <v>40501</v>
      </c>
      <c r="B761" s="60">
        <v>505.67</v>
      </c>
      <c r="C761" s="60">
        <v>983.2</v>
      </c>
      <c r="D761" s="60">
        <v>261.83999999999997</v>
      </c>
      <c r="E761" s="54">
        <v>413.9</v>
      </c>
      <c r="F761" s="54">
        <v>272.92</v>
      </c>
      <c r="G761" s="54"/>
    </row>
    <row r="762" spans="1:7">
      <c r="A762" s="74">
        <v>40504</v>
      </c>
      <c r="B762" s="60">
        <v>523.04999999999995</v>
      </c>
      <c r="C762" s="60">
        <v>1018.4</v>
      </c>
      <c r="D762" s="60">
        <v>282.23</v>
      </c>
      <c r="E762" s="54">
        <v>453.27</v>
      </c>
      <c r="F762" s="54">
        <v>274.60000000000002</v>
      </c>
      <c r="G762" s="54"/>
    </row>
    <row r="763" spans="1:7">
      <c r="A763" s="74">
        <v>40505</v>
      </c>
      <c r="B763" s="60">
        <v>571.44000000000005</v>
      </c>
      <c r="C763" s="60">
        <v>1028.5</v>
      </c>
      <c r="D763" s="60">
        <v>301.43</v>
      </c>
      <c r="E763" s="54">
        <v>481.56</v>
      </c>
      <c r="F763" s="54">
        <v>282.7</v>
      </c>
      <c r="G763" s="54"/>
    </row>
    <row r="764" spans="1:7">
      <c r="A764" s="74">
        <v>40506</v>
      </c>
      <c r="B764" s="60">
        <v>576.53</v>
      </c>
      <c r="C764" s="60">
        <v>988.33</v>
      </c>
      <c r="D764" s="60">
        <v>296.66000000000003</v>
      </c>
      <c r="E764" s="54">
        <v>475.89</v>
      </c>
      <c r="F764" s="54">
        <v>275.62</v>
      </c>
      <c r="G764" s="54"/>
    </row>
    <row r="765" spans="1:7">
      <c r="A765" s="74">
        <v>40507</v>
      </c>
      <c r="B765" s="60">
        <v>578.79</v>
      </c>
      <c r="C765" s="60">
        <v>973.44</v>
      </c>
      <c r="D765" s="60">
        <v>301.57</v>
      </c>
      <c r="E765" s="54">
        <v>473.66</v>
      </c>
      <c r="F765" s="54">
        <v>281.08</v>
      </c>
      <c r="G765" s="54"/>
    </row>
    <row r="766" spans="1:7">
      <c r="A766" s="74">
        <v>40508</v>
      </c>
      <c r="B766" s="60">
        <v>598.21</v>
      </c>
      <c r="C766" s="60">
        <v>987.52</v>
      </c>
      <c r="D766" s="60">
        <v>323.7</v>
      </c>
      <c r="E766" s="54">
        <v>505.68</v>
      </c>
      <c r="F766" s="54">
        <v>286.54000000000002</v>
      </c>
      <c r="G766" s="54"/>
    </row>
    <row r="767" spans="1:7">
      <c r="A767" s="74">
        <v>40511</v>
      </c>
      <c r="B767" s="60">
        <v>601.65</v>
      </c>
      <c r="C767" s="60">
        <v>970.65</v>
      </c>
      <c r="D767" s="60">
        <v>350.35</v>
      </c>
      <c r="E767" s="54">
        <v>536.6</v>
      </c>
      <c r="F767" s="54">
        <v>292</v>
      </c>
      <c r="G767" s="54"/>
    </row>
    <row r="768" spans="1:7">
      <c r="A768" s="74">
        <v>40512</v>
      </c>
      <c r="B768" s="60">
        <v>610.77</v>
      </c>
      <c r="C768" s="60">
        <v>975.89</v>
      </c>
      <c r="D768" s="60">
        <v>365.35</v>
      </c>
      <c r="E768" s="54">
        <v>543.20000000000005</v>
      </c>
      <c r="F768" s="54">
        <v>300.39999999999998</v>
      </c>
      <c r="G768" s="54"/>
    </row>
    <row r="769" spans="1:7">
      <c r="A769" s="74">
        <v>40513</v>
      </c>
      <c r="B769" s="60">
        <v>562.98</v>
      </c>
      <c r="C769" s="60">
        <v>952.15</v>
      </c>
      <c r="D769" s="60">
        <v>316.60000000000002</v>
      </c>
      <c r="E769" s="54">
        <v>475.25</v>
      </c>
      <c r="F769" s="54">
        <v>288.5</v>
      </c>
      <c r="G769" s="54"/>
    </row>
    <row r="770" spans="1:7">
      <c r="A770" s="74">
        <v>40514</v>
      </c>
      <c r="B770" s="60">
        <v>542.51</v>
      </c>
      <c r="C770" s="60">
        <v>918.01</v>
      </c>
      <c r="D770" s="60">
        <v>296.33999999999997</v>
      </c>
      <c r="E770" s="54">
        <v>442.78</v>
      </c>
      <c r="F770" s="54">
        <v>280</v>
      </c>
      <c r="G770" s="54"/>
    </row>
    <row r="771" spans="1:7">
      <c r="A771" s="74">
        <v>40515</v>
      </c>
      <c r="B771" s="60">
        <v>536.16999999999996</v>
      </c>
      <c r="C771" s="60">
        <v>915.24</v>
      </c>
      <c r="D771" s="60">
        <v>294.10000000000002</v>
      </c>
      <c r="E771" s="54">
        <v>423.1</v>
      </c>
      <c r="F771" s="54">
        <v>271.10000000000002</v>
      </c>
      <c r="G771" s="54"/>
    </row>
    <row r="772" spans="1:7">
      <c r="A772" s="74">
        <v>40518</v>
      </c>
      <c r="B772" s="60">
        <v>552.41999999999996</v>
      </c>
      <c r="C772" s="60">
        <v>926.61</v>
      </c>
      <c r="D772" s="60">
        <v>313.52999999999997</v>
      </c>
      <c r="E772" s="54">
        <v>435.26</v>
      </c>
      <c r="F772" s="54">
        <v>270.8</v>
      </c>
      <c r="G772" s="54"/>
    </row>
    <row r="773" spans="1:7">
      <c r="A773" s="74">
        <v>40519</v>
      </c>
      <c r="B773" s="60">
        <v>538.97</v>
      </c>
      <c r="C773" s="60">
        <v>909.42</v>
      </c>
      <c r="D773" s="60">
        <v>307.52</v>
      </c>
      <c r="E773" s="54">
        <v>434.53</v>
      </c>
      <c r="F773" s="54">
        <v>264</v>
      </c>
      <c r="G773" s="54"/>
    </row>
    <row r="774" spans="1:7">
      <c r="A774" s="74">
        <v>40520</v>
      </c>
      <c r="B774" s="60">
        <v>529.97</v>
      </c>
      <c r="C774" s="60">
        <v>924.35</v>
      </c>
      <c r="D774" s="60">
        <v>304.54000000000002</v>
      </c>
      <c r="E774" s="54">
        <v>431.91</v>
      </c>
      <c r="F774" s="54">
        <v>266.8</v>
      </c>
      <c r="G774" s="54"/>
    </row>
    <row r="775" spans="1:7">
      <c r="A775" s="74">
        <v>40521</v>
      </c>
      <c r="B775" s="60">
        <v>543.69000000000005</v>
      </c>
      <c r="C775" s="60">
        <v>939.14</v>
      </c>
      <c r="D775" s="60">
        <v>324.67</v>
      </c>
      <c r="E775" s="54">
        <v>449.17</v>
      </c>
      <c r="F775" s="54">
        <v>267.39999999999998</v>
      </c>
      <c r="G775" s="54"/>
    </row>
    <row r="776" spans="1:7">
      <c r="A776" s="74">
        <v>40522</v>
      </c>
      <c r="B776" s="60">
        <v>556.69000000000005</v>
      </c>
      <c r="C776" s="60">
        <v>946.35</v>
      </c>
      <c r="D776" s="60">
        <v>334.86</v>
      </c>
      <c r="E776" s="54">
        <v>467.64</v>
      </c>
      <c r="F776" s="54">
        <v>268.60000000000002</v>
      </c>
      <c r="G776" s="54"/>
    </row>
    <row r="777" spans="1:7">
      <c r="A777" s="74">
        <v>40525</v>
      </c>
      <c r="B777" s="60">
        <v>551.16</v>
      </c>
      <c r="C777" s="60">
        <v>944.24</v>
      </c>
      <c r="D777" s="60">
        <v>334.98</v>
      </c>
      <c r="E777" s="54">
        <v>468.47</v>
      </c>
      <c r="F777" s="54">
        <v>267.89999999999998</v>
      </c>
      <c r="G777" s="54"/>
    </row>
    <row r="778" spans="1:7">
      <c r="A778" s="74">
        <v>40526</v>
      </c>
      <c r="B778" s="60">
        <v>539.5</v>
      </c>
      <c r="C778" s="60">
        <v>929.9</v>
      </c>
      <c r="D778" s="60">
        <v>324.27999999999997</v>
      </c>
      <c r="E778" s="54">
        <v>450.59</v>
      </c>
      <c r="F778" s="54">
        <v>266.3</v>
      </c>
      <c r="G778" s="54"/>
    </row>
    <row r="779" spans="1:7">
      <c r="A779" s="74">
        <v>40527</v>
      </c>
      <c r="B779" s="60">
        <v>540.48</v>
      </c>
      <c r="C779" s="60">
        <v>931.69</v>
      </c>
      <c r="D779" s="60">
        <v>319.06</v>
      </c>
      <c r="E779" s="54">
        <v>438.56</v>
      </c>
      <c r="F779" s="54">
        <v>267.60000000000002</v>
      </c>
      <c r="G779" s="54"/>
    </row>
    <row r="780" spans="1:7">
      <c r="A780" s="74">
        <v>40528</v>
      </c>
      <c r="B780" s="60">
        <v>559.78</v>
      </c>
      <c r="C780" s="60">
        <v>957.85</v>
      </c>
      <c r="D780" s="60">
        <v>324.05</v>
      </c>
      <c r="E780" s="54">
        <v>451.73</v>
      </c>
      <c r="F780" s="54">
        <v>267.60000000000002</v>
      </c>
      <c r="G780" s="54"/>
    </row>
    <row r="781" spans="1:7">
      <c r="A781" s="74">
        <v>40529</v>
      </c>
      <c r="B781" s="60">
        <v>571.98</v>
      </c>
      <c r="C781" s="60">
        <v>970</v>
      </c>
      <c r="D781" s="60">
        <v>331.78</v>
      </c>
      <c r="E781" s="54">
        <v>461.26</v>
      </c>
      <c r="F781" s="54">
        <v>265</v>
      </c>
      <c r="G781" s="54"/>
    </row>
    <row r="782" spans="1:7">
      <c r="A782" s="74">
        <v>40532</v>
      </c>
      <c r="B782" s="60">
        <v>574.49</v>
      </c>
      <c r="C782" s="60">
        <v>974.43</v>
      </c>
      <c r="D782" s="60">
        <v>340.2</v>
      </c>
      <c r="E782" s="54">
        <v>467.89</v>
      </c>
      <c r="F782" s="54">
        <v>268.5</v>
      </c>
      <c r="G782" s="54"/>
    </row>
    <row r="783" spans="1:7">
      <c r="A783" s="74">
        <v>40533</v>
      </c>
      <c r="B783" s="60">
        <v>589.71</v>
      </c>
      <c r="C783" s="60">
        <v>982.73</v>
      </c>
      <c r="D783" s="60">
        <v>343.41</v>
      </c>
      <c r="E783" s="54">
        <v>483.54</v>
      </c>
      <c r="F783" s="54">
        <v>269.8</v>
      </c>
      <c r="G783" s="54"/>
    </row>
    <row r="784" spans="1:7">
      <c r="A784" s="74">
        <v>40534</v>
      </c>
      <c r="B784" s="60">
        <v>595.69000000000005</v>
      </c>
      <c r="C784" s="60">
        <v>997.67</v>
      </c>
      <c r="D784" s="60">
        <v>347.82</v>
      </c>
      <c r="E784" s="54">
        <v>488.85</v>
      </c>
      <c r="F784" s="54">
        <v>269.7</v>
      </c>
      <c r="G784" s="54"/>
    </row>
    <row r="785" spans="1:7">
      <c r="A785" s="74">
        <v>40535</v>
      </c>
      <c r="B785" s="60">
        <v>599.76</v>
      </c>
      <c r="C785" s="60">
        <v>1062.08</v>
      </c>
      <c r="D785" s="60">
        <v>346.17</v>
      </c>
      <c r="E785" s="54">
        <v>495.57</v>
      </c>
      <c r="F785" s="54">
        <v>268.8</v>
      </c>
      <c r="G785" s="54"/>
    </row>
    <row r="786" spans="1:7">
      <c r="A786" s="74">
        <v>40539</v>
      </c>
      <c r="B786" s="60">
        <v>599.39</v>
      </c>
      <c r="C786" s="60">
        <v>1036.06</v>
      </c>
      <c r="D786" s="60">
        <v>346.55</v>
      </c>
      <c r="E786" s="54">
        <v>495.43</v>
      </c>
      <c r="F786" s="54">
        <v>268.8</v>
      </c>
      <c r="G786" s="54"/>
    </row>
    <row r="787" spans="1:7">
      <c r="A787" s="74">
        <v>40540</v>
      </c>
      <c r="B787" s="60">
        <v>599.92999999999995</v>
      </c>
      <c r="C787" s="60">
        <v>1036.06</v>
      </c>
      <c r="D787" s="60">
        <v>347.27</v>
      </c>
      <c r="E787" s="54">
        <v>496.06</v>
      </c>
      <c r="F787" s="54">
        <v>268.60000000000002</v>
      </c>
      <c r="G787" s="54"/>
    </row>
    <row r="788" spans="1:7">
      <c r="A788" s="74">
        <v>40541</v>
      </c>
      <c r="B788" s="60">
        <v>605.66</v>
      </c>
      <c r="C788" s="60">
        <v>1034.53</v>
      </c>
      <c r="D788" s="60">
        <v>349.8</v>
      </c>
      <c r="E788" s="54">
        <v>498.34</v>
      </c>
      <c r="F788" s="54">
        <v>267.2</v>
      </c>
      <c r="G788" s="54"/>
    </row>
    <row r="789" spans="1:7">
      <c r="A789" s="74">
        <v>40542</v>
      </c>
      <c r="B789" s="60">
        <v>610.48</v>
      </c>
      <c r="C789" s="60">
        <v>1072.1400000000001</v>
      </c>
      <c r="D789" s="60">
        <v>349.45</v>
      </c>
      <c r="E789" s="54">
        <v>499.18</v>
      </c>
      <c r="F789" s="54">
        <v>265.3</v>
      </c>
      <c r="G789" s="54"/>
    </row>
    <row r="790" spans="1:7">
      <c r="A790" s="74">
        <v>40543</v>
      </c>
      <c r="B790" s="60">
        <v>614.95000000000005</v>
      </c>
      <c r="C790" s="60">
        <v>1074.0899999999999</v>
      </c>
      <c r="D790" s="60">
        <v>349.51</v>
      </c>
      <c r="E790" s="54">
        <v>499.59</v>
      </c>
      <c r="F790" s="54">
        <v>265</v>
      </c>
      <c r="G790" s="54"/>
    </row>
    <row r="791" spans="1:7">
      <c r="A791" s="74">
        <v>40547</v>
      </c>
      <c r="B791" s="60">
        <v>609.57000000000005</v>
      </c>
      <c r="C791" s="60">
        <v>1031.1300000000001</v>
      </c>
      <c r="D791" s="60">
        <v>345.91</v>
      </c>
      <c r="E791" s="54">
        <v>495.92</v>
      </c>
      <c r="F791" s="54">
        <v>259</v>
      </c>
      <c r="G791" s="54"/>
    </row>
    <row r="792" spans="1:7">
      <c r="A792" s="74">
        <v>40548</v>
      </c>
      <c r="B792" s="60">
        <v>613.53</v>
      </c>
      <c r="C792" s="60">
        <v>1032.48</v>
      </c>
      <c r="D792" s="60">
        <v>343.25</v>
      </c>
      <c r="E792" s="54">
        <v>498</v>
      </c>
      <c r="F792" s="54">
        <v>256.7</v>
      </c>
      <c r="G792" s="54"/>
    </row>
    <row r="793" spans="1:7">
      <c r="A793" s="74">
        <v>40549</v>
      </c>
      <c r="B793" s="60">
        <v>617.44000000000005</v>
      </c>
      <c r="C793" s="60">
        <v>1034.4100000000001</v>
      </c>
      <c r="D793" s="60">
        <v>347.7</v>
      </c>
      <c r="E793" s="54">
        <v>506.8</v>
      </c>
      <c r="F793" s="54">
        <v>290</v>
      </c>
      <c r="G793" s="54"/>
    </row>
    <row r="794" spans="1:7">
      <c r="A794" s="74">
        <v>40550</v>
      </c>
      <c r="B794" s="60">
        <v>622.99</v>
      </c>
      <c r="C794" s="60">
        <v>1055.99</v>
      </c>
      <c r="D794" s="60">
        <v>352.41</v>
      </c>
      <c r="E794" s="54">
        <v>533.28</v>
      </c>
      <c r="F794" s="54">
        <v>296.8</v>
      </c>
      <c r="G794" s="54"/>
    </row>
    <row r="795" spans="1:7">
      <c r="A795" s="74">
        <v>40553</v>
      </c>
      <c r="B795" s="60">
        <v>667.4</v>
      </c>
      <c r="C795" s="60">
        <v>1066.1300000000001</v>
      </c>
      <c r="D795" s="60">
        <v>360.55</v>
      </c>
      <c r="E795" s="54">
        <v>546.65</v>
      </c>
      <c r="F795" s="54">
        <v>309.89999999999998</v>
      </c>
      <c r="G795" s="54"/>
    </row>
    <row r="796" spans="1:7">
      <c r="A796" s="74">
        <v>40554</v>
      </c>
      <c r="B796" s="60">
        <v>657.29</v>
      </c>
      <c r="C796" s="60">
        <v>1052.76</v>
      </c>
      <c r="D796" s="60">
        <v>350.42</v>
      </c>
      <c r="E796" s="54">
        <v>536.91</v>
      </c>
      <c r="F796" s="54">
        <v>308.2</v>
      </c>
      <c r="G796" s="54"/>
    </row>
    <row r="797" spans="1:7">
      <c r="A797" s="74">
        <v>40555</v>
      </c>
      <c r="B797" s="60">
        <v>645.26</v>
      </c>
      <c r="C797" s="60">
        <v>1023.66</v>
      </c>
      <c r="D797" s="60">
        <v>332.42</v>
      </c>
      <c r="E797" s="54">
        <v>513.09</v>
      </c>
      <c r="F797" s="54">
        <v>303.7</v>
      </c>
      <c r="G797" s="54"/>
    </row>
    <row r="798" spans="1:7">
      <c r="A798" s="74">
        <v>40556</v>
      </c>
      <c r="B798" s="60">
        <v>630.55999999999995</v>
      </c>
      <c r="C798" s="60">
        <v>981.04</v>
      </c>
      <c r="D798" s="60">
        <v>307.58</v>
      </c>
      <c r="E798" s="54">
        <v>496.24</v>
      </c>
      <c r="F798" s="54">
        <v>308.10000000000002</v>
      </c>
      <c r="G798" s="54"/>
    </row>
    <row r="799" spans="1:7">
      <c r="A799" s="74">
        <v>40557</v>
      </c>
      <c r="B799" s="60">
        <v>617.6</v>
      </c>
      <c r="C799" s="60">
        <v>940.18</v>
      </c>
      <c r="D799" s="60">
        <v>300.2</v>
      </c>
      <c r="E799" s="54">
        <v>481.41</v>
      </c>
      <c r="F799" s="54">
        <v>313.89999999999998</v>
      </c>
      <c r="G799" s="54"/>
    </row>
    <row r="800" spans="1:7">
      <c r="A800" s="74">
        <v>40560</v>
      </c>
      <c r="B800" s="60">
        <v>627.69000000000005</v>
      </c>
      <c r="C800" s="60">
        <v>928.16</v>
      </c>
      <c r="D800" s="60">
        <v>300.07</v>
      </c>
      <c r="E800" s="54">
        <v>486.38</v>
      </c>
      <c r="F800" s="54">
        <v>318.5</v>
      </c>
      <c r="G800" s="54"/>
    </row>
    <row r="801" spans="1:7">
      <c r="A801" s="74">
        <v>40561</v>
      </c>
      <c r="B801" s="54">
        <v>630.6</v>
      </c>
      <c r="C801" s="54">
        <v>927.03</v>
      </c>
      <c r="D801" s="54">
        <v>299.02999999999997</v>
      </c>
      <c r="E801" s="51">
        <v>480.85</v>
      </c>
      <c r="F801" s="51">
        <v>314.3</v>
      </c>
      <c r="G801" s="51"/>
    </row>
    <row r="802" spans="1:7">
      <c r="A802" s="74">
        <v>40562</v>
      </c>
      <c r="B802" s="2">
        <v>615.58000000000004</v>
      </c>
      <c r="C802" s="2">
        <v>903.56</v>
      </c>
      <c r="D802" s="2">
        <v>282.95</v>
      </c>
      <c r="E802" s="2">
        <v>467.04</v>
      </c>
      <c r="F802" s="2">
        <v>316.3</v>
      </c>
    </row>
    <row r="803" spans="1:7">
      <c r="A803" s="74">
        <v>40563</v>
      </c>
      <c r="B803" s="50">
        <v>605.91</v>
      </c>
      <c r="C803" s="50">
        <v>884.78</v>
      </c>
      <c r="D803" s="50">
        <v>277.51</v>
      </c>
      <c r="E803" s="2">
        <v>458.16</v>
      </c>
      <c r="F803" s="2">
        <v>316.10000000000002</v>
      </c>
    </row>
    <row r="804" spans="1:7">
      <c r="A804" s="74">
        <v>40564</v>
      </c>
      <c r="B804" s="50">
        <v>595.38</v>
      </c>
      <c r="C804" s="50">
        <v>858.49</v>
      </c>
      <c r="D804" s="50">
        <v>265.60000000000002</v>
      </c>
      <c r="E804" s="2">
        <v>437.09</v>
      </c>
      <c r="F804" s="2">
        <v>315.3</v>
      </c>
    </row>
    <row r="805" spans="1:7">
      <c r="A805" s="74">
        <v>40567</v>
      </c>
      <c r="B805" s="50">
        <v>608.88</v>
      </c>
      <c r="C805" s="50">
        <v>852.4</v>
      </c>
      <c r="D805" s="50">
        <v>255.27</v>
      </c>
      <c r="E805" s="2">
        <v>432.1</v>
      </c>
      <c r="F805" s="2">
        <v>257.5</v>
      </c>
    </row>
    <row r="806" spans="1:7">
      <c r="A806" s="74">
        <v>40568</v>
      </c>
      <c r="B806" s="50">
        <v>621.9</v>
      </c>
      <c r="C806" s="50">
        <v>872.94</v>
      </c>
      <c r="D806" s="50">
        <v>266.75</v>
      </c>
      <c r="E806" s="2">
        <v>446.67</v>
      </c>
      <c r="F806" s="2">
        <v>258.8</v>
      </c>
    </row>
    <row r="807" spans="1:7">
      <c r="A807" s="74">
        <v>40569</v>
      </c>
      <c r="B807" s="50">
        <v>622.41</v>
      </c>
      <c r="C807" s="50">
        <v>889.61</v>
      </c>
      <c r="D807" s="50">
        <v>269.77</v>
      </c>
      <c r="E807" s="2">
        <v>450.22</v>
      </c>
      <c r="F807" s="2">
        <v>260.5</v>
      </c>
    </row>
    <row r="808" spans="1:7">
      <c r="A808" s="74">
        <v>40570</v>
      </c>
      <c r="B808" s="50">
        <v>631.22</v>
      </c>
      <c r="C808" s="50">
        <v>904.97</v>
      </c>
      <c r="D808" s="50">
        <v>275.68</v>
      </c>
      <c r="E808" s="2">
        <v>458.55</v>
      </c>
      <c r="F808" s="2">
        <v>273.39999999999998</v>
      </c>
    </row>
    <row r="809" spans="1:7">
      <c r="A809" s="74">
        <v>40571</v>
      </c>
      <c r="B809" s="50">
        <v>618.87</v>
      </c>
      <c r="C809" s="50">
        <v>906.68</v>
      </c>
      <c r="D809" s="50">
        <v>265.83999999999997</v>
      </c>
      <c r="E809" s="2">
        <v>455.75</v>
      </c>
      <c r="F809" s="2">
        <v>287.39999999999998</v>
      </c>
    </row>
    <row r="810" spans="1:7">
      <c r="A810" s="74">
        <v>40574</v>
      </c>
      <c r="B810" s="50">
        <v>595.67999999999995</v>
      </c>
      <c r="C810" s="50">
        <v>869.4</v>
      </c>
      <c r="D810" s="50">
        <v>248.91</v>
      </c>
      <c r="E810" s="2">
        <v>433.35</v>
      </c>
      <c r="F810" s="2">
        <v>293.3</v>
      </c>
    </row>
    <row r="811" spans="1:7">
      <c r="A811" s="74">
        <v>40575</v>
      </c>
      <c r="B811" s="50">
        <v>565.39</v>
      </c>
      <c r="C811" s="50">
        <v>826.82</v>
      </c>
      <c r="D811" s="50">
        <v>228.04</v>
      </c>
      <c r="E811" s="2">
        <v>403.96</v>
      </c>
      <c r="F811" s="2">
        <v>277.39999999999998</v>
      </c>
    </row>
    <row r="812" spans="1:7">
      <c r="A812" s="74">
        <v>40576</v>
      </c>
      <c r="B812" s="50">
        <v>552.59</v>
      </c>
      <c r="C812" s="50">
        <v>811.49</v>
      </c>
      <c r="D812" s="50">
        <v>222.06</v>
      </c>
      <c r="E812" s="2">
        <v>389.01</v>
      </c>
      <c r="F812" s="2">
        <v>278.89999999999998</v>
      </c>
    </row>
    <row r="813" spans="1:7">
      <c r="A813" s="74">
        <v>40577</v>
      </c>
      <c r="B813" s="50">
        <v>568.42999999999995</v>
      </c>
      <c r="C813" s="50">
        <v>823.65</v>
      </c>
      <c r="D813" s="50">
        <v>227.3</v>
      </c>
      <c r="E813" s="2">
        <v>398.31</v>
      </c>
      <c r="F813" s="2">
        <v>281.20999999999998</v>
      </c>
    </row>
    <row r="814" spans="1:7">
      <c r="A814" s="74">
        <v>40578</v>
      </c>
      <c r="B814" s="50">
        <v>559.91999999999996</v>
      </c>
      <c r="C814" s="50">
        <v>810.91</v>
      </c>
      <c r="D814" s="50">
        <v>222.64</v>
      </c>
      <c r="E814" s="2">
        <v>405.02</v>
      </c>
      <c r="F814" s="2">
        <v>273.5</v>
      </c>
    </row>
    <row r="815" spans="1:7">
      <c r="A815" s="74">
        <v>40581</v>
      </c>
      <c r="B815" s="50">
        <v>560.62</v>
      </c>
      <c r="C815" s="50">
        <v>817.56</v>
      </c>
      <c r="D815" s="50">
        <v>230.63</v>
      </c>
      <c r="E815" s="2">
        <v>418.99</v>
      </c>
      <c r="F815" s="2">
        <v>261.31</v>
      </c>
    </row>
    <row r="816" spans="1:7">
      <c r="A816" s="74">
        <v>40582</v>
      </c>
      <c r="B816" s="50">
        <v>562.51</v>
      </c>
      <c r="C816" s="50">
        <v>830.44</v>
      </c>
      <c r="D816" s="50">
        <v>234.91</v>
      </c>
      <c r="E816" s="2">
        <v>425.66</v>
      </c>
      <c r="F816" s="2">
        <v>260.02</v>
      </c>
    </row>
    <row r="817" spans="1:6">
      <c r="A817" s="74">
        <v>40583</v>
      </c>
      <c r="B817" s="50">
        <v>562.62</v>
      </c>
      <c r="C817" s="50">
        <v>832.9</v>
      </c>
      <c r="D817" s="50">
        <v>235.76</v>
      </c>
      <c r="E817" s="2">
        <v>432.81</v>
      </c>
      <c r="F817" s="2">
        <v>264.33</v>
      </c>
    </row>
    <row r="818" spans="1:6">
      <c r="A818" s="74">
        <v>40584</v>
      </c>
      <c r="B818" s="50">
        <v>565.65</v>
      </c>
      <c r="C818" s="50">
        <v>842.22</v>
      </c>
      <c r="D818" s="50">
        <v>236.07</v>
      </c>
      <c r="E818" s="2">
        <v>439.73</v>
      </c>
      <c r="F818" s="2">
        <v>269.89</v>
      </c>
    </row>
    <row r="819" spans="1:6">
      <c r="A819" s="74">
        <v>40585</v>
      </c>
      <c r="B819" s="50">
        <v>569.16</v>
      </c>
      <c r="C819" s="50">
        <v>863.94</v>
      </c>
      <c r="D819" s="50">
        <v>241.65</v>
      </c>
      <c r="E819" s="2">
        <v>441.79</v>
      </c>
      <c r="F819" s="2">
        <v>241.27</v>
      </c>
    </row>
    <row r="820" spans="1:6">
      <c r="A820" s="74">
        <v>40588</v>
      </c>
      <c r="B820" s="50">
        <v>579.73</v>
      </c>
      <c r="C820" s="50">
        <v>896.41</v>
      </c>
      <c r="D820" s="50">
        <v>253.17</v>
      </c>
      <c r="E820" s="2">
        <v>457.45</v>
      </c>
      <c r="F820" s="2">
        <v>239.16</v>
      </c>
    </row>
    <row r="821" spans="1:6">
      <c r="A821" s="74">
        <v>40589</v>
      </c>
      <c r="B821" s="50">
        <v>584.16</v>
      </c>
      <c r="C821" s="50">
        <v>894.23</v>
      </c>
      <c r="D821" s="50">
        <v>251.39</v>
      </c>
      <c r="E821" s="2">
        <v>450</v>
      </c>
      <c r="F821" s="2">
        <v>223.77</v>
      </c>
    </row>
    <row r="822" spans="1:6">
      <c r="A822" s="74">
        <v>40590</v>
      </c>
      <c r="B822" s="50">
        <v>589.32000000000005</v>
      </c>
      <c r="C822" s="50">
        <v>907.11</v>
      </c>
      <c r="D822" s="50">
        <v>248.99</v>
      </c>
      <c r="E822" s="2">
        <v>453.47</v>
      </c>
      <c r="F822" s="2">
        <v>237.44</v>
      </c>
    </row>
    <row r="823" spans="1:6">
      <c r="A823" s="74">
        <v>40591</v>
      </c>
      <c r="B823" s="50">
        <v>589.16</v>
      </c>
      <c r="C823" s="50">
        <v>905.23</v>
      </c>
      <c r="D823" s="50">
        <v>249.63</v>
      </c>
      <c r="E823" s="2">
        <v>453.02</v>
      </c>
      <c r="F823" s="2">
        <v>239.94</v>
      </c>
    </row>
    <row r="824" spans="1:6">
      <c r="A824" s="74">
        <v>40592</v>
      </c>
      <c r="B824" s="50">
        <v>582.99</v>
      </c>
      <c r="C824" s="50">
        <v>895</v>
      </c>
      <c r="D824" s="50">
        <v>248.58</v>
      </c>
      <c r="E824" s="2">
        <v>455.38</v>
      </c>
      <c r="F824" s="2">
        <v>240.25</v>
      </c>
    </row>
    <row r="825" spans="1:6">
      <c r="A825" s="74">
        <v>40595</v>
      </c>
      <c r="B825" s="50">
        <v>588.21</v>
      </c>
      <c r="C825" s="50">
        <v>907.6</v>
      </c>
      <c r="D825" s="50">
        <v>254.49</v>
      </c>
      <c r="E825" s="2">
        <v>469.41</v>
      </c>
      <c r="F825" s="2">
        <v>244.69</v>
      </c>
    </row>
    <row r="826" spans="1:6">
      <c r="A826" s="74">
        <v>40596</v>
      </c>
      <c r="B826" s="50">
        <v>591.52</v>
      </c>
      <c r="C826" s="50">
        <v>910.02</v>
      </c>
      <c r="D826" s="50">
        <v>257.26</v>
      </c>
      <c r="E826" s="2">
        <v>473.23</v>
      </c>
      <c r="F826" s="2">
        <v>253.4</v>
      </c>
    </row>
    <row r="827" spans="1:6">
      <c r="A827" s="74">
        <v>40597</v>
      </c>
      <c r="B827" s="50">
        <v>595.84</v>
      </c>
      <c r="C827" s="50">
        <v>929.16</v>
      </c>
      <c r="D827" s="50">
        <v>264.04000000000002</v>
      </c>
      <c r="E827" s="2">
        <v>475.82</v>
      </c>
      <c r="F827" s="2">
        <v>253.41</v>
      </c>
    </row>
    <row r="828" spans="1:6">
      <c r="A828" s="74">
        <v>40598</v>
      </c>
      <c r="B828" s="50">
        <v>602.46</v>
      </c>
      <c r="C828" s="50">
        <v>946.41</v>
      </c>
      <c r="D828" s="50">
        <v>271.7</v>
      </c>
      <c r="E828" s="2">
        <v>476.9</v>
      </c>
      <c r="F828" s="2">
        <v>251.38</v>
      </c>
    </row>
    <row r="829" spans="1:6">
      <c r="A829" s="74">
        <v>40599</v>
      </c>
      <c r="B829" s="50">
        <v>598.99</v>
      </c>
      <c r="C829" s="50">
        <v>948.77</v>
      </c>
      <c r="D829" s="50">
        <v>264.58</v>
      </c>
      <c r="E829" s="2">
        <v>467.68</v>
      </c>
      <c r="F829" s="2">
        <v>249.72</v>
      </c>
    </row>
    <row r="830" spans="1:6">
      <c r="A830" s="74">
        <v>40602</v>
      </c>
      <c r="B830" s="50">
        <v>585.28</v>
      </c>
      <c r="C830" s="50">
        <v>940.69</v>
      </c>
      <c r="D830" s="50">
        <v>249.37</v>
      </c>
      <c r="E830" s="2">
        <v>465.17</v>
      </c>
      <c r="F830" s="2">
        <v>249.72</v>
      </c>
    </row>
    <row r="831" spans="1:6">
      <c r="A831" s="74">
        <v>40603</v>
      </c>
      <c r="B831" s="50">
        <v>574.74</v>
      </c>
      <c r="C831" s="50">
        <v>948.49</v>
      </c>
      <c r="D831" s="50">
        <v>245.36</v>
      </c>
      <c r="E831" s="2">
        <v>461.68</v>
      </c>
      <c r="F831" s="2">
        <v>255.96</v>
      </c>
    </row>
    <row r="832" spans="1:6">
      <c r="A832" s="74">
        <v>40604</v>
      </c>
      <c r="B832" s="50">
        <v>573.65</v>
      </c>
      <c r="C832" s="50">
        <v>958.27</v>
      </c>
      <c r="D832" s="50">
        <v>242.62</v>
      </c>
      <c r="E832" s="2">
        <v>462.64</v>
      </c>
      <c r="F832" s="2">
        <v>254.46</v>
      </c>
    </row>
    <row r="833" spans="1:6">
      <c r="A833" s="74">
        <v>40605</v>
      </c>
      <c r="B833" s="50">
        <v>571.29999999999995</v>
      </c>
      <c r="C833" s="50">
        <v>967.14</v>
      </c>
      <c r="D833" s="50">
        <v>238.61</v>
      </c>
      <c r="E833" s="2">
        <v>468.84</v>
      </c>
      <c r="F833" s="2">
        <v>245.89</v>
      </c>
    </row>
    <row r="834" spans="1:6">
      <c r="A834" s="74">
        <v>40606</v>
      </c>
      <c r="B834" s="50">
        <v>576.91</v>
      </c>
      <c r="C834" s="50">
        <v>987.71</v>
      </c>
      <c r="D834" s="50">
        <v>237.68</v>
      </c>
      <c r="E834" s="2">
        <v>482.5</v>
      </c>
      <c r="F834" s="2">
        <v>244.03</v>
      </c>
    </row>
    <row r="835" spans="1:6">
      <c r="A835" s="74">
        <v>40609</v>
      </c>
      <c r="B835" s="50">
        <v>580.86</v>
      </c>
      <c r="C835" s="50">
        <v>1034.8</v>
      </c>
      <c r="D835" s="50">
        <v>238.68</v>
      </c>
      <c r="E835" s="2">
        <v>490.75</v>
      </c>
      <c r="F835" s="2">
        <v>241.63</v>
      </c>
    </row>
    <row r="836" spans="1:6">
      <c r="A836" s="74">
        <v>40610</v>
      </c>
      <c r="B836" s="50">
        <v>579.74</v>
      </c>
      <c r="C836" s="50">
        <v>1032.53</v>
      </c>
      <c r="D836" s="50">
        <v>240.75</v>
      </c>
      <c r="E836" s="2">
        <v>488.3</v>
      </c>
      <c r="F836" s="2">
        <v>240.82</v>
      </c>
    </row>
    <row r="837" spans="1:6">
      <c r="A837" s="74">
        <v>40611</v>
      </c>
      <c r="B837" s="50">
        <v>586.67999999999995</v>
      </c>
      <c r="C837" s="50">
        <v>1036.6600000000001</v>
      </c>
      <c r="D837" s="50">
        <v>252.64</v>
      </c>
      <c r="E837" s="2">
        <v>497.89</v>
      </c>
      <c r="F837" s="2">
        <v>238.36</v>
      </c>
    </row>
    <row r="838" spans="1:6">
      <c r="A838" s="74">
        <v>40612</v>
      </c>
      <c r="B838" s="50">
        <v>592.32000000000005</v>
      </c>
      <c r="C838" s="50">
        <v>1053.73</v>
      </c>
      <c r="D838" s="50">
        <v>257.19</v>
      </c>
      <c r="E838" s="2">
        <v>504.2</v>
      </c>
      <c r="F838" s="2">
        <v>239.93</v>
      </c>
    </row>
    <row r="839" spans="1:6">
      <c r="A839" s="74">
        <v>40613</v>
      </c>
      <c r="B839" s="50">
        <v>596.95000000000005</v>
      </c>
      <c r="C839" s="50">
        <v>1052.76</v>
      </c>
      <c r="D839" s="50">
        <v>256.92</v>
      </c>
      <c r="E839" s="2">
        <v>515.46</v>
      </c>
      <c r="F839" s="2">
        <v>243.27</v>
      </c>
    </row>
    <row r="840" spans="1:6">
      <c r="A840" s="74">
        <v>40616</v>
      </c>
      <c r="B840" s="50">
        <v>604.86</v>
      </c>
      <c r="C840" s="50">
        <v>983.21</v>
      </c>
      <c r="D840" s="50">
        <v>240.65</v>
      </c>
      <c r="E840" s="2">
        <v>495.31</v>
      </c>
      <c r="F840" s="2">
        <v>242.64</v>
      </c>
    </row>
    <row r="841" spans="1:6">
      <c r="A841" s="74">
        <v>40617</v>
      </c>
      <c r="B841" s="50">
        <v>600.05999999999995</v>
      </c>
      <c r="C841" s="50">
        <v>1006.7</v>
      </c>
      <c r="D841" s="50">
        <v>238.77</v>
      </c>
      <c r="E841" s="2">
        <v>506.68</v>
      </c>
      <c r="F841" s="2">
        <v>247.5</v>
      </c>
    </row>
    <row r="842" spans="1:6">
      <c r="A842" s="74">
        <v>40618</v>
      </c>
      <c r="B842" s="50">
        <v>589.75</v>
      </c>
      <c r="C842" s="50">
        <v>990.03</v>
      </c>
      <c r="D842" s="50">
        <v>227.21</v>
      </c>
      <c r="E842" s="2">
        <v>510.5</v>
      </c>
      <c r="F842" s="2">
        <v>246.09</v>
      </c>
    </row>
    <row r="843" spans="1:6">
      <c r="A843" s="74">
        <v>40619</v>
      </c>
      <c r="B843" s="50">
        <v>578.13</v>
      </c>
      <c r="C843" s="50">
        <v>978.4</v>
      </c>
      <c r="D843" s="50">
        <v>222.68</v>
      </c>
      <c r="E843" s="2">
        <v>542.17999999999995</v>
      </c>
      <c r="F843" s="2">
        <v>246.27</v>
      </c>
    </row>
    <row r="844" spans="1:6">
      <c r="A844" s="74">
        <v>40620</v>
      </c>
      <c r="B844" s="50">
        <v>577.88</v>
      </c>
      <c r="C844" s="50">
        <v>961.77</v>
      </c>
      <c r="D844" s="50">
        <v>213.69</v>
      </c>
      <c r="E844" s="2">
        <v>499.69</v>
      </c>
      <c r="F844" s="2">
        <v>241.55</v>
      </c>
    </row>
    <row r="845" spans="1:6">
      <c r="A845" s="74">
        <v>40623</v>
      </c>
      <c r="B845" s="50">
        <v>586.24</v>
      </c>
      <c r="C845" s="50">
        <v>961.73</v>
      </c>
      <c r="D845" s="50">
        <v>210</v>
      </c>
      <c r="E845" s="2">
        <v>517.96</v>
      </c>
      <c r="F845" s="2">
        <v>107.76</v>
      </c>
    </row>
    <row r="846" spans="1:6">
      <c r="A846" s="74">
        <v>40624</v>
      </c>
      <c r="B846" s="50">
        <v>617.16</v>
      </c>
      <c r="C846" s="50">
        <v>983.93</v>
      </c>
      <c r="D846" s="50">
        <v>216.43</v>
      </c>
      <c r="E846" s="2">
        <v>533.54</v>
      </c>
      <c r="F846" s="2">
        <v>227.96</v>
      </c>
    </row>
    <row r="847" spans="1:6">
      <c r="A847" s="74">
        <v>40625</v>
      </c>
      <c r="B847" s="50">
        <v>613.09</v>
      </c>
      <c r="C847" s="50">
        <v>986.15</v>
      </c>
      <c r="D847" s="50">
        <v>219.75</v>
      </c>
      <c r="E847" s="2">
        <v>559.45000000000005</v>
      </c>
      <c r="F847" s="2">
        <v>229.21</v>
      </c>
    </row>
    <row r="848" spans="1:6">
      <c r="A848" s="74">
        <v>40626</v>
      </c>
      <c r="B848" s="50">
        <v>605.84</v>
      </c>
      <c r="C848" s="50">
        <v>980.96</v>
      </c>
      <c r="D848" s="50">
        <v>218.1</v>
      </c>
      <c r="E848" s="2">
        <v>561.21</v>
      </c>
      <c r="F848" s="2">
        <v>226.43</v>
      </c>
    </row>
    <row r="849" spans="1:6">
      <c r="A849" s="74">
        <v>40627</v>
      </c>
      <c r="B849" s="50">
        <v>618.12</v>
      </c>
      <c r="C849" s="50">
        <v>988.88</v>
      </c>
      <c r="D849" s="50">
        <v>226.84</v>
      </c>
      <c r="E849" s="2">
        <v>546.6</v>
      </c>
      <c r="F849" s="2">
        <v>223.8</v>
      </c>
    </row>
    <row r="852" spans="1:6">
      <c r="B852" s="111" t="s">
        <v>185</v>
      </c>
      <c r="C852" s="111"/>
      <c r="D852" s="111"/>
    </row>
    <row r="853" spans="1:6">
      <c r="B853" s="116"/>
      <c r="C853" s="116"/>
      <c r="D853" s="116"/>
    </row>
  </sheetData>
  <mergeCells count="1">
    <mergeCell ref="B852:D853"/>
  </mergeCells>
  <pageMargins left="0.75" right="0.75" top="1" bottom="1" header="0.5" footer="0.5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853"/>
  <sheetViews>
    <sheetView workbookViewId="0">
      <pane xSplit="1" ySplit="7" topLeftCell="B812" activePane="bottomRight" state="frozen"/>
      <selection pane="topRight" activeCell="B1" sqref="B1"/>
      <selection pane="bottomLeft" activeCell="A6" sqref="A6"/>
      <selection pane="bottomRight"/>
    </sheetView>
  </sheetViews>
  <sheetFormatPr defaultRowHeight="11.25"/>
  <cols>
    <col min="1" max="1" width="16.6640625" style="48" customWidth="1"/>
    <col min="2" max="2" width="14.33203125" style="50" customWidth="1"/>
    <col min="3" max="3" width="11" style="50" customWidth="1"/>
    <col min="4" max="4" width="10.6640625" style="50" customWidth="1"/>
    <col min="5" max="16384" width="9.33203125" style="2"/>
  </cols>
  <sheetData>
    <row r="1" spans="1:6">
      <c r="A1" s="1" t="s">
        <v>3</v>
      </c>
    </row>
    <row r="2" spans="1:6">
      <c r="A2" s="1" t="s">
        <v>192</v>
      </c>
    </row>
    <row r="3" spans="1:6">
      <c r="A3" s="3" t="s">
        <v>187</v>
      </c>
      <c r="C3" s="2"/>
    </row>
    <row r="4" spans="1:6">
      <c r="A4" s="3" t="s">
        <v>188</v>
      </c>
      <c r="C4" s="2"/>
    </row>
    <row r="5" spans="1:6">
      <c r="A5" s="3"/>
      <c r="C5" s="2"/>
    </row>
    <row r="6" spans="1:6">
      <c r="B6" s="19"/>
      <c r="C6" s="19"/>
      <c r="D6" s="59"/>
      <c r="E6" s="59"/>
      <c r="F6" s="59"/>
    </row>
    <row r="7" spans="1:6">
      <c r="A7" s="74"/>
      <c r="B7" s="59" t="s">
        <v>193</v>
      </c>
      <c r="C7" s="59" t="s">
        <v>194</v>
      </c>
      <c r="D7" s="59" t="s">
        <v>195</v>
      </c>
      <c r="E7" s="59" t="s">
        <v>68</v>
      </c>
      <c r="F7" s="59"/>
    </row>
    <row r="8" spans="1:6">
      <c r="A8" s="74">
        <v>39448</v>
      </c>
      <c r="B8" s="60" t="s">
        <v>189</v>
      </c>
      <c r="C8" s="60" t="s">
        <v>189</v>
      </c>
      <c r="D8" s="60" t="s">
        <v>189</v>
      </c>
      <c r="E8" s="54">
        <v>64.7</v>
      </c>
      <c r="F8" s="54"/>
    </row>
    <row r="9" spans="1:6">
      <c r="A9" s="74">
        <v>39449</v>
      </c>
      <c r="B9" s="60" t="s">
        <v>189</v>
      </c>
      <c r="C9" s="60" t="s">
        <v>189</v>
      </c>
      <c r="D9" s="60" t="s">
        <v>189</v>
      </c>
      <c r="E9" s="54">
        <v>64.099999999999994</v>
      </c>
      <c r="F9" s="54"/>
    </row>
    <row r="10" spans="1:6">
      <c r="A10" s="74">
        <v>39450</v>
      </c>
      <c r="B10" s="60" t="s">
        <v>189</v>
      </c>
      <c r="C10" s="60" t="s">
        <v>189</v>
      </c>
      <c r="D10" s="60" t="s">
        <v>189</v>
      </c>
      <c r="E10" s="54">
        <v>64.2</v>
      </c>
      <c r="F10" s="54"/>
    </row>
    <row r="11" spans="1:6">
      <c r="A11" s="74">
        <v>39451</v>
      </c>
      <c r="B11" s="60" t="s">
        <v>189</v>
      </c>
      <c r="C11" s="60" t="s">
        <v>189</v>
      </c>
      <c r="D11" s="60" t="s">
        <v>189</v>
      </c>
      <c r="E11" s="54">
        <v>64.400000000000006</v>
      </c>
      <c r="F11" s="54"/>
    </row>
    <row r="12" spans="1:6">
      <c r="A12" s="74">
        <v>39454</v>
      </c>
      <c r="B12" s="60" t="s">
        <v>189</v>
      </c>
      <c r="C12" s="60" t="s">
        <v>189</v>
      </c>
      <c r="D12" s="60" t="s">
        <v>189</v>
      </c>
      <c r="E12" s="54">
        <v>73</v>
      </c>
      <c r="F12" s="54"/>
    </row>
    <row r="13" spans="1:6">
      <c r="A13" s="74">
        <v>39455</v>
      </c>
      <c r="B13" s="60" t="s">
        <v>189</v>
      </c>
      <c r="C13" s="60" t="s">
        <v>189</v>
      </c>
      <c r="D13" s="60" t="s">
        <v>189</v>
      </c>
      <c r="E13" s="54">
        <v>76</v>
      </c>
      <c r="F13" s="54"/>
    </row>
    <row r="14" spans="1:6">
      <c r="A14" s="74">
        <v>39456</v>
      </c>
      <c r="B14" s="60" t="s">
        <v>189</v>
      </c>
      <c r="C14" s="60" t="s">
        <v>189</v>
      </c>
      <c r="D14" s="60" t="s">
        <v>189</v>
      </c>
      <c r="E14" s="54">
        <v>126.7</v>
      </c>
      <c r="F14" s="54"/>
    </row>
    <row r="15" spans="1:6">
      <c r="A15" s="74">
        <v>39457</v>
      </c>
      <c r="B15" s="60" t="s">
        <v>189</v>
      </c>
      <c r="C15" s="60" t="s">
        <v>189</v>
      </c>
      <c r="D15" s="60" t="s">
        <v>189</v>
      </c>
      <c r="E15" s="54">
        <v>126.2</v>
      </c>
      <c r="F15" s="54"/>
    </row>
    <row r="16" spans="1:6">
      <c r="A16" s="74">
        <v>39458</v>
      </c>
      <c r="B16" s="60" t="s">
        <v>189</v>
      </c>
      <c r="C16" s="60" t="s">
        <v>189</v>
      </c>
      <c r="D16" s="60" t="s">
        <v>189</v>
      </c>
      <c r="E16" s="54">
        <v>138</v>
      </c>
      <c r="F16" s="54"/>
    </row>
    <row r="17" spans="1:6">
      <c r="A17" s="74">
        <v>39461</v>
      </c>
      <c r="B17" s="60" t="s">
        <v>189</v>
      </c>
      <c r="C17" s="60" t="s">
        <v>189</v>
      </c>
      <c r="D17" s="60" t="s">
        <v>189</v>
      </c>
      <c r="E17" s="54">
        <v>147.5</v>
      </c>
      <c r="F17" s="54"/>
    </row>
    <row r="18" spans="1:6">
      <c r="A18" s="74">
        <v>39462</v>
      </c>
      <c r="B18" s="60" t="s">
        <v>189</v>
      </c>
      <c r="C18" s="60" t="s">
        <v>189</v>
      </c>
      <c r="D18" s="60" t="s">
        <v>189</v>
      </c>
      <c r="E18" s="54">
        <v>132.19999999999999</v>
      </c>
      <c r="F18" s="54"/>
    </row>
    <row r="19" spans="1:6">
      <c r="A19" s="74">
        <v>39463</v>
      </c>
      <c r="B19" s="60" t="s">
        <v>189</v>
      </c>
      <c r="C19" s="60" t="s">
        <v>189</v>
      </c>
      <c r="D19" s="60" t="s">
        <v>189</v>
      </c>
      <c r="E19" s="54">
        <v>132.19999999999999</v>
      </c>
      <c r="F19" s="54"/>
    </row>
    <row r="20" spans="1:6">
      <c r="A20" s="74">
        <v>39464</v>
      </c>
      <c r="B20" s="60" t="s">
        <v>189</v>
      </c>
      <c r="C20" s="60" t="s">
        <v>189</v>
      </c>
      <c r="D20" s="60" t="s">
        <v>189</v>
      </c>
      <c r="E20" s="54">
        <v>132.9</v>
      </c>
      <c r="F20" s="54"/>
    </row>
    <row r="21" spans="1:6">
      <c r="A21" s="74">
        <v>39465</v>
      </c>
      <c r="B21" s="60" t="s">
        <v>189</v>
      </c>
      <c r="C21" s="60" t="s">
        <v>189</v>
      </c>
      <c r="D21" s="60" t="s">
        <v>189</v>
      </c>
      <c r="E21" s="54">
        <v>135</v>
      </c>
      <c r="F21" s="54"/>
    </row>
    <row r="22" spans="1:6">
      <c r="A22" s="74">
        <v>39468</v>
      </c>
      <c r="B22" s="60" t="s">
        <v>189</v>
      </c>
      <c r="C22" s="60" t="s">
        <v>189</v>
      </c>
      <c r="D22" s="60" t="s">
        <v>189</v>
      </c>
      <c r="E22" s="54">
        <v>136.9</v>
      </c>
      <c r="F22" s="54"/>
    </row>
    <row r="23" spans="1:6">
      <c r="A23" s="74">
        <v>39469</v>
      </c>
      <c r="B23" s="60" t="s">
        <v>189</v>
      </c>
      <c r="C23" s="60" t="s">
        <v>189</v>
      </c>
      <c r="D23" s="60" t="s">
        <v>189</v>
      </c>
      <c r="E23" s="54">
        <v>153.30000000000001</v>
      </c>
      <c r="F23" s="54"/>
    </row>
    <row r="24" spans="1:6">
      <c r="A24" s="74">
        <v>39470</v>
      </c>
      <c r="B24" s="60" t="s">
        <v>189</v>
      </c>
      <c r="C24" s="60" t="s">
        <v>189</v>
      </c>
      <c r="D24" s="60" t="s">
        <v>189</v>
      </c>
      <c r="E24" s="54">
        <v>139.4</v>
      </c>
      <c r="F24" s="54"/>
    </row>
    <row r="25" spans="1:6">
      <c r="A25" s="74">
        <v>39471</v>
      </c>
      <c r="B25" s="60" t="s">
        <v>189</v>
      </c>
      <c r="C25" s="60" t="s">
        <v>189</v>
      </c>
      <c r="D25" s="60" t="s">
        <v>189</v>
      </c>
      <c r="E25" s="54">
        <v>145</v>
      </c>
      <c r="F25" s="54"/>
    </row>
    <row r="26" spans="1:6">
      <c r="A26" s="74">
        <v>39472</v>
      </c>
      <c r="B26" s="60" t="s">
        <v>189</v>
      </c>
      <c r="C26" s="60" t="s">
        <v>189</v>
      </c>
      <c r="D26" s="60" t="s">
        <v>189</v>
      </c>
      <c r="E26" s="54">
        <v>145</v>
      </c>
      <c r="F26" s="54"/>
    </row>
    <row r="27" spans="1:6">
      <c r="A27" s="74">
        <v>39475</v>
      </c>
      <c r="B27" s="60" t="s">
        <v>189</v>
      </c>
      <c r="C27" s="60" t="s">
        <v>189</v>
      </c>
      <c r="D27" s="60" t="s">
        <v>189</v>
      </c>
      <c r="E27" s="54">
        <v>150</v>
      </c>
      <c r="F27" s="54"/>
    </row>
    <row r="28" spans="1:6">
      <c r="A28" s="74">
        <v>39476</v>
      </c>
      <c r="B28" s="60" t="s">
        <v>189</v>
      </c>
      <c r="C28" s="60" t="s">
        <v>189</v>
      </c>
      <c r="D28" s="60" t="s">
        <v>189</v>
      </c>
      <c r="E28" s="54">
        <v>146</v>
      </c>
      <c r="F28" s="54"/>
    </row>
    <row r="29" spans="1:6">
      <c r="A29" s="74">
        <v>39477</v>
      </c>
      <c r="B29" s="60" t="s">
        <v>189</v>
      </c>
      <c r="C29" s="60" t="s">
        <v>189</v>
      </c>
      <c r="D29" s="60" t="s">
        <v>189</v>
      </c>
      <c r="E29" s="54">
        <v>131</v>
      </c>
      <c r="F29" s="54"/>
    </row>
    <row r="30" spans="1:6">
      <c r="A30" s="74">
        <v>39478</v>
      </c>
      <c r="B30" s="60" t="s">
        <v>189</v>
      </c>
      <c r="C30" s="60" t="s">
        <v>189</v>
      </c>
      <c r="D30" s="60" t="s">
        <v>189</v>
      </c>
      <c r="E30" s="54">
        <v>145.30000000000001</v>
      </c>
      <c r="F30" s="54"/>
    </row>
    <row r="31" spans="1:6">
      <c r="A31" s="74">
        <v>39479</v>
      </c>
      <c r="B31" s="60" t="s">
        <v>189</v>
      </c>
      <c r="C31" s="60" t="s">
        <v>189</v>
      </c>
      <c r="D31" s="60" t="s">
        <v>189</v>
      </c>
      <c r="E31" s="54">
        <v>146.30000000000001</v>
      </c>
      <c r="F31" s="54"/>
    </row>
    <row r="32" spans="1:6">
      <c r="A32" s="74">
        <v>39482</v>
      </c>
      <c r="B32" s="60" t="s">
        <v>189</v>
      </c>
      <c r="C32" s="60" t="s">
        <v>189</v>
      </c>
      <c r="D32" s="60" t="s">
        <v>189</v>
      </c>
      <c r="E32" s="54">
        <v>144.19999999999999</v>
      </c>
      <c r="F32" s="54"/>
    </row>
    <row r="33" spans="1:6">
      <c r="A33" s="74">
        <v>39483</v>
      </c>
      <c r="B33" s="60" t="s">
        <v>189</v>
      </c>
      <c r="C33" s="60" t="s">
        <v>189</v>
      </c>
      <c r="D33" s="60" t="s">
        <v>189</v>
      </c>
      <c r="E33" s="54">
        <v>151.80000000000001</v>
      </c>
      <c r="F33" s="54"/>
    </row>
    <row r="34" spans="1:6">
      <c r="A34" s="74">
        <v>39484</v>
      </c>
      <c r="B34" s="60" t="s">
        <v>189</v>
      </c>
      <c r="C34" s="60" t="s">
        <v>189</v>
      </c>
      <c r="D34" s="60" t="s">
        <v>189</v>
      </c>
      <c r="E34" s="54">
        <v>155</v>
      </c>
      <c r="F34" s="54"/>
    </row>
    <row r="35" spans="1:6">
      <c r="A35" s="74">
        <v>39485</v>
      </c>
      <c r="B35" s="60" t="s">
        <v>189</v>
      </c>
      <c r="C35" s="60" t="s">
        <v>189</v>
      </c>
      <c r="D35" s="60" t="s">
        <v>189</v>
      </c>
      <c r="E35" s="54">
        <v>160</v>
      </c>
      <c r="F35" s="54"/>
    </row>
    <row r="36" spans="1:6">
      <c r="A36" s="74">
        <v>39486</v>
      </c>
      <c r="B36" s="60" t="s">
        <v>189</v>
      </c>
      <c r="C36" s="60" t="s">
        <v>189</v>
      </c>
      <c r="D36" s="60" t="s">
        <v>189</v>
      </c>
      <c r="E36" s="54">
        <v>160</v>
      </c>
      <c r="F36" s="54"/>
    </row>
    <row r="37" spans="1:6">
      <c r="A37" s="74">
        <v>39489</v>
      </c>
      <c r="B37" s="60" t="s">
        <v>189</v>
      </c>
      <c r="C37" s="60" t="s">
        <v>189</v>
      </c>
      <c r="D37" s="60" t="s">
        <v>189</v>
      </c>
      <c r="E37" s="54">
        <v>185</v>
      </c>
      <c r="F37" s="54"/>
    </row>
    <row r="38" spans="1:6">
      <c r="A38" s="74">
        <v>39490</v>
      </c>
      <c r="B38" s="60" t="s">
        <v>189</v>
      </c>
      <c r="C38" s="60" t="s">
        <v>189</v>
      </c>
      <c r="D38" s="60" t="s">
        <v>189</v>
      </c>
      <c r="E38" s="54">
        <v>186.6</v>
      </c>
      <c r="F38" s="54"/>
    </row>
    <row r="39" spans="1:6">
      <c r="A39" s="74">
        <v>39491</v>
      </c>
      <c r="B39" s="60" t="s">
        <v>189</v>
      </c>
      <c r="C39" s="60" t="s">
        <v>189</v>
      </c>
      <c r="D39" s="60" t="s">
        <v>189</v>
      </c>
      <c r="E39" s="54">
        <v>190</v>
      </c>
      <c r="F39" s="54"/>
    </row>
    <row r="40" spans="1:6">
      <c r="A40" s="74">
        <v>39492</v>
      </c>
      <c r="B40" s="60" t="s">
        <v>189</v>
      </c>
      <c r="C40" s="60" t="s">
        <v>189</v>
      </c>
      <c r="D40" s="60" t="s">
        <v>189</v>
      </c>
      <c r="E40" s="54">
        <v>187.5</v>
      </c>
      <c r="F40" s="54"/>
    </row>
    <row r="41" spans="1:6">
      <c r="A41" s="74">
        <v>39493</v>
      </c>
      <c r="B41" s="60" t="s">
        <v>189</v>
      </c>
      <c r="C41" s="60" t="s">
        <v>189</v>
      </c>
      <c r="D41" s="60" t="s">
        <v>189</v>
      </c>
      <c r="E41" s="54">
        <v>185</v>
      </c>
      <c r="F41" s="54"/>
    </row>
    <row r="42" spans="1:6">
      <c r="A42" s="74">
        <v>39496</v>
      </c>
      <c r="B42" s="60" t="s">
        <v>189</v>
      </c>
      <c r="C42" s="60" t="s">
        <v>189</v>
      </c>
      <c r="D42" s="60" t="s">
        <v>189</v>
      </c>
      <c r="E42" s="54">
        <v>186.5</v>
      </c>
      <c r="F42" s="54"/>
    </row>
    <row r="43" spans="1:6">
      <c r="A43" s="74">
        <v>39497</v>
      </c>
      <c r="B43" s="60" t="s">
        <v>189</v>
      </c>
      <c r="C43" s="60" t="s">
        <v>189</v>
      </c>
      <c r="D43" s="60" t="s">
        <v>189</v>
      </c>
      <c r="E43" s="54">
        <v>185</v>
      </c>
      <c r="F43" s="54"/>
    </row>
    <row r="44" spans="1:6">
      <c r="A44" s="74">
        <v>39498</v>
      </c>
      <c r="B44" s="60" t="s">
        <v>189</v>
      </c>
      <c r="C44" s="60" t="s">
        <v>189</v>
      </c>
      <c r="D44" s="60" t="s">
        <v>189</v>
      </c>
      <c r="E44" s="54">
        <v>190</v>
      </c>
      <c r="F44" s="54"/>
    </row>
    <row r="45" spans="1:6">
      <c r="A45" s="74">
        <v>39499</v>
      </c>
      <c r="B45" s="60" t="s">
        <v>189</v>
      </c>
      <c r="C45" s="60" t="s">
        <v>189</v>
      </c>
      <c r="D45" s="60" t="s">
        <v>189</v>
      </c>
      <c r="E45" s="54">
        <v>182</v>
      </c>
      <c r="F45" s="54"/>
    </row>
    <row r="46" spans="1:6">
      <c r="A46" s="74">
        <v>39500</v>
      </c>
      <c r="B46" s="60" t="s">
        <v>189</v>
      </c>
      <c r="C46" s="60" t="s">
        <v>189</v>
      </c>
      <c r="D46" s="60" t="s">
        <v>189</v>
      </c>
      <c r="E46" s="54">
        <v>191.2</v>
      </c>
      <c r="F46" s="54"/>
    </row>
    <row r="47" spans="1:6">
      <c r="A47" s="74">
        <v>39503</v>
      </c>
      <c r="B47" s="60" t="s">
        <v>189</v>
      </c>
      <c r="C47" s="60" t="s">
        <v>189</v>
      </c>
      <c r="D47" s="60" t="s">
        <v>189</v>
      </c>
      <c r="E47" s="54">
        <v>177.7</v>
      </c>
      <c r="F47" s="54"/>
    </row>
    <row r="48" spans="1:6">
      <c r="A48" s="74">
        <v>39504</v>
      </c>
      <c r="B48" s="60" t="s">
        <v>189</v>
      </c>
      <c r="C48" s="60" t="s">
        <v>189</v>
      </c>
      <c r="D48" s="60" t="s">
        <v>189</v>
      </c>
      <c r="E48" s="54">
        <v>185</v>
      </c>
      <c r="F48" s="54"/>
    </row>
    <row r="49" spans="1:6">
      <c r="A49" s="74">
        <v>39505</v>
      </c>
      <c r="B49" s="60" t="s">
        <v>189</v>
      </c>
      <c r="C49" s="60" t="s">
        <v>189</v>
      </c>
      <c r="D49" s="60" t="s">
        <v>189</v>
      </c>
      <c r="E49" s="54">
        <v>190.8</v>
      </c>
      <c r="F49" s="54"/>
    </row>
    <row r="50" spans="1:6">
      <c r="A50" s="74">
        <v>39506</v>
      </c>
      <c r="B50" s="60" t="s">
        <v>189</v>
      </c>
      <c r="C50" s="60" t="s">
        <v>189</v>
      </c>
      <c r="D50" s="60" t="s">
        <v>189</v>
      </c>
      <c r="E50" s="54">
        <v>193.2</v>
      </c>
      <c r="F50" s="54"/>
    </row>
    <row r="51" spans="1:6">
      <c r="A51" s="74">
        <v>39507</v>
      </c>
      <c r="B51" s="60" t="s">
        <v>189</v>
      </c>
      <c r="C51" s="60" t="s">
        <v>189</v>
      </c>
      <c r="D51" s="60" t="s">
        <v>189</v>
      </c>
      <c r="E51" s="54">
        <v>240</v>
      </c>
      <c r="F51" s="54"/>
    </row>
    <row r="52" spans="1:6">
      <c r="A52" s="74">
        <v>39510</v>
      </c>
      <c r="B52" s="60" t="s">
        <v>189</v>
      </c>
      <c r="C52" s="60" t="s">
        <v>189</v>
      </c>
      <c r="D52" s="60" t="s">
        <v>189</v>
      </c>
      <c r="E52" s="54">
        <v>268.89999999999998</v>
      </c>
      <c r="F52" s="54"/>
    </row>
    <row r="53" spans="1:6">
      <c r="A53" s="74">
        <v>39511</v>
      </c>
      <c r="B53" s="60" t="s">
        <v>189</v>
      </c>
      <c r="C53" s="60" t="s">
        <v>189</v>
      </c>
      <c r="D53" s="60" t="s">
        <v>189</v>
      </c>
      <c r="E53" s="54">
        <v>260.8</v>
      </c>
      <c r="F53" s="54"/>
    </row>
    <row r="54" spans="1:6">
      <c r="A54" s="74">
        <v>39512</v>
      </c>
      <c r="B54" s="60" t="s">
        <v>189</v>
      </c>
      <c r="C54" s="60" t="s">
        <v>189</v>
      </c>
      <c r="D54" s="60" t="s">
        <v>189</v>
      </c>
      <c r="E54" s="54">
        <v>256.7</v>
      </c>
      <c r="F54" s="54"/>
    </row>
    <row r="55" spans="1:6">
      <c r="A55" s="74">
        <v>39513</v>
      </c>
      <c r="B55" s="60" t="s">
        <v>189</v>
      </c>
      <c r="C55" s="60" t="s">
        <v>189</v>
      </c>
      <c r="D55" s="60" t="s">
        <v>189</v>
      </c>
      <c r="E55" s="54">
        <v>256</v>
      </c>
      <c r="F55" s="54"/>
    </row>
    <row r="56" spans="1:6">
      <c r="A56" s="74">
        <v>39514</v>
      </c>
      <c r="B56" s="60" t="s">
        <v>189</v>
      </c>
      <c r="C56" s="60" t="s">
        <v>189</v>
      </c>
      <c r="D56" s="60" t="s">
        <v>189</v>
      </c>
      <c r="E56" s="54">
        <v>266.60000000000002</v>
      </c>
      <c r="F56" s="54"/>
    </row>
    <row r="57" spans="1:6">
      <c r="A57" s="74">
        <v>39517</v>
      </c>
      <c r="B57" s="60" t="s">
        <v>189</v>
      </c>
      <c r="C57" s="60" t="s">
        <v>189</v>
      </c>
      <c r="D57" s="60" t="s">
        <v>189</v>
      </c>
      <c r="E57" s="54">
        <v>274.60000000000002</v>
      </c>
      <c r="F57" s="54"/>
    </row>
    <row r="58" spans="1:6">
      <c r="A58" s="74">
        <v>39518</v>
      </c>
      <c r="B58" s="60" t="s">
        <v>189</v>
      </c>
      <c r="C58" s="60" t="s">
        <v>189</v>
      </c>
      <c r="D58" s="60" t="s">
        <v>189</v>
      </c>
      <c r="E58" s="54">
        <v>275</v>
      </c>
      <c r="F58" s="54"/>
    </row>
    <row r="59" spans="1:6">
      <c r="A59" s="74">
        <v>39519</v>
      </c>
      <c r="B59" s="60" t="s">
        <v>189</v>
      </c>
      <c r="C59" s="60" t="s">
        <v>189</v>
      </c>
      <c r="D59" s="60" t="s">
        <v>189</v>
      </c>
      <c r="E59" s="54">
        <v>276.7</v>
      </c>
      <c r="F59" s="54"/>
    </row>
    <row r="60" spans="1:6">
      <c r="A60" s="74">
        <v>39520</v>
      </c>
      <c r="B60" s="60" t="s">
        <v>189</v>
      </c>
      <c r="C60" s="60" t="s">
        <v>189</v>
      </c>
      <c r="D60" s="60" t="s">
        <v>189</v>
      </c>
      <c r="E60" s="54">
        <v>282.89999999999998</v>
      </c>
      <c r="F60" s="54"/>
    </row>
    <row r="61" spans="1:6">
      <c r="A61" s="74">
        <v>39521</v>
      </c>
      <c r="B61" s="60" t="s">
        <v>189</v>
      </c>
      <c r="C61" s="60" t="s">
        <v>189</v>
      </c>
      <c r="D61" s="60" t="s">
        <v>189</v>
      </c>
      <c r="E61" s="54">
        <v>298.8</v>
      </c>
      <c r="F61" s="54"/>
    </row>
    <row r="62" spans="1:6">
      <c r="A62" s="74">
        <v>39524</v>
      </c>
      <c r="B62" s="60" t="s">
        <v>189</v>
      </c>
      <c r="C62" s="60" t="s">
        <v>189</v>
      </c>
      <c r="D62" s="60" t="s">
        <v>189</v>
      </c>
      <c r="E62" s="54">
        <v>291.7</v>
      </c>
      <c r="F62" s="54"/>
    </row>
    <row r="63" spans="1:6">
      <c r="A63" s="74">
        <v>39525</v>
      </c>
      <c r="B63" s="60" t="s">
        <v>189</v>
      </c>
      <c r="C63" s="60" t="s">
        <v>189</v>
      </c>
      <c r="D63" s="60" t="s">
        <v>189</v>
      </c>
      <c r="E63" s="54">
        <v>415</v>
      </c>
      <c r="F63" s="54"/>
    </row>
    <row r="64" spans="1:6">
      <c r="A64" s="74">
        <v>39526</v>
      </c>
      <c r="B64" s="60" t="s">
        <v>189</v>
      </c>
      <c r="C64" s="60" t="s">
        <v>189</v>
      </c>
      <c r="D64" s="60" t="s">
        <v>189</v>
      </c>
      <c r="E64" s="54">
        <v>403</v>
      </c>
      <c r="F64" s="54"/>
    </row>
    <row r="65" spans="1:6">
      <c r="A65" s="74">
        <v>39527</v>
      </c>
      <c r="B65" s="60" t="s">
        <v>189</v>
      </c>
      <c r="C65" s="60" t="s">
        <v>189</v>
      </c>
      <c r="D65" s="60" t="s">
        <v>189</v>
      </c>
      <c r="E65" s="54">
        <v>384.5</v>
      </c>
      <c r="F65" s="54"/>
    </row>
    <row r="66" spans="1:6">
      <c r="A66" s="74">
        <v>39528</v>
      </c>
      <c r="B66" s="60" t="s">
        <v>189</v>
      </c>
      <c r="C66" s="60" t="s">
        <v>189</v>
      </c>
      <c r="D66" s="60" t="s">
        <v>189</v>
      </c>
      <c r="E66" s="54">
        <v>378.9</v>
      </c>
      <c r="F66" s="54"/>
    </row>
    <row r="67" spans="1:6">
      <c r="A67" s="74">
        <v>39531</v>
      </c>
      <c r="B67" s="60" t="s">
        <v>189</v>
      </c>
      <c r="C67" s="60" t="s">
        <v>189</v>
      </c>
      <c r="D67" s="60" t="s">
        <v>189</v>
      </c>
      <c r="E67" s="54">
        <v>202.9</v>
      </c>
      <c r="F67" s="54"/>
    </row>
    <row r="68" spans="1:6">
      <c r="A68" s="74">
        <v>39532</v>
      </c>
      <c r="B68" s="60" t="s">
        <v>189</v>
      </c>
      <c r="C68" s="60" t="s">
        <v>189</v>
      </c>
      <c r="D68" s="60" t="s">
        <v>189</v>
      </c>
      <c r="E68" s="54">
        <v>378.3</v>
      </c>
      <c r="F68" s="54"/>
    </row>
    <row r="69" spans="1:6">
      <c r="A69" s="74">
        <v>39533</v>
      </c>
      <c r="B69" s="60" t="s">
        <v>189</v>
      </c>
      <c r="C69" s="60" t="s">
        <v>189</v>
      </c>
      <c r="D69" s="60" t="s">
        <v>189</v>
      </c>
      <c r="E69" s="54">
        <v>388.3</v>
      </c>
      <c r="F69" s="54"/>
    </row>
    <row r="70" spans="1:6">
      <c r="A70" s="74">
        <v>39534</v>
      </c>
      <c r="B70" s="60" t="s">
        <v>189</v>
      </c>
      <c r="C70" s="60" t="s">
        <v>189</v>
      </c>
      <c r="D70" s="60" t="s">
        <v>189</v>
      </c>
      <c r="E70" s="54">
        <v>390</v>
      </c>
      <c r="F70" s="54"/>
    </row>
    <row r="71" spans="1:6">
      <c r="A71" s="74">
        <v>39535</v>
      </c>
      <c r="B71" s="60" t="s">
        <v>189</v>
      </c>
      <c r="C71" s="60" t="s">
        <v>189</v>
      </c>
      <c r="D71" s="60" t="s">
        <v>189</v>
      </c>
      <c r="E71" s="54">
        <v>444.2</v>
      </c>
      <c r="F71" s="54"/>
    </row>
    <row r="72" spans="1:6">
      <c r="A72" s="74">
        <v>39538</v>
      </c>
      <c r="B72" s="60" t="s">
        <v>189</v>
      </c>
      <c r="C72" s="60" t="s">
        <v>189</v>
      </c>
      <c r="D72" s="60" t="s">
        <v>189</v>
      </c>
      <c r="E72" s="54">
        <v>450</v>
      </c>
      <c r="F72" s="54"/>
    </row>
    <row r="73" spans="1:6">
      <c r="A73" s="74">
        <v>39539</v>
      </c>
      <c r="B73" s="60" t="s">
        <v>189</v>
      </c>
      <c r="C73" s="60" t="s">
        <v>189</v>
      </c>
      <c r="D73" s="60" t="s">
        <v>189</v>
      </c>
      <c r="E73" s="54">
        <v>419.2</v>
      </c>
      <c r="F73" s="54"/>
    </row>
    <row r="74" spans="1:6">
      <c r="A74" s="74">
        <v>39540</v>
      </c>
      <c r="B74" s="60" t="s">
        <v>189</v>
      </c>
      <c r="C74" s="60" t="s">
        <v>189</v>
      </c>
      <c r="D74" s="60" t="s">
        <v>189</v>
      </c>
      <c r="E74" s="54">
        <v>412.5</v>
      </c>
      <c r="F74" s="54"/>
    </row>
    <row r="75" spans="1:6">
      <c r="A75" s="74">
        <v>39541</v>
      </c>
      <c r="B75" s="60" t="s">
        <v>189</v>
      </c>
      <c r="C75" s="60" t="s">
        <v>189</v>
      </c>
      <c r="D75" s="60" t="s">
        <v>189</v>
      </c>
      <c r="E75" s="54">
        <v>321.7</v>
      </c>
      <c r="F75" s="54"/>
    </row>
    <row r="76" spans="1:6">
      <c r="A76" s="74">
        <v>39542</v>
      </c>
      <c r="B76" s="60" t="s">
        <v>189</v>
      </c>
      <c r="C76" s="60" t="s">
        <v>189</v>
      </c>
      <c r="D76" s="60" t="s">
        <v>189</v>
      </c>
      <c r="E76" s="54">
        <v>328.3</v>
      </c>
      <c r="F76" s="54"/>
    </row>
    <row r="77" spans="1:6">
      <c r="A77" s="74">
        <v>39545</v>
      </c>
      <c r="B77" s="60" t="s">
        <v>189</v>
      </c>
      <c r="C77" s="60" t="s">
        <v>189</v>
      </c>
      <c r="D77" s="60" t="s">
        <v>189</v>
      </c>
      <c r="E77" s="54">
        <v>271.7</v>
      </c>
      <c r="F77" s="54"/>
    </row>
    <row r="78" spans="1:6">
      <c r="A78" s="74">
        <v>39546</v>
      </c>
      <c r="B78" s="60" t="s">
        <v>189</v>
      </c>
      <c r="C78" s="60" t="s">
        <v>189</v>
      </c>
      <c r="D78" s="60" t="s">
        <v>189</v>
      </c>
      <c r="E78" s="54">
        <v>292.5</v>
      </c>
      <c r="F78" s="54"/>
    </row>
    <row r="79" spans="1:6">
      <c r="A79" s="74">
        <v>39547</v>
      </c>
      <c r="B79" s="60" t="s">
        <v>189</v>
      </c>
      <c r="C79" s="60" t="s">
        <v>189</v>
      </c>
      <c r="D79" s="60" t="s">
        <v>189</v>
      </c>
      <c r="E79" s="54">
        <v>310.8</v>
      </c>
      <c r="F79" s="54"/>
    </row>
    <row r="80" spans="1:6">
      <c r="A80" s="74">
        <v>39548</v>
      </c>
      <c r="B80" s="60" t="s">
        <v>189</v>
      </c>
      <c r="C80" s="60" t="s">
        <v>189</v>
      </c>
      <c r="D80" s="60" t="s">
        <v>189</v>
      </c>
      <c r="E80" s="54">
        <v>304.2</v>
      </c>
      <c r="F80" s="54"/>
    </row>
    <row r="81" spans="1:6">
      <c r="A81" s="74">
        <v>39549</v>
      </c>
      <c r="B81" s="60" t="s">
        <v>189</v>
      </c>
      <c r="C81" s="60" t="s">
        <v>189</v>
      </c>
      <c r="D81" s="60" t="s">
        <v>189</v>
      </c>
      <c r="E81" s="54">
        <v>301.7</v>
      </c>
      <c r="F81" s="54"/>
    </row>
    <row r="82" spans="1:6">
      <c r="A82" s="74">
        <v>39552</v>
      </c>
      <c r="B82" s="60" t="s">
        <v>189</v>
      </c>
      <c r="C82" s="60" t="s">
        <v>189</v>
      </c>
      <c r="D82" s="60" t="s">
        <v>189</v>
      </c>
      <c r="E82" s="54">
        <v>320</v>
      </c>
      <c r="F82" s="54"/>
    </row>
    <row r="83" spans="1:6">
      <c r="A83" s="74">
        <v>39553</v>
      </c>
      <c r="B83" s="60" t="s">
        <v>189</v>
      </c>
      <c r="C83" s="60" t="s">
        <v>189</v>
      </c>
      <c r="D83" s="60" t="s">
        <v>189</v>
      </c>
      <c r="E83" s="54">
        <v>308.3</v>
      </c>
      <c r="F83" s="54"/>
    </row>
    <row r="84" spans="1:6">
      <c r="A84" s="74">
        <v>39554</v>
      </c>
      <c r="B84" s="60" t="s">
        <v>189</v>
      </c>
      <c r="C84" s="60" t="s">
        <v>189</v>
      </c>
      <c r="D84" s="60" t="s">
        <v>189</v>
      </c>
      <c r="E84" s="54">
        <v>292.5</v>
      </c>
      <c r="F84" s="54"/>
    </row>
    <row r="85" spans="1:6">
      <c r="A85" s="74">
        <v>39555</v>
      </c>
      <c r="B85" s="60" t="s">
        <v>189</v>
      </c>
      <c r="C85" s="60" t="s">
        <v>189</v>
      </c>
      <c r="D85" s="60" t="s">
        <v>189</v>
      </c>
      <c r="E85" s="54">
        <v>275.8</v>
      </c>
      <c r="F85" s="54"/>
    </row>
    <row r="86" spans="1:6">
      <c r="A86" s="74">
        <v>39556</v>
      </c>
      <c r="B86" s="60" t="s">
        <v>189</v>
      </c>
      <c r="C86" s="60" t="s">
        <v>189</v>
      </c>
      <c r="D86" s="60" t="s">
        <v>189</v>
      </c>
      <c r="E86" s="54">
        <v>273.3</v>
      </c>
      <c r="F86" s="54"/>
    </row>
    <row r="87" spans="1:6">
      <c r="A87" s="74">
        <v>39559</v>
      </c>
      <c r="B87" s="60" t="s">
        <v>189</v>
      </c>
      <c r="C87" s="60" t="s">
        <v>189</v>
      </c>
      <c r="D87" s="60" t="s">
        <v>189</v>
      </c>
      <c r="E87" s="54">
        <v>255</v>
      </c>
      <c r="F87" s="54"/>
    </row>
    <row r="88" spans="1:6">
      <c r="A88" s="74">
        <v>39560</v>
      </c>
      <c r="B88" s="60" t="s">
        <v>189</v>
      </c>
      <c r="C88" s="60" t="s">
        <v>189</v>
      </c>
      <c r="D88" s="60" t="s">
        <v>189</v>
      </c>
      <c r="E88" s="54">
        <v>250</v>
      </c>
      <c r="F88" s="54"/>
    </row>
    <row r="89" spans="1:6">
      <c r="A89" s="74">
        <v>39561</v>
      </c>
      <c r="B89" s="60" t="s">
        <v>189</v>
      </c>
      <c r="C89" s="60" t="s">
        <v>189</v>
      </c>
      <c r="D89" s="60" t="s">
        <v>189</v>
      </c>
      <c r="E89" s="54">
        <v>243.3</v>
      </c>
      <c r="F89" s="54"/>
    </row>
    <row r="90" spans="1:6">
      <c r="A90" s="74">
        <v>39562</v>
      </c>
      <c r="B90" s="60" t="s">
        <v>189</v>
      </c>
      <c r="C90" s="60" t="s">
        <v>189</v>
      </c>
      <c r="D90" s="60" t="s">
        <v>189</v>
      </c>
      <c r="E90" s="54">
        <v>225</v>
      </c>
      <c r="F90" s="54"/>
    </row>
    <row r="91" spans="1:6">
      <c r="A91" s="74">
        <v>39563</v>
      </c>
      <c r="B91" s="60" t="s">
        <v>189</v>
      </c>
      <c r="C91" s="60" t="s">
        <v>189</v>
      </c>
      <c r="D91" s="60" t="s">
        <v>189</v>
      </c>
      <c r="E91" s="54">
        <v>205</v>
      </c>
      <c r="F91" s="54"/>
    </row>
    <row r="92" spans="1:6">
      <c r="A92" s="74">
        <v>39566</v>
      </c>
      <c r="B92" s="60" t="s">
        <v>189</v>
      </c>
      <c r="C92" s="60" t="s">
        <v>189</v>
      </c>
      <c r="D92" s="60" t="s">
        <v>189</v>
      </c>
      <c r="E92" s="54">
        <v>144</v>
      </c>
      <c r="F92" s="54"/>
    </row>
    <row r="93" spans="1:6">
      <c r="A93" s="74">
        <v>39567</v>
      </c>
      <c r="B93" s="60" t="s">
        <v>189</v>
      </c>
      <c r="C93" s="60" t="s">
        <v>189</v>
      </c>
      <c r="D93" s="60" t="s">
        <v>189</v>
      </c>
      <c r="E93" s="54">
        <v>145</v>
      </c>
      <c r="F93" s="54"/>
    </row>
    <row r="94" spans="1:6">
      <c r="A94" s="74">
        <v>39568</v>
      </c>
      <c r="B94" s="60" t="s">
        <v>189</v>
      </c>
      <c r="C94" s="60" t="s">
        <v>189</v>
      </c>
      <c r="D94" s="60" t="s">
        <v>189</v>
      </c>
      <c r="E94" s="54">
        <v>156</v>
      </c>
      <c r="F94" s="54"/>
    </row>
    <row r="95" spans="1:6">
      <c r="A95" s="74">
        <v>39569</v>
      </c>
      <c r="B95" s="60" t="s">
        <v>189</v>
      </c>
      <c r="C95" s="60" t="s">
        <v>189</v>
      </c>
      <c r="D95" s="60" t="s">
        <v>189</v>
      </c>
      <c r="E95" s="54">
        <v>152.6</v>
      </c>
      <c r="F95" s="54"/>
    </row>
    <row r="96" spans="1:6">
      <c r="A96" s="74">
        <v>39570</v>
      </c>
      <c r="B96" s="60" t="s">
        <v>189</v>
      </c>
      <c r="C96" s="60" t="s">
        <v>189</v>
      </c>
      <c r="D96" s="60" t="s">
        <v>189</v>
      </c>
      <c r="E96" s="54">
        <v>160.80000000000001</v>
      </c>
      <c r="F96" s="54"/>
    </row>
    <row r="97" spans="1:6">
      <c r="A97" s="74">
        <v>39573</v>
      </c>
      <c r="B97" s="60" t="s">
        <v>189</v>
      </c>
      <c r="C97" s="60" t="s">
        <v>189</v>
      </c>
      <c r="D97" s="60" t="s">
        <v>189</v>
      </c>
      <c r="E97" s="54">
        <v>161.6</v>
      </c>
      <c r="F97" s="54"/>
    </row>
    <row r="98" spans="1:6">
      <c r="A98" s="74">
        <v>39574</v>
      </c>
      <c r="B98" s="60" t="s">
        <v>189</v>
      </c>
      <c r="C98" s="60" t="s">
        <v>189</v>
      </c>
      <c r="D98" s="60" t="s">
        <v>189</v>
      </c>
      <c r="E98" s="54">
        <v>150</v>
      </c>
      <c r="F98" s="54"/>
    </row>
    <row r="99" spans="1:6">
      <c r="A99" s="74">
        <v>39575</v>
      </c>
      <c r="B99" s="60" t="s">
        <v>189</v>
      </c>
      <c r="C99" s="60" t="s">
        <v>189</v>
      </c>
      <c r="D99" s="60" t="s">
        <v>189</v>
      </c>
      <c r="E99" s="54">
        <v>158</v>
      </c>
      <c r="F99" s="54"/>
    </row>
    <row r="100" spans="1:6">
      <c r="A100" s="74">
        <v>39576</v>
      </c>
      <c r="B100" s="60" t="s">
        <v>189</v>
      </c>
      <c r="C100" s="60" t="s">
        <v>189</v>
      </c>
      <c r="D100" s="60" t="s">
        <v>189</v>
      </c>
      <c r="E100" s="54">
        <v>157</v>
      </c>
      <c r="F100" s="54"/>
    </row>
    <row r="101" spans="1:6">
      <c r="A101" s="74">
        <v>39577</v>
      </c>
      <c r="B101" s="60" t="s">
        <v>189</v>
      </c>
      <c r="C101" s="60" t="s">
        <v>189</v>
      </c>
      <c r="D101" s="60" t="s">
        <v>189</v>
      </c>
      <c r="E101" s="54">
        <v>176.7</v>
      </c>
      <c r="F101" s="54"/>
    </row>
    <row r="102" spans="1:6">
      <c r="A102" s="74">
        <v>39580</v>
      </c>
      <c r="B102" s="60" t="s">
        <v>189</v>
      </c>
      <c r="C102" s="60" t="s">
        <v>189</v>
      </c>
      <c r="D102" s="60" t="s">
        <v>189</v>
      </c>
      <c r="E102" s="54">
        <v>182.3</v>
      </c>
      <c r="F102" s="54"/>
    </row>
    <row r="103" spans="1:6">
      <c r="A103" s="74">
        <v>39581</v>
      </c>
      <c r="B103" s="60" t="s">
        <v>189</v>
      </c>
      <c r="C103" s="60" t="s">
        <v>189</v>
      </c>
      <c r="D103" s="60" t="s">
        <v>189</v>
      </c>
      <c r="E103" s="54">
        <v>181.3</v>
      </c>
      <c r="F103" s="54"/>
    </row>
    <row r="104" spans="1:6">
      <c r="A104" s="74">
        <v>39582</v>
      </c>
      <c r="B104" s="60" t="s">
        <v>189</v>
      </c>
      <c r="C104" s="60" t="s">
        <v>189</v>
      </c>
      <c r="D104" s="60" t="s">
        <v>189</v>
      </c>
      <c r="E104" s="54">
        <v>181.3</v>
      </c>
      <c r="F104" s="54"/>
    </row>
    <row r="105" spans="1:6">
      <c r="A105" s="74">
        <v>39583</v>
      </c>
      <c r="B105" s="60" t="s">
        <v>189</v>
      </c>
      <c r="C105" s="60" t="s">
        <v>189</v>
      </c>
      <c r="D105" s="60" t="s">
        <v>189</v>
      </c>
      <c r="E105" s="54">
        <v>180.8</v>
      </c>
      <c r="F105" s="54"/>
    </row>
    <row r="106" spans="1:6">
      <c r="A106" s="74">
        <v>39584</v>
      </c>
      <c r="B106" s="60" t="s">
        <v>189</v>
      </c>
      <c r="C106" s="60" t="s">
        <v>189</v>
      </c>
      <c r="D106" s="60" t="s">
        <v>189</v>
      </c>
      <c r="E106" s="54">
        <v>141.19999999999999</v>
      </c>
      <c r="F106" s="54"/>
    </row>
    <row r="107" spans="1:6">
      <c r="A107" s="74">
        <v>39587</v>
      </c>
      <c r="B107" s="60" t="s">
        <v>189</v>
      </c>
      <c r="C107" s="60" t="s">
        <v>189</v>
      </c>
      <c r="D107" s="60" t="s">
        <v>189</v>
      </c>
      <c r="E107" s="54">
        <v>143.30000000000001</v>
      </c>
      <c r="F107" s="54"/>
    </row>
    <row r="108" spans="1:6">
      <c r="A108" s="74">
        <v>39588</v>
      </c>
      <c r="B108" s="60" t="s">
        <v>189</v>
      </c>
      <c r="C108" s="60" t="s">
        <v>189</v>
      </c>
      <c r="D108" s="60" t="s">
        <v>189</v>
      </c>
      <c r="E108" s="54">
        <v>149</v>
      </c>
      <c r="F108" s="54"/>
    </row>
    <row r="109" spans="1:6">
      <c r="A109" s="74">
        <v>39589</v>
      </c>
      <c r="B109" s="60" t="s">
        <v>189</v>
      </c>
      <c r="C109" s="60" t="s">
        <v>189</v>
      </c>
      <c r="D109" s="60" t="s">
        <v>189</v>
      </c>
      <c r="E109" s="54">
        <v>148.30000000000001</v>
      </c>
      <c r="F109" s="54"/>
    </row>
    <row r="110" spans="1:6">
      <c r="A110" s="74">
        <v>39590</v>
      </c>
      <c r="B110" s="60" t="s">
        <v>189</v>
      </c>
      <c r="C110" s="60" t="s">
        <v>189</v>
      </c>
      <c r="D110" s="60" t="s">
        <v>189</v>
      </c>
      <c r="E110" s="54">
        <v>145</v>
      </c>
      <c r="F110" s="54"/>
    </row>
    <row r="111" spans="1:6">
      <c r="A111" s="74">
        <v>39591</v>
      </c>
      <c r="B111" s="60" t="s">
        <v>189</v>
      </c>
      <c r="C111" s="60" t="s">
        <v>189</v>
      </c>
      <c r="D111" s="60" t="s">
        <v>189</v>
      </c>
      <c r="E111" s="54">
        <v>142.80000000000001</v>
      </c>
      <c r="F111" s="54"/>
    </row>
    <row r="112" spans="1:6">
      <c r="A112" s="74">
        <v>39594</v>
      </c>
      <c r="B112" s="60" t="s">
        <v>189</v>
      </c>
      <c r="C112" s="60" t="s">
        <v>189</v>
      </c>
      <c r="D112" s="60" t="s">
        <v>189</v>
      </c>
      <c r="E112" s="54">
        <v>142.80000000000001</v>
      </c>
      <c r="F112" s="54"/>
    </row>
    <row r="113" spans="1:6">
      <c r="A113" s="74">
        <v>39595</v>
      </c>
      <c r="B113" s="60" t="s">
        <v>189</v>
      </c>
      <c r="C113" s="60" t="s">
        <v>189</v>
      </c>
      <c r="D113" s="60" t="s">
        <v>189</v>
      </c>
      <c r="E113" s="54">
        <v>163.5</v>
      </c>
      <c r="F113" s="54"/>
    </row>
    <row r="114" spans="1:6">
      <c r="A114" s="74">
        <v>39596</v>
      </c>
      <c r="B114" s="60" t="s">
        <v>189</v>
      </c>
      <c r="C114" s="60" t="s">
        <v>189</v>
      </c>
      <c r="D114" s="60" t="s">
        <v>189</v>
      </c>
      <c r="E114" s="54">
        <v>161.30000000000001</v>
      </c>
      <c r="F114" s="54"/>
    </row>
    <row r="115" spans="1:6">
      <c r="A115" s="74">
        <v>39597</v>
      </c>
      <c r="B115" s="60" t="s">
        <v>189</v>
      </c>
      <c r="C115" s="60" t="s">
        <v>189</v>
      </c>
      <c r="D115" s="60" t="s">
        <v>189</v>
      </c>
      <c r="E115" s="54">
        <v>161.30000000000001</v>
      </c>
      <c r="F115" s="54"/>
    </row>
    <row r="116" spans="1:6">
      <c r="A116" s="74">
        <v>39598</v>
      </c>
      <c r="B116" s="60" t="s">
        <v>189</v>
      </c>
      <c r="C116" s="60" t="s">
        <v>189</v>
      </c>
      <c r="D116" s="60" t="s">
        <v>189</v>
      </c>
      <c r="E116" s="54">
        <v>154.30000000000001</v>
      </c>
      <c r="F116" s="54"/>
    </row>
    <row r="117" spans="1:6">
      <c r="A117" s="74">
        <v>39601</v>
      </c>
      <c r="B117" s="60" t="s">
        <v>189</v>
      </c>
      <c r="C117" s="60" t="s">
        <v>189</v>
      </c>
      <c r="D117" s="60" t="s">
        <v>189</v>
      </c>
      <c r="E117" s="54">
        <v>155.5</v>
      </c>
      <c r="F117" s="54"/>
    </row>
    <row r="118" spans="1:6">
      <c r="A118" s="74">
        <v>39602</v>
      </c>
      <c r="B118" s="60" t="s">
        <v>189</v>
      </c>
      <c r="C118" s="60" t="s">
        <v>189</v>
      </c>
      <c r="D118" s="60" t="s">
        <v>189</v>
      </c>
      <c r="E118" s="54">
        <v>161.69999999999999</v>
      </c>
      <c r="F118" s="54"/>
    </row>
    <row r="119" spans="1:6">
      <c r="A119" s="74">
        <v>39603</v>
      </c>
      <c r="B119" s="60" t="s">
        <v>189</v>
      </c>
      <c r="C119" s="60" t="s">
        <v>189</v>
      </c>
      <c r="D119" s="60" t="s">
        <v>189</v>
      </c>
      <c r="E119" s="54">
        <v>169.5</v>
      </c>
      <c r="F119" s="54"/>
    </row>
    <row r="120" spans="1:6">
      <c r="A120" s="74">
        <v>39604</v>
      </c>
      <c r="B120" s="60" t="s">
        <v>189</v>
      </c>
      <c r="C120" s="60" t="s">
        <v>189</v>
      </c>
      <c r="D120" s="60" t="s">
        <v>189</v>
      </c>
      <c r="E120" s="54">
        <v>165.4</v>
      </c>
      <c r="F120" s="54"/>
    </row>
    <row r="121" spans="1:6">
      <c r="A121" s="74">
        <v>39605</v>
      </c>
      <c r="B121" s="60" t="s">
        <v>189</v>
      </c>
      <c r="C121" s="60" t="s">
        <v>189</v>
      </c>
      <c r="D121" s="60" t="s">
        <v>189</v>
      </c>
      <c r="E121" s="54">
        <v>164.3</v>
      </c>
      <c r="F121" s="54"/>
    </row>
    <row r="122" spans="1:6">
      <c r="A122" s="74">
        <v>39608</v>
      </c>
      <c r="B122" s="60" t="s">
        <v>189</v>
      </c>
      <c r="C122" s="60" t="s">
        <v>189</v>
      </c>
      <c r="D122" s="60" t="s">
        <v>189</v>
      </c>
      <c r="E122" s="54">
        <v>183</v>
      </c>
      <c r="F122" s="54"/>
    </row>
    <row r="123" spans="1:6">
      <c r="A123" s="74">
        <v>39609</v>
      </c>
      <c r="B123" s="60" t="s">
        <v>189</v>
      </c>
      <c r="C123" s="60" t="s">
        <v>189</v>
      </c>
      <c r="D123" s="60" t="s">
        <v>189</v>
      </c>
      <c r="E123" s="54">
        <v>203</v>
      </c>
      <c r="F123" s="54"/>
    </row>
    <row r="124" spans="1:6">
      <c r="A124" s="74">
        <v>39610</v>
      </c>
      <c r="B124" s="60" t="s">
        <v>189</v>
      </c>
      <c r="C124" s="60" t="s">
        <v>189</v>
      </c>
      <c r="D124" s="60" t="s">
        <v>189</v>
      </c>
      <c r="E124" s="54">
        <v>196.7</v>
      </c>
      <c r="F124" s="54"/>
    </row>
    <row r="125" spans="1:6">
      <c r="A125" s="74">
        <v>39611</v>
      </c>
      <c r="B125" s="60" t="s">
        <v>189</v>
      </c>
      <c r="C125" s="60" t="s">
        <v>189</v>
      </c>
      <c r="D125" s="60" t="s">
        <v>189</v>
      </c>
      <c r="E125" s="54">
        <v>190</v>
      </c>
      <c r="F125" s="54"/>
    </row>
    <row r="126" spans="1:6">
      <c r="A126" s="74">
        <v>39612</v>
      </c>
      <c r="B126" s="60" t="s">
        <v>189</v>
      </c>
      <c r="C126" s="60" t="s">
        <v>189</v>
      </c>
      <c r="D126" s="60" t="s">
        <v>189</v>
      </c>
      <c r="E126" s="54">
        <v>182.5</v>
      </c>
      <c r="F126" s="54"/>
    </row>
    <row r="127" spans="1:6">
      <c r="A127" s="74">
        <v>39615</v>
      </c>
      <c r="B127" s="60" t="s">
        <v>189</v>
      </c>
      <c r="C127" s="60" t="s">
        <v>189</v>
      </c>
      <c r="D127" s="60" t="s">
        <v>189</v>
      </c>
      <c r="E127" s="54">
        <v>183.8</v>
      </c>
      <c r="F127" s="54"/>
    </row>
    <row r="128" spans="1:6">
      <c r="A128" s="74">
        <v>39616</v>
      </c>
      <c r="B128" s="60" t="s">
        <v>189</v>
      </c>
      <c r="C128" s="60" t="s">
        <v>189</v>
      </c>
      <c r="D128" s="60" t="s">
        <v>189</v>
      </c>
      <c r="E128" s="54">
        <v>182.9</v>
      </c>
      <c r="F128" s="54"/>
    </row>
    <row r="129" spans="1:6">
      <c r="A129" s="74">
        <v>39617</v>
      </c>
      <c r="B129" s="60" t="s">
        <v>189</v>
      </c>
      <c r="C129" s="60" t="s">
        <v>189</v>
      </c>
      <c r="D129" s="60" t="s">
        <v>189</v>
      </c>
      <c r="E129" s="54">
        <v>182.5</v>
      </c>
      <c r="F129" s="54"/>
    </row>
    <row r="130" spans="1:6">
      <c r="A130" s="74">
        <v>39618</v>
      </c>
      <c r="B130" s="60" t="s">
        <v>189</v>
      </c>
      <c r="C130" s="60" t="s">
        <v>189</v>
      </c>
      <c r="D130" s="60" t="s">
        <v>189</v>
      </c>
      <c r="E130" s="54">
        <v>206.7</v>
      </c>
      <c r="F130" s="54"/>
    </row>
    <row r="131" spans="1:6">
      <c r="A131" s="74">
        <v>39619</v>
      </c>
      <c r="B131" s="60" t="s">
        <v>189</v>
      </c>
      <c r="C131" s="60" t="s">
        <v>189</v>
      </c>
      <c r="D131" s="60" t="s">
        <v>189</v>
      </c>
      <c r="E131" s="54">
        <v>215</v>
      </c>
      <c r="F131" s="54"/>
    </row>
    <row r="132" spans="1:6">
      <c r="A132" s="74">
        <v>39622</v>
      </c>
      <c r="B132" s="60" t="s">
        <v>189</v>
      </c>
      <c r="C132" s="60" t="s">
        <v>189</v>
      </c>
      <c r="D132" s="60" t="s">
        <v>189</v>
      </c>
      <c r="E132" s="54">
        <v>238.8</v>
      </c>
      <c r="F132" s="54"/>
    </row>
    <row r="133" spans="1:6">
      <c r="A133" s="74">
        <v>39623</v>
      </c>
      <c r="B133" s="60" t="s">
        <v>189</v>
      </c>
      <c r="C133" s="60" t="s">
        <v>189</v>
      </c>
      <c r="D133" s="60" t="s">
        <v>189</v>
      </c>
      <c r="E133" s="54">
        <v>276.3</v>
      </c>
      <c r="F133" s="54"/>
    </row>
    <row r="134" spans="1:6">
      <c r="A134" s="74">
        <v>39624</v>
      </c>
      <c r="B134" s="60" t="s">
        <v>189</v>
      </c>
      <c r="C134" s="60" t="s">
        <v>189</v>
      </c>
      <c r="D134" s="60" t="s">
        <v>189</v>
      </c>
      <c r="E134" s="54">
        <v>281.7</v>
      </c>
      <c r="F134" s="54"/>
    </row>
    <row r="135" spans="1:6">
      <c r="A135" s="74">
        <v>39625</v>
      </c>
      <c r="B135" s="60" t="s">
        <v>189</v>
      </c>
      <c r="C135" s="60" t="s">
        <v>189</v>
      </c>
      <c r="D135" s="60" t="s">
        <v>189</v>
      </c>
      <c r="E135" s="54">
        <v>292.10000000000002</v>
      </c>
      <c r="F135" s="54"/>
    </row>
    <row r="136" spans="1:6">
      <c r="A136" s="74">
        <v>39626</v>
      </c>
      <c r="B136" s="60" t="s">
        <v>189</v>
      </c>
      <c r="C136" s="60" t="s">
        <v>189</v>
      </c>
      <c r="D136" s="60" t="s">
        <v>189</v>
      </c>
      <c r="E136" s="54">
        <v>298.8</v>
      </c>
      <c r="F136" s="54"/>
    </row>
    <row r="137" spans="1:6">
      <c r="A137" s="74">
        <v>39629</v>
      </c>
      <c r="B137" s="60">
        <v>210.5</v>
      </c>
      <c r="C137" s="60">
        <v>138.19999999999999</v>
      </c>
      <c r="D137" s="60">
        <v>137.30000000000001</v>
      </c>
      <c r="E137" s="54">
        <v>298.8</v>
      </c>
      <c r="F137" s="54"/>
    </row>
    <row r="138" spans="1:6">
      <c r="A138" s="74">
        <v>39630</v>
      </c>
      <c r="B138" s="60">
        <v>213.9</v>
      </c>
      <c r="C138" s="60">
        <v>138.30000000000001</v>
      </c>
      <c r="D138" s="60">
        <v>138.5</v>
      </c>
      <c r="E138" s="54">
        <v>298.3</v>
      </c>
      <c r="F138" s="54"/>
    </row>
    <row r="139" spans="1:6">
      <c r="A139" s="74">
        <v>39631</v>
      </c>
      <c r="B139" s="60">
        <v>210.8</v>
      </c>
      <c r="C139" s="60">
        <v>142.6</v>
      </c>
      <c r="D139" s="60">
        <v>144.5</v>
      </c>
      <c r="E139" s="54">
        <v>288.8</v>
      </c>
      <c r="F139" s="54"/>
    </row>
    <row r="140" spans="1:6">
      <c r="A140" s="74">
        <v>39632</v>
      </c>
      <c r="B140" s="60">
        <v>220</v>
      </c>
      <c r="C140" s="60">
        <v>148.69999999999999</v>
      </c>
      <c r="D140" s="60">
        <v>147.80000000000001</v>
      </c>
      <c r="E140" s="54">
        <v>290</v>
      </c>
      <c r="F140" s="54"/>
    </row>
    <row r="141" spans="1:6">
      <c r="A141" s="74">
        <v>39633</v>
      </c>
      <c r="B141" s="60">
        <v>217.5</v>
      </c>
      <c r="C141" s="60">
        <v>146</v>
      </c>
      <c r="D141" s="60">
        <v>146.4</v>
      </c>
      <c r="E141" s="54">
        <v>305</v>
      </c>
      <c r="F141" s="54"/>
    </row>
    <row r="142" spans="1:6">
      <c r="A142" s="74">
        <v>39636</v>
      </c>
      <c r="B142" s="60">
        <v>221</v>
      </c>
      <c r="C142" s="60">
        <v>140</v>
      </c>
      <c r="D142" s="60">
        <v>143.5</v>
      </c>
      <c r="E142" s="54">
        <v>292.5</v>
      </c>
      <c r="F142" s="54"/>
    </row>
    <row r="143" spans="1:6">
      <c r="A143" s="74">
        <v>39637</v>
      </c>
      <c r="B143" s="60">
        <v>230</v>
      </c>
      <c r="C143" s="60">
        <v>147.19999999999999</v>
      </c>
      <c r="D143" s="60">
        <v>148.80000000000001</v>
      </c>
      <c r="E143" s="54">
        <v>281.2</v>
      </c>
      <c r="F143" s="54"/>
    </row>
    <row r="144" spans="1:6">
      <c r="A144" s="74">
        <v>39638</v>
      </c>
      <c r="B144" s="60">
        <v>225.3</v>
      </c>
      <c r="C144" s="60">
        <v>145</v>
      </c>
      <c r="D144" s="60">
        <v>145.30000000000001</v>
      </c>
      <c r="E144" s="54">
        <v>284.2</v>
      </c>
      <c r="F144" s="54"/>
    </row>
    <row r="145" spans="1:6">
      <c r="A145" s="74">
        <v>39639</v>
      </c>
      <c r="B145" s="60">
        <v>225</v>
      </c>
      <c r="C145" s="60">
        <v>141.69999999999999</v>
      </c>
      <c r="D145" s="60">
        <v>142.30000000000001</v>
      </c>
      <c r="E145" s="54">
        <v>267.5</v>
      </c>
      <c r="F145" s="54"/>
    </row>
    <row r="146" spans="1:6">
      <c r="A146" s="74">
        <v>39640</v>
      </c>
      <c r="B146" s="60">
        <v>227.1</v>
      </c>
      <c r="C146" s="60">
        <v>142</v>
      </c>
      <c r="D146" s="60">
        <v>146</v>
      </c>
      <c r="E146" s="54">
        <v>264</v>
      </c>
      <c r="F146" s="54"/>
    </row>
    <row r="147" spans="1:6">
      <c r="A147" s="74">
        <v>39643</v>
      </c>
      <c r="B147" s="60">
        <v>225</v>
      </c>
      <c r="C147" s="60">
        <v>140</v>
      </c>
      <c r="D147" s="60">
        <v>140.6</v>
      </c>
      <c r="E147" s="54">
        <v>266.7</v>
      </c>
      <c r="F147" s="54"/>
    </row>
    <row r="148" spans="1:6">
      <c r="A148" s="74">
        <v>39644</v>
      </c>
      <c r="B148" s="60">
        <v>233</v>
      </c>
      <c r="C148" s="60">
        <v>144.6</v>
      </c>
      <c r="D148" s="60">
        <v>153</v>
      </c>
      <c r="E148" s="54">
        <v>270</v>
      </c>
      <c r="F148" s="54"/>
    </row>
    <row r="149" spans="1:6">
      <c r="A149" s="74">
        <v>39645</v>
      </c>
      <c r="B149" s="60">
        <v>237.8</v>
      </c>
      <c r="C149" s="60">
        <v>150</v>
      </c>
      <c r="D149" s="60">
        <v>153.9</v>
      </c>
      <c r="E149" s="54">
        <v>276.7</v>
      </c>
      <c r="F149" s="54"/>
    </row>
    <row r="150" spans="1:6">
      <c r="A150" s="74">
        <v>39646</v>
      </c>
      <c r="B150" s="60">
        <v>236.5</v>
      </c>
      <c r="C150" s="60">
        <v>150</v>
      </c>
      <c r="D150" s="60">
        <v>153</v>
      </c>
      <c r="E150" s="54">
        <v>276.5</v>
      </c>
      <c r="F150" s="54"/>
    </row>
    <row r="151" spans="1:6">
      <c r="A151" s="74">
        <v>39647</v>
      </c>
      <c r="B151" s="60">
        <v>236</v>
      </c>
      <c r="C151" s="60">
        <v>150</v>
      </c>
      <c r="D151" s="60">
        <v>153</v>
      </c>
      <c r="E151" s="54">
        <v>272.5</v>
      </c>
      <c r="F151" s="54"/>
    </row>
    <row r="152" spans="1:6">
      <c r="A152" s="74">
        <v>39650</v>
      </c>
      <c r="B152" s="60">
        <v>235</v>
      </c>
      <c r="C152" s="60">
        <v>145</v>
      </c>
      <c r="D152" s="60">
        <v>149.69999999999999</v>
      </c>
      <c r="E152" s="54">
        <v>270</v>
      </c>
      <c r="F152" s="54"/>
    </row>
    <row r="153" spans="1:6">
      <c r="A153" s="74">
        <v>39651</v>
      </c>
      <c r="B153" s="60">
        <v>237.5</v>
      </c>
      <c r="C153" s="60">
        <v>145.30000000000001</v>
      </c>
      <c r="D153" s="60">
        <v>150</v>
      </c>
      <c r="E153" s="54">
        <v>270</v>
      </c>
      <c r="F153" s="54"/>
    </row>
    <row r="154" spans="1:6">
      <c r="A154" s="74">
        <v>39652</v>
      </c>
      <c r="B154" s="60">
        <v>235.8</v>
      </c>
      <c r="C154" s="60">
        <v>142.80000000000001</v>
      </c>
      <c r="D154" s="60">
        <v>149.30000000000001</v>
      </c>
      <c r="E154" s="54">
        <v>283.2</v>
      </c>
      <c r="F154" s="54"/>
    </row>
    <row r="155" spans="1:6">
      <c r="A155" s="74">
        <v>39653</v>
      </c>
      <c r="B155" s="60">
        <v>234.3</v>
      </c>
      <c r="C155" s="60">
        <v>145</v>
      </c>
      <c r="D155" s="60">
        <v>150</v>
      </c>
      <c r="E155" s="54">
        <v>275</v>
      </c>
      <c r="F155" s="54"/>
    </row>
    <row r="156" spans="1:6">
      <c r="A156" s="74">
        <v>39654</v>
      </c>
      <c r="B156" s="60">
        <v>235</v>
      </c>
      <c r="C156" s="60">
        <v>145</v>
      </c>
      <c r="D156" s="60">
        <v>146.5</v>
      </c>
      <c r="E156" s="54">
        <v>275</v>
      </c>
      <c r="F156" s="54"/>
    </row>
    <row r="157" spans="1:6">
      <c r="A157" s="74">
        <v>39657</v>
      </c>
      <c r="B157" s="60">
        <v>236.3</v>
      </c>
      <c r="C157" s="60">
        <v>140</v>
      </c>
      <c r="D157" s="60">
        <v>145</v>
      </c>
      <c r="E157" s="54">
        <v>283.8</v>
      </c>
      <c r="F157" s="54"/>
    </row>
    <row r="158" spans="1:6">
      <c r="A158" s="74">
        <v>39658</v>
      </c>
      <c r="B158" s="60">
        <v>236.7</v>
      </c>
      <c r="C158" s="60">
        <v>144.69999999999999</v>
      </c>
      <c r="D158" s="60">
        <v>145</v>
      </c>
      <c r="E158" s="54">
        <v>285</v>
      </c>
      <c r="F158" s="54"/>
    </row>
    <row r="159" spans="1:6">
      <c r="A159" s="74">
        <v>39659</v>
      </c>
      <c r="B159" s="60">
        <v>230.8</v>
      </c>
      <c r="C159" s="60">
        <v>137.80000000000001</v>
      </c>
      <c r="D159" s="60">
        <v>140</v>
      </c>
      <c r="E159" s="54">
        <v>303.3</v>
      </c>
      <c r="F159" s="54"/>
    </row>
    <row r="160" spans="1:6">
      <c r="A160" s="74">
        <v>39660</v>
      </c>
      <c r="B160" s="60">
        <v>230</v>
      </c>
      <c r="C160" s="60">
        <v>135</v>
      </c>
      <c r="D160" s="60">
        <v>139</v>
      </c>
      <c r="E160" s="54">
        <v>293.7</v>
      </c>
      <c r="F160" s="54"/>
    </row>
    <row r="161" spans="1:6">
      <c r="A161" s="74">
        <v>39661</v>
      </c>
      <c r="B161" s="60">
        <v>230</v>
      </c>
      <c r="C161" s="60">
        <v>138</v>
      </c>
      <c r="D161" s="60">
        <v>141.30000000000001</v>
      </c>
      <c r="E161" s="54">
        <v>305</v>
      </c>
      <c r="F161" s="54"/>
    </row>
    <row r="162" spans="1:6">
      <c r="A162" s="74">
        <v>39664</v>
      </c>
      <c r="B162" s="60">
        <v>235</v>
      </c>
      <c r="C162" s="60">
        <v>136.6</v>
      </c>
      <c r="D162" s="60">
        <v>140</v>
      </c>
      <c r="E162" s="54">
        <v>310</v>
      </c>
      <c r="F162" s="54"/>
    </row>
    <row r="163" spans="1:6">
      <c r="A163" s="74">
        <v>39665</v>
      </c>
      <c r="B163" s="60">
        <v>233.8</v>
      </c>
      <c r="C163" s="60">
        <v>135</v>
      </c>
      <c r="D163" s="60">
        <v>140</v>
      </c>
      <c r="E163" s="54">
        <v>306.2</v>
      </c>
      <c r="F163" s="54"/>
    </row>
    <row r="164" spans="1:6">
      <c r="A164" s="74">
        <v>39666</v>
      </c>
      <c r="B164" s="60">
        <v>235</v>
      </c>
      <c r="C164" s="60">
        <v>135</v>
      </c>
      <c r="D164" s="60">
        <v>140</v>
      </c>
      <c r="E164" s="54">
        <v>305</v>
      </c>
      <c r="F164" s="54"/>
    </row>
    <row r="165" spans="1:6">
      <c r="A165" s="74">
        <v>39667</v>
      </c>
      <c r="B165" s="60">
        <v>233.2</v>
      </c>
      <c r="C165" s="60">
        <v>138.19999999999999</v>
      </c>
      <c r="D165" s="60">
        <v>141.9</v>
      </c>
      <c r="E165" s="54">
        <v>298.8</v>
      </c>
      <c r="F165" s="54"/>
    </row>
    <row r="166" spans="1:6">
      <c r="A166" s="74">
        <v>39668</v>
      </c>
      <c r="B166" s="60">
        <v>241.2</v>
      </c>
      <c r="C166" s="60">
        <v>139.80000000000001</v>
      </c>
      <c r="D166" s="60">
        <v>148.19999999999999</v>
      </c>
      <c r="E166" s="54">
        <v>302.5</v>
      </c>
      <c r="F166" s="54"/>
    </row>
    <row r="167" spans="1:6">
      <c r="A167" s="74">
        <v>39671</v>
      </c>
      <c r="B167" s="60">
        <v>239.5</v>
      </c>
      <c r="C167" s="60">
        <v>140.80000000000001</v>
      </c>
      <c r="D167" s="60">
        <v>145</v>
      </c>
      <c r="E167" s="54">
        <v>303.8</v>
      </c>
      <c r="F167" s="54"/>
    </row>
    <row r="168" spans="1:6">
      <c r="A168" s="74">
        <v>39672</v>
      </c>
      <c r="B168" s="60">
        <v>240.8</v>
      </c>
      <c r="C168" s="60">
        <v>138.19999999999999</v>
      </c>
      <c r="D168" s="60">
        <v>145</v>
      </c>
      <c r="E168" s="54">
        <v>303.8</v>
      </c>
      <c r="F168" s="54"/>
    </row>
    <row r="169" spans="1:6">
      <c r="A169" s="74">
        <v>39673</v>
      </c>
      <c r="B169" s="60">
        <v>245.1</v>
      </c>
      <c r="C169" s="60">
        <v>144.80000000000001</v>
      </c>
      <c r="D169" s="60">
        <v>150.4</v>
      </c>
      <c r="E169" s="54">
        <v>290</v>
      </c>
      <c r="F169" s="54"/>
    </row>
    <row r="170" spans="1:6">
      <c r="A170" s="74">
        <v>39674</v>
      </c>
      <c r="B170" s="60">
        <v>250.4</v>
      </c>
      <c r="C170" s="60">
        <v>150.19999999999999</v>
      </c>
      <c r="D170" s="60">
        <v>155</v>
      </c>
      <c r="E170" s="54">
        <v>270.3</v>
      </c>
      <c r="F170" s="54"/>
    </row>
    <row r="171" spans="1:6">
      <c r="A171" s="74">
        <v>39675</v>
      </c>
      <c r="B171" s="60">
        <v>255.7</v>
      </c>
      <c r="C171" s="60">
        <v>152.1</v>
      </c>
      <c r="D171" s="60">
        <v>159.5</v>
      </c>
      <c r="E171" s="54">
        <v>266.7</v>
      </c>
      <c r="F171" s="54"/>
    </row>
    <row r="172" spans="1:6">
      <c r="A172" s="74">
        <v>39678</v>
      </c>
      <c r="B172" s="60">
        <v>261.2</v>
      </c>
      <c r="C172" s="60">
        <v>155</v>
      </c>
      <c r="D172" s="60">
        <v>161.30000000000001</v>
      </c>
      <c r="E172" s="54">
        <v>255</v>
      </c>
      <c r="F172" s="54"/>
    </row>
    <row r="173" spans="1:6">
      <c r="A173" s="74">
        <v>39679</v>
      </c>
      <c r="B173" s="60">
        <v>265.5</v>
      </c>
      <c r="C173" s="60">
        <v>159.30000000000001</v>
      </c>
      <c r="D173" s="60">
        <v>164.3</v>
      </c>
      <c r="E173" s="54">
        <v>255</v>
      </c>
      <c r="F173" s="54"/>
    </row>
    <row r="174" spans="1:6">
      <c r="A174" s="74">
        <v>39680</v>
      </c>
      <c r="B174" s="60">
        <v>265.8</v>
      </c>
      <c r="C174" s="60">
        <v>160</v>
      </c>
      <c r="D174" s="60">
        <v>165</v>
      </c>
      <c r="E174" s="54">
        <v>260</v>
      </c>
      <c r="F174" s="54"/>
    </row>
    <row r="175" spans="1:6">
      <c r="A175" s="74">
        <v>39681</v>
      </c>
      <c r="B175" s="60">
        <v>266</v>
      </c>
      <c r="C175" s="60">
        <v>161.30000000000001</v>
      </c>
      <c r="D175" s="60">
        <v>165</v>
      </c>
      <c r="E175" s="54">
        <v>255</v>
      </c>
      <c r="F175" s="54"/>
    </row>
    <row r="176" spans="1:6">
      <c r="A176" s="74">
        <v>39682</v>
      </c>
      <c r="B176" s="60">
        <v>260.2</v>
      </c>
      <c r="C176" s="60">
        <v>155.69999999999999</v>
      </c>
      <c r="D176" s="60">
        <v>160.19999999999999</v>
      </c>
      <c r="E176" s="54">
        <v>253.3</v>
      </c>
      <c r="F176" s="54"/>
    </row>
    <row r="177" spans="1:6">
      <c r="A177" s="74">
        <v>39685</v>
      </c>
      <c r="B177" s="60">
        <v>260.2</v>
      </c>
      <c r="C177" s="60">
        <v>155.69999999999999</v>
      </c>
      <c r="D177" s="60">
        <v>160.19999999999999</v>
      </c>
      <c r="E177" s="54">
        <v>256.7</v>
      </c>
      <c r="F177" s="54"/>
    </row>
    <row r="178" spans="1:6">
      <c r="A178" s="74">
        <v>39686</v>
      </c>
      <c r="B178" s="60">
        <v>265</v>
      </c>
      <c r="C178" s="60">
        <v>159.19999999999999</v>
      </c>
      <c r="D178" s="60">
        <v>164.8</v>
      </c>
      <c r="E178" s="54">
        <v>256.7</v>
      </c>
      <c r="F178" s="54"/>
    </row>
    <row r="179" spans="1:6">
      <c r="A179" s="74">
        <v>39687</v>
      </c>
      <c r="B179" s="60">
        <v>267.89999999999998</v>
      </c>
      <c r="C179" s="60">
        <v>159.1</v>
      </c>
      <c r="D179" s="60">
        <v>164.7</v>
      </c>
      <c r="E179" s="54">
        <v>256.7</v>
      </c>
      <c r="F179" s="54"/>
    </row>
    <row r="180" spans="1:6">
      <c r="A180" s="74">
        <v>39688</v>
      </c>
      <c r="B180" s="60">
        <v>268.89999999999998</v>
      </c>
      <c r="C180" s="60">
        <v>159</v>
      </c>
      <c r="D180" s="60">
        <v>164.3</v>
      </c>
      <c r="E180" s="54">
        <v>261</v>
      </c>
      <c r="F180" s="54"/>
    </row>
    <row r="181" spans="1:6">
      <c r="A181" s="74">
        <v>39689</v>
      </c>
      <c r="B181" s="60">
        <v>270.2</v>
      </c>
      <c r="C181" s="60">
        <v>157</v>
      </c>
      <c r="D181" s="60">
        <v>161.69999999999999</v>
      </c>
      <c r="E181" s="54">
        <v>262.7</v>
      </c>
      <c r="F181" s="54"/>
    </row>
    <row r="182" spans="1:6">
      <c r="A182" s="74">
        <v>39692</v>
      </c>
      <c r="B182" s="60">
        <v>270.2</v>
      </c>
      <c r="C182" s="60">
        <v>157</v>
      </c>
      <c r="D182" s="60">
        <v>161.69999999999999</v>
      </c>
      <c r="E182" s="54">
        <v>256.3</v>
      </c>
      <c r="F182" s="54"/>
    </row>
    <row r="183" spans="1:6">
      <c r="A183" s="74">
        <v>39693</v>
      </c>
      <c r="B183" s="60">
        <v>272</v>
      </c>
      <c r="C183" s="60">
        <v>156.30000000000001</v>
      </c>
      <c r="D183" s="60">
        <v>161.30000000000001</v>
      </c>
      <c r="E183" s="54">
        <v>256.3</v>
      </c>
      <c r="F183" s="54"/>
    </row>
    <row r="184" spans="1:6">
      <c r="A184" s="74">
        <v>39694</v>
      </c>
      <c r="B184" s="60">
        <v>282.8</v>
      </c>
      <c r="C184" s="60">
        <v>167.2</v>
      </c>
      <c r="D184" s="60">
        <v>171.7</v>
      </c>
      <c r="E184" s="54">
        <v>248.2</v>
      </c>
      <c r="F184" s="54"/>
    </row>
    <row r="185" spans="1:6">
      <c r="A185" s="74">
        <v>39695</v>
      </c>
      <c r="B185" s="60">
        <v>295</v>
      </c>
      <c r="C185" s="60">
        <v>178.7</v>
      </c>
      <c r="D185" s="60">
        <v>187.5</v>
      </c>
      <c r="E185" s="54">
        <v>251.7</v>
      </c>
      <c r="F185" s="54"/>
    </row>
    <row r="186" spans="1:6">
      <c r="A186" s="74">
        <v>39696</v>
      </c>
      <c r="B186" s="60">
        <v>310</v>
      </c>
      <c r="C186" s="60">
        <v>205</v>
      </c>
      <c r="D186" s="60">
        <v>210</v>
      </c>
      <c r="E186" s="54">
        <v>250</v>
      </c>
      <c r="F186" s="54"/>
    </row>
    <row r="187" spans="1:6">
      <c r="A187" s="74">
        <v>39699</v>
      </c>
      <c r="B187" s="60">
        <v>300</v>
      </c>
      <c r="C187" s="60">
        <v>194.5</v>
      </c>
      <c r="D187" s="60">
        <v>203.3</v>
      </c>
      <c r="E187" s="54">
        <v>250</v>
      </c>
      <c r="F187" s="54"/>
    </row>
    <row r="188" spans="1:6">
      <c r="A188" s="74">
        <v>39700</v>
      </c>
      <c r="B188" s="60">
        <v>304.3</v>
      </c>
      <c r="C188" s="60">
        <v>201.7</v>
      </c>
      <c r="D188" s="60">
        <v>208.8</v>
      </c>
      <c r="E188" s="54">
        <v>265</v>
      </c>
      <c r="F188" s="54"/>
    </row>
    <row r="189" spans="1:6">
      <c r="A189" s="74">
        <v>39701</v>
      </c>
      <c r="B189" s="60">
        <v>315</v>
      </c>
      <c r="C189" s="60">
        <v>218.3</v>
      </c>
      <c r="D189" s="60">
        <v>225</v>
      </c>
      <c r="E189" s="54">
        <v>272.2</v>
      </c>
      <c r="F189" s="54"/>
    </row>
    <row r="190" spans="1:6">
      <c r="A190" s="74">
        <v>39702</v>
      </c>
      <c r="B190" s="60">
        <v>320</v>
      </c>
      <c r="C190" s="60">
        <v>220.8</v>
      </c>
      <c r="D190" s="60">
        <v>230</v>
      </c>
      <c r="E190" s="54">
        <v>272.2</v>
      </c>
      <c r="F190" s="54"/>
    </row>
    <row r="191" spans="1:6">
      <c r="A191" s="74">
        <v>39703</v>
      </c>
      <c r="B191" s="60">
        <v>320</v>
      </c>
      <c r="C191" s="60">
        <v>218.8</v>
      </c>
      <c r="D191" s="60">
        <v>226.7</v>
      </c>
      <c r="E191" s="54">
        <v>272.2</v>
      </c>
      <c r="F191" s="54"/>
    </row>
    <row r="192" spans="1:6">
      <c r="A192" s="74">
        <v>39706</v>
      </c>
      <c r="B192" s="60">
        <v>350</v>
      </c>
      <c r="C192" s="60">
        <v>248.3</v>
      </c>
      <c r="D192" s="60">
        <v>259.2</v>
      </c>
      <c r="E192" s="54">
        <v>288</v>
      </c>
      <c r="F192" s="54"/>
    </row>
    <row r="193" spans="1:6">
      <c r="A193" s="74">
        <v>39707</v>
      </c>
      <c r="B193" s="60">
        <v>368.3</v>
      </c>
      <c r="C193" s="60">
        <v>250</v>
      </c>
      <c r="D193" s="60">
        <v>260</v>
      </c>
      <c r="E193" s="54">
        <v>343.4</v>
      </c>
      <c r="F193" s="54"/>
    </row>
    <row r="194" spans="1:6">
      <c r="A194" s="74">
        <v>39708</v>
      </c>
      <c r="B194" s="60">
        <v>349.2</v>
      </c>
      <c r="C194" s="60">
        <v>227.3</v>
      </c>
      <c r="D194" s="60">
        <v>228.9</v>
      </c>
      <c r="E194" s="54">
        <v>339.4</v>
      </c>
      <c r="F194" s="54"/>
    </row>
    <row r="195" spans="1:6">
      <c r="A195" s="74">
        <v>39709</v>
      </c>
      <c r="B195" s="60">
        <v>333.8</v>
      </c>
      <c r="C195" s="60">
        <v>230</v>
      </c>
      <c r="D195" s="60">
        <v>240</v>
      </c>
      <c r="E195" s="54">
        <v>359.8</v>
      </c>
      <c r="F195" s="54"/>
    </row>
    <row r="196" spans="1:6">
      <c r="A196" s="74">
        <v>39710</v>
      </c>
      <c r="B196" s="60">
        <v>298.3</v>
      </c>
      <c r="C196" s="60">
        <v>188.3</v>
      </c>
      <c r="D196" s="60">
        <v>200</v>
      </c>
      <c r="E196" s="54">
        <v>343.3</v>
      </c>
      <c r="F196" s="54"/>
    </row>
    <row r="197" spans="1:6">
      <c r="A197" s="74">
        <v>39713</v>
      </c>
      <c r="B197" s="60">
        <v>290</v>
      </c>
      <c r="C197" s="60">
        <v>185.4</v>
      </c>
      <c r="D197" s="60">
        <v>193.3</v>
      </c>
      <c r="E197" s="54">
        <v>354.7</v>
      </c>
      <c r="F197" s="54"/>
    </row>
    <row r="198" spans="1:6">
      <c r="A198" s="74">
        <v>39714</v>
      </c>
      <c r="B198" s="60">
        <v>302.5</v>
      </c>
      <c r="C198" s="60">
        <v>195.8</v>
      </c>
      <c r="D198" s="60">
        <v>203</v>
      </c>
      <c r="E198" s="54">
        <v>372.8</v>
      </c>
      <c r="F198" s="54"/>
    </row>
    <row r="199" spans="1:6">
      <c r="A199" s="74">
        <v>39715</v>
      </c>
      <c r="B199" s="60">
        <v>300</v>
      </c>
      <c r="C199" s="60">
        <v>192.5</v>
      </c>
      <c r="D199" s="60">
        <v>197.1</v>
      </c>
      <c r="E199" s="54">
        <v>363.3</v>
      </c>
      <c r="F199" s="54"/>
    </row>
    <row r="200" spans="1:6">
      <c r="A200" s="74">
        <v>39716</v>
      </c>
      <c r="B200" s="60">
        <v>313.3</v>
      </c>
      <c r="C200" s="60">
        <v>198.3</v>
      </c>
      <c r="D200" s="60">
        <v>205</v>
      </c>
      <c r="E200" s="54">
        <v>379.2</v>
      </c>
      <c r="F200" s="54"/>
    </row>
    <row r="201" spans="1:6">
      <c r="A201" s="74">
        <v>39717</v>
      </c>
      <c r="B201" s="60">
        <v>328.3</v>
      </c>
      <c r="C201" s="60">
        <v>208.8</v>
      </c>
      <c r="D201" s="60">
        <v>217.1</v>
      </c>
      <c r="E201" s="54">
        <v>395</v>
      </c>
      <c r="F201" s="54"/>
    </row>
    <row r="202" spans="1:6">
      <c r="A202" s="74">
        <v>39720</v>
      </c>
      <c r="B202" s="60">
        <v>342.5</v>
      </c>
      <c r="C202" s="60">
        <v>235</v>
      </c>
      <c r="D202" s="60">
        <v>240</v>
      </c>
      <c r="E202" s="54">
        <v>570</v>
      </c>
      <c r="F202" s="54"/>
    </row>
    <row r="203" spans="1:6">
      <c r="A203" s="74">
        <v>39721</v>
      </c>
      <c r="B203" s="60">
        <v>335</v>
      </c>
      <c r="C203" s="60">
        <v>230</v>
      </c>
      <c r="D203" s="60">
        <v>235</v>
      </c>
      <c r="E203" s="54">
        <v>590</v>
      </c>
      <c r="F203" s="54"/>
    </row>
    <row r="204" spans="1:6">
      <c r="A204" s="74">
        <v>39722</v>
      </c>
      <c r="B204" s="60">
        <v>335</v>
      </c>
      <c r="C204" s="60">
        <v>230</v>
      </c>
      <c r="D204" s="60">
        <v>232.3</v>
      </c>
      <c r="E204" s="54">
        <v>816.7</v>
      </c>
      <c r="F204" s="54"/>
    </row>
    <row r="205" spans="1:6">
      <c r="A205" s="74">
        <v>39723</v>
      </c>
      <c r="B205" s="60">
        <v>359.2</v>
      </c>
      <c r="C205" s="60">
        <v>240.8</v>
      </c>
      <c r="D205" s="60">
        <v>249.2</v>
      </c>
      <c r="E205" s="54">
        <v>1052.7</v>
      </c>
      <c r="F205" s="54"/>
    </row>
    <row r="206" spans="1:6">
      <c r="A206" s="74">
        <v>39724</v>
      </c>
      <c r="B206" s="60">
        <v>400</v>
      </c>
      <c r="C206" s="60">
        <v>280</v>
      </c>
      <c r="D206" s="60">
        <v>293.3</v>
      </c>
      <c r="E206" s="54">
        <v>918.3</v>
      </c>
      <c r="F206" s="54"/>
    </row>
    <row r="207" spans="1:6">
      <c r="A207" s="74">
        <v>39727</v>
      </c>
      <c r="B207" s="60">
        <v>425</v>
      </c>
      <c r="C207" s="60">
        <v>313.3</v>
      </c>
      <c r="D207" s="60">
        <v>320</v>
      </c>
      <c r="E207" s="54">
        <v>941.4</v>
      </c>
      <c r="F207" s="54"/>
    </row>
    <row r="208" spans="1:6">
      <c r="A208" s="74">
        <v>39728</v>
      </c>
      <c r="B208" s="60">
        <v>435</v>
      </c>
      <c r="C208" s="60">
        <v>325</v>
      </c>
      <c r="D208" s="60">
        <v>335</v>
      </c>
      <c r="E208" s="54">
        <v>923.7</v>
      </c>
      <c r="F208" s="54"/>
    </row>
    <row r="209" spans="1:6">
      <c r="A209" s="74">
        <v>39729</v>
      </c>
      <c r="B209" s="60">
        <v>477.5</v>
      </c>
      <c r="C209" s="60">
        <v>358.3</v>
      </c>
      <c r="D209" s="60">
        <v>362.5</v>
      </c>
      <c r="E209" s="54">
        <v>924.5</v>
      </c>
      <c r="F209" s="54"/>
    </row>
    <row r="210" spans="1:6">
      <c r="A210" s="74">
        <v>39730</v>
      </c>
      <c r="B210" s="60">
        <v>539.6</v>
      </c>
      <c r="C210" s="60">
        <v>385</v>
      </c>
      <c r="D210" s="60">
        <v>400</v>
      </c>
      <c r="E210" s="54">
        <v>1178.5</v>
      </c>
      <c r="F210" s="54"/>
    </row>
    <row r="211" spans="1:6">
      <c r="A211" s="74">
        <v>39731</v>
      </c>
      <c r="B211" s="60">
        <v>600</v>
      </c>
      <c r="C211" s="60">
        <v>425</v>
      </c>
      <c r="D211" s="60">
        <v>445</v>
      </c>
      <c r="E211" s="54">
        <v>1473.3</v>
      </c>
      <c r="F211" s="54"/>
    </row>
    <row r="212" spans="1:6">
      <c r="A212" s="74">
        <v>39734</v>
      </c>
      <c r="B212" s="60">
        <v>550</v>
      </c>
      <c r="C212" s="60">
        <v>382.5</v>
      </c>
      <c r="D212" s="60">
        <v>400</v>
      </c>
      <c r="E212" s="54">
        <v>1304.0999999999999</v>
      </c>
      <c r="F212" s="54"/>
    </row>
    <row r="213" spans="1:6">
      <c r="A213" s="74">
        <v>39735</v>
      </c>
      <c r="B213" s="60">
        <v>508.3</v>
      </c>
      <c r="C213" s="60">
        <v>350</v>
      </c>
      <c r="D213" s="60">
        <v>370</v>
      </c>
      <c r="E213" s="54">
        <v>1304.0999999999999</v>
      </c>
      <c r="F213" s="54"/>
    </row>
    <row r="214" spans="1:6">
      <c r="A214" s="74">
        <v>39736</v>
      </c>
      <c r="B214" s="60">
        <v>625</v>
      </c>
      <c r="C214" s="60">
        <v>450</v>
      </c>
      <c r="D214" s="60">
        <v>456.7</v>
      </c>
      <c r="E214" s="54">
        <v>948.2</v>
      </c>
      <c r="F214" s="54"/>
    </row>
    <row r="215" spans="1:6">
      <c r="A215" s="74">
        <v>39737</v>
      </c>
      <c r="B215" s="60">
        <v>712.5</v>
      </c>
      <c r="C215" s="60">
        <v>477.5</v>
      </c>
      <c r="D215" s="60">
        <v>481.7</v>
      </c>
      <c r="E215" s="54">
        <v>1020.1</v>
      </c>
      <c r="F215" s="54"/>
    </row>
    <row r="216" spans="1:6">
      <c r="A216" s="74">
        <v>39738</v>
      </c>
      <c r="B216" s="60">
        <v>825</v>
      </c>
      <c r="C216" s="60">
        <v>548.29999999999995</v>
      </c>
      <c r="D216" s="60">
        <v>550</v>
      </c>
      <c r="E216" s="54">
        <v>1067.0999999999999</v>
      </c>
      <c r="F216" s="54"/>
    </row>
    <row r="217" spans="1:6">
      <c r="A217" s="74">
        <v>39741</v>
      </c>
      <c r="B217" s="60">
        <v>851.7</v>
      </c>
      <c r="C217" s="60">
        <v>561.70000000000005</v>
      </c>
      <c r="D217" s="60">
        <v>577.5</v>
      </c>
      <c r="E217" s="54">
        <v>1067.0999999999999</v>
      </c>
      <c r="F217" s="54"/>
    </row>
    <row r="218" spans="1:6">
      <c r="A218" s="74">
        <v>39742</v>
      </c>
      <c r="B218" s="60">
        <v>873.8</v>
      </c>
      <c r="C218" s="60">
        <v>541.70000000000005</v>
      </c>
      <c r="D218" s="60">
        <v>546.20000000000005</v>
      </c>
      <c r="E218" s="54">
        <v>1067.0999999999999</v>
      </c>
      <c r="F218" s="54"/>
    </row>
    <row r="219" spans="1:6">
      <c r="A219" s="74">
        <v>39743</v>
      </c>
      <c r="B219" s="60">
        <v>935.4</v>
      </c>
      <c r="C219" s="60">
        <v>600</v>
      </c>
      <c r="D219" s="60">
        <v>605</v>
      </c>
      <c r="E219" s="54">
        <v>972.2</v>
      </c>
      <c r="F219" s="54"/>
    </row>
    <row r="220" spans="1:6">
      <c r="A220" s="74">
        <v>39744</v>
      </c>
      <c r="B220" s="60">
        <v>1000</v>
      </c>
      <c r="C220" s="60">
        <v>650</v>
      </c>
      <c r="D220" s="60">
        <v>650</v>
      </c>
      <c r="E220" s="54">
        <v>944.9</v>
      </c>
      <c r="F220" s="54"/>
    </row>
    <row r="221" spans="1:6">
      <c r="A221" s="74">
        <v>39745</v>
      </c>
      <c r="B221" s="60">
        <v>980</v>
      </c>
      <c r="C221" s="60">
        <v>631.70000000000005</v>
      </c>
      <c r="D221" s="60">
        <v>659.6</v>
      </c>
      <c r="E221" s="54">
        <v>968.5</v>
      </c>
      <c r="F221" s="54"/>
    </row>
    <row r="222" spans="1:6">
      <c r="A222" s="74">
        <v>39748</v>
      </c>
      <c r="B222" s="60">
        <v>875</v>
      </c>
      <c r="C222" s="60">
        <v>587.5</v>
      </c>
      <c r="D222" s="60">
        <v>576.70000000000005</v>
      </c>
      <c r="E222" s="54">
        <v>920.6</v>
      </c>
      <c r="F222" s="54"/>
    </row>
    <row r="223" spans="1:6">
      <c r="A223" s="74">
        <v>39749</v>
      </c>
      <c r="B223" s="60">
        <v>829.2</v>
      </c>
      <c r="C223" s="60">
        <v>550</v>
      </c>
      <c r="D223" s="60">
        <v>550</v>
      </c>
      <c r="E223" s="54">
        <v>920.6</v>
      </c>
      <c r="F223" s="54"/>
    </row>
    <row r="224" spans="1:6">
      <c r="A224" s="74">
        <v>39750</v>
      </c>
      <c r="B224" s="60">
        <v>792.5</v>
      </c>
      <c r="C224" s="60">
        <v>540</v>
      </c>
      <c r="D224" s="60">
        <v>548.29999999999995</v>
      </c>
      <c r="E224" s="54">
        <v>920.6</v>
      </c>
      <c r="F224" s="54"/>
    </row>
    <row r="225" spans="1:6">
      <c r="A225" s="74">
        <v>39751</v>
      </c>
      <c r="B225" s="60">
        <v>700</v>
      </c>
      <c r="C225" s="60">
        <v>476.2</v>
      </c>
      <c r="D225" s="60">
        <v>470.8</v>
      </c>
      <c r="E225" s="54">
        <v>920.6</v>
      </c>
      <c r="F225" s="54"/>
    </row>
    <row r="226" spans="1:6">
      <c r="A226" s="74">
        <v>39752</v>
      </c>
      <c r="B226" s="60">
        <v>687.5</v>
      </c>
      <c r="C226" s="60">
        <v>450</v>
      </c>
      <c r="D226" s="60">
        <v>453.3</v>
      </c>
      <c r="E226" s="54">
        <v>920.6</v>
      </c>
      <c r="F226" s="54"/>
    </row>
    <row r="227" spans="1:6">
      <c r="A227" s="74">
        <v>39755</v>
      </c>
      <c r="B227" s="60">
        <v>700</v>
      </c>
      <c r="C227" s="60">
        <v>450</v>
      </c>
      <c r="D227" s="60">
        <v>450</v>
      </c>
      <c r="E227" s="54">
        <v>627.70000000000005</v>
      </c>
      <c r="F227" s="54"/>
    </row>
    <row r="228" spans="1:6">
      <c r="A228" s="74">
        <v>39756</v>
      </c>
      <c r="B228" s="60">
        <v>550</v>
      </c>
      <c r="C228" s="60">
        <v>383.3</v>
      </c>
      <c r="D228" s="60">
        <v>379.2</v>
      </c>
      <c r="E228" s="54">
        <v>622.1</v>
      </c>
      <c r="F228" s="54"/>
    </row>
    <row r="229" spans="1:6">
      <c r="A229" s="74">
        <v>39757</v>
      </c>
      <c r="B229" s="60">
        <v>569.20000000000005</v>
      </c>
      <c r="C229" s="60">
        <v>379.2</v>
      </c>
      <c r="D229" s="60">
        <v>389.2</v>
      </c>
      <c r="E229" s="54">
        <v>613.79999999999995</v>
      </c>
      <c r="F229" s="54"/>
    </row>
    <row r="230" spans="1:6">
      <c r="A230" s="74">
        <v>39758</v>
      </c>
      <c r="B230" s="60">
        <v>575</v>
      </c>
      <c r="C230" s="60">
        <v>400</v>
      </c>
      <c r="D230" s="60">
        <v>412.5</v>
      </c>
      <c r="E230" s="54">
        <v>613.79999999999995</v>
      </c>
      <c r="F230" s="54"/>
    </row>
    <row r="231" spans="1:6">
      <c r="A231" s="74">
        <v>39759</v>
      </c>
      <c r="B231" s="60">
        <v>575</v>
      </c>
      <c r="C231" s="60">
        <v>400</v>
      </c>
      <c r="D231" s="60">
        <v>415</v>
      </c>
      <c r="E231" s="54">
        <v>901.2</v>
      </c>
      <c r="F231" s="54"/>
    </row>
    <row r="232" spans="1:6">
      <c r="A232" s="74">
        <v>39762</v>
      </c>
      <c r="B232" s="60">
        <v>715.4</v>
      </c>
      <c r="C232" s="60">
        <v>466.7</v>
      </c>
      <c r="D232" s="60">
        <v>450.8</v>
      </c>
      <c r="E232" s="54">
        <v>901.2</v>
      </c>
      <c r="F232" s="54"/>
    </row>
    <row r="233" spans="1:6">
      <c r="A233" s="74">
        <v>39763</v>
      </c>
      <c r="B233" s="60">
        <v>741.7</v>
      </c>
      <c r="C233" s="60">
        <v>475</v>
      </c>
      <c r="D233" s="60">
        <v>475.8</v>
      </c>
      <c r="E233" s="54">
        <v>950</v>
      </c>
      <c r="F233" s="54"/>
    </row>
    <row r="234" spans="1:6">
      <c r="A234" s="74">
        <v>39764</v>
      </c>
      <c r="B234" s="60">
        <v>792.5</v>
      </c>
      <c r="C234" s="60">
        <v>503.3</v>
      </c>
      <c r="D234" s="60">
        <v>511.2</v>
      </c>
      <c r="E234" s="54">
        <v>955</v>
      </c>
      <c r="F234" s="54"/>
    </row>
    <row r="235" spans="1:6">
      <c r="A235" s="74">
        <v>39765</v>
      </c>
      <c r="B235" s="60">
        <v>800</v>
      </c>
      <c r="C235" s="60">
        <v>525</v>
      </c>
      <c r="D235" s="60">
        <v>525</v>
      </c>
      <c r="E235" s="54">
        <v>1012.5</v>
      </c>
      <c r="F235" s="54"/>
    </row>
    <row r="236" spans="1:6">
      <c r="A236" s="74">
        <v>39766</v>
      </c>
      <c r="B236" s="60">
        <v>753.3</v>
      </c>
      <c r="C236" s="60">
        <v>500</v>
      </c>
      <c r="D236" s="60">
        <v>513.29999999999995</v>
      </c>
      <c r="E236" s="54">
        <v>1076.7</v>
      </c>
      <c r="F236" s="54"/>
    </row>
    <row r="237" spans="1:6">
      <c r="A237" s="74">
        <v>39769</v>
      </c>
      <c r="B237" s="60">
        <v>784.6</v>
      </c>
      <c r="C237" s="60">
        <v>525</v>
      </c>
      <c r="D237" s="60">
        <v>508.3</v>
      </c>
      <c r="E237" s="54">
        <v>1076.7</v>
      </c>
      <c r="F237" s="54"/>
    </row>
    <row r="238" spans="1:6">
      <c r="A238" s="74">
        <v>39770</v>
      </c>
      <c r="B238" s="60">
        <v>876.7</v>
      </c>
      <c r="C238" s="60">
        <v>546.70000000000005</v>
      </c>
      <c r="D238" s="60">
        <v>550</v>
      </c>
      <c r="E238" s="54">
        <v>1033.3</v>
      </c>
      <c r="F238" s="54"/>
    </row>
    <row r="239" spans="1:6">
      <c r="A239" s="74">
        <v>39771</v>
      </c>
      <c r="B239" s="60">
        <v>916.7</v>
      </c>
      <c r="C239" s="60">
        <v>558.29999999999995</v>
      </c>
      <c r="D239" s="60">
        <v>570</v>
      </c>
      <c r="E239" s="54">
        <v>1075</v>
      </c>
      <c r="F239" s="54"/>
    </row>
    <row r="240" spans="1:6">
      <c r="A240" s="74">
        <v>39772</v>
      </c>
      <c r="B240" s="60">
        <v>936.7</v>
      </c>
      <c r="C240" s="60">
        <v>567.5</v>
      </c>
      <c r="D240" s="60">
        <v>575.79999999999995</v>
      </c>
      <c r="E240" s="54">
        <v>1000</v>
      </c>
      <c r="F240" s="54"/>
    </row>
    <row r="241" spans="1:6">
      <c r="A241" s="74">
        <v>39773</v>
      </c>
      <c r="B241" s="60">
        <v>910</v>
      </c>
      <c r="C241" s="60">
        <v>560</v>
      </c>
      <c r="D241" s="60">
        <v>575</v>
      </c>
      <c r="E241" s="54">
        <v>975</v>
      </c>
      <c r="F241" s="54"/>
    </row>
    <row r="242" spans="1:6">
      <c r="A242" s="74">
        <v>39776</v>
      </c>
      <c r="B242" s="60">
        <v>891.7</v>
      </c>
      <c r="C242" s="60">
        <v>548.29999999999995</v>
      </c>
      <c r="D242" s="60">
        <v>550</v>
      </c>
      <c r="E242" s="54">
        <v>975</v>
      </c>
      <c r="F242" s="54"/>
    </row>
    <row r="243" spans="1:6">
      <c r="A243" s="74">
        <v>39777</v>
      </c>
      <c r="B243" s="60">
        <v>875</v>
      </c>
      <c r="C243" s="60">
        <v>526.70000000000005</v>
      </c>
      <c r="D243" s="60">
        <v>535</v>
      </c>
      <c r="E243" s="54">
        <v>975</v>
      </c>
      <c r="F243" s="54"/>
    </row>
    <row r="244" spans="1:6">
      <c r="A244" s="74">
        <v>39778</v>
      </c>
      <c r="B244" s="60">
        <v>850.8</v>
      </c>
      <c r="C244" s="60">
        <v>510</v>
      </c>
      <c r="D244" s="60">
        <v>516.70000000000005</v>
      </c>
      <c r="E244" s="54">
        <v>975</v>
      </c>
      <c r="F244" s="54"/>
    </row>
    <row r="245" spans="1:6">
      <c r="A245" s="74">
        <v>39779</v>
      </c>
      <c r="B245" s="60">
        <v>842.9</v>
      </c>
      <c r="C245" s="60">
        <v>500</v>
      </c>
      <c r="D245" s="60">
        <v>506.7</v>
      </c>
      <c r="E245" s="54">
        <v>975</v>
      </c>
      <c r="F245" s="54"/>
    </row>
    <row r="246" spans="1:6">
      <c r="A246" s="74">
        <v>39780</v>
      </c>
      <c r="B246" s="60">
        <v>833.3</v>
      </c>
      <c r="C246" s="60">
        <v>506.7</v>
      </c>
      <c r="D246" s="60">
        <v>517.1</v>
      </c>
      <c r="E246" s="54">
        <v>975</v>
      </c>
      <c r="F246" s="54"/>
    </row>
    <row r="247" spans="1:6">
      <c r="A247" s="74">
        <v>39783</v>
      </c>
      <c r="B247" s="60">
        <v>875</v>
      </c>
      <c r="C247" s="60">
        <v>541</v>
      </c>
      <c r="D247" s="60">
        <v>530</v>
      </c>
      <c r="E247" s="54">
        <v>975</v>
      </c>
      <c r="F247" s="54"/>
    </row>
    <row r="248" spans="1:6">
      <c r="A248" s="74">
        <v>39784</v>
      </c>
      <c r="B248" s="60">
        <v>878.4</v>
      </c>
      <c r="C248" s="60">
        <v>559.29999999999995</v>
      </c>
      <c r="D248" s="60">
        <v>559.5</v>
      </c>
      <c r="E248" s="54">
        <v>975</v>
      </c>
      <c r="F248" s="54"/>
    </row>
    <row r="249" spans="1:6">
      <c r="A249" s="74">
        <v>39785</v>
      </c>
      <c r="B249" s="60">
        <v>898</v>
      </c>
      <c r="C249" s="60">
        <v>580.70000000000005</v>
      </c>
      <c r="D249" s="60">
        <v>574.4</v>
      </c>
      <c r="E249" s="54">
        <v>975</v>
      </c>
      <c r="F249" s="54"/>
    </row>
    <row r="250" spans="1:6">
      <c r="A250" s="74">
        <v>39786</v>
      </c>
      <c r="B250" s="60">
        <v>913.4</v>
      </c>
      <c r="C250" s="60">
        <v>598.6</v>
      </c>
      <c r="D250" s="60">
        <v>581.79999999999995</v>
      </c>
      <c r="E250" s="54">
        <v>975</v>
      </c>
      <c r="F250" s="54"/>
    </row>
    <row r="251" spans="1:6">
      <c r="A251" s="74">
        <v>39787</v>
      </c>
      <c r="B251" s="60">
        <v>925.8</v>
      </c>
      <c r="C251" s="60">
        <v>615.4</v>
      </c>
      <c r="D251" s="60">
        <v>578.1</v>
      </c>
      <c r="E251" s="54">
        <v>975</v>
      </c>
      <c r="F251" s="54"/>
    </row>
    <row r="252" spans="1:6">
      <c r="A252" s="74">
        <v>39790</v>
      </c>
      <c r="B252" s="60">
        <v>909.2</v>
      </c>
      <c r="C252" s="60">
        <v>606.70000000000005</v>
      </c>
      <c r="D252" s="60">
        <v>596.1</v>
      </c>
      <c r="E252" s="54">
        <v>1075</v>
      </c>
      <c r="F252" s="54"/>
    </row>
    <row r="253" spans="1:6">
      <c r="A253" s="74">
        <v>39791</v>
      </c>
      <c r="B253" s="60">
        <v>870</v>
      </c>
      <c r="C253" s="60">
        <v>584</v>
      </c>
      <c r="D253" s="60">
        <v>573.9</v>
      </c>
      <c r="E253" s="54">
        <v>1062.9000000000001</v>
      </c>
      <c r="F253" s="54"/>
    </row>
    <row r="254" spans="1:6">
      <c r="A254" s="74">
        <v>39792</v>
      </c>
      <c r="B254" s="60">
        <v>875</v>
      </c>
      <c r="C254" s="60">
        <v>596.4</v>
      </c>
      <c r="D254" s="60">
        <v>575</v>
      </c>
      <c r="E254" s="54">
        <v>1149.2</v>
      </c>
      <c r="F254" s="54"/>
    </row>
    <row r="255" spans="1:6">
      <c r="A255" s="74">
        <v>39793</v>
      </c>
      <c r="B255" s="60">
        <v>875</v>
      </c>
      <c r="C255" s="60">
        <v>600.70000000000005</v>
      </c>
      <c r="D255" s="60">
        <v>582.6</v>
      </c>
      <c r="E255" s="54">
        <v>1149.5</v>
      </c>
      <c r="F255" s="54"/>
    </row>
    <row r="256" spans="1:6">
      <c r="A256" s="74">
        <v>39794</v>
      </c>
      <c r="B256" s="60">
        <v>875</v>
      </c>
      <c r="C256" s="60">
        <v>600</v>
      </c>
      <c r="D256" s="60">
        <v>573.5</v>
      </c>
      <c r="E256" s="54">
        <v>1055</v>
      </c>
      <c r="F256" s="54"/>
    </row>
    <row r="257" spans="1:6">
      <c r="A257" s="74">
        <v>39797</v>
      </c>
      <c r="B257" s="60">
        <v>875</v>
      </c>
      <c r="C257" s="60">
        <v>600</v>
      </c>
      <c r="D257" s="60">
        <v>580</v>
      </c>
      <c r="E257" s="54">
        <v>1066.4000000000001</v>
      </c>
      <c r="F257" s="54"/>
    </row>
    <row r="258" spans="1:6">
      <c r="A258" s="74">
        <v>39798</v>
      </c>
      <c r="B258" s="60">
        <v>875</v>
      </c>
      <c r="C258" s="60">
        <v>602.79999999999995</v>
      </c>
      <c r="D258" s="60">
        <v>587.5</v>
      </c>
      <c r="E258" s="54">
        <v>1055.2</v>
      </c>
      <c r="F258" s="54"/>
    </row>
    <row r="259" spans="1:6">
      <c r="A259" s="74">
        <v>39799</v>
      </c>
      <c r="B259" s="60">
        <v>846.4</v>
      </c>
      <c r="C259" s="60">
        <v>621.6</v>
      </c>
      <c r="D259" s="60">
        <v>576.79999999999995</v>
      </c>
      <c r="E259" s="54">
        <v>1026.9000000000001</v>
      </c>
      <c r="F259" s="54"/>
    </row>
    <row r="260" spans="1:6">
      <c r="A260" s="74">
        <v>39800</v>
      </c>
      <c r="B260" s="60">
        <v>847.6</v>
      </c>
      <c r="C260" s="60">
        <v>600</v>
      </c>
      <c r="D260" s="60">
        <v>550</v>
      </c>
      <c r="E260" s="54">
        <v>995</v>
      </c>
      <c r="F260" s="54"/>
    </row>
    <row r="261" spans="1:6">
      <c r="A261" s="74">
        <v>39801</v>
      </c>
      <c r="B261" s="60">
        <v>850</v>
      </c>
      <c r="C261" s="60">
        <v>604.4</v>
      </c>
      <c r="D261" s="60">
        <v>550</v>
      </c>
      <c r="E261" s="54">
        <v>992.5</v>
      </c>
      <c r="F261" s="54"/>
    </row>
    <row r="262" spans="1:6">
      <c r="A262" s="74">
        <v>39804</v>
      </c>
      <c r="B262" s="60">
        <v>790</v>
      </c>
      <c r="C262" s="60">
        <v>595.9</v>
      </c>
      <c r="D262" s="60">
        <v>542.29999999999995</v>
      </c>
      <c r="E262" s="54">
        <v>990.6</v>
      </c>
      <c r="F262" s="54"/>
    </row>
    <row r="263" spans="1:6">
      <c r="A263" s="74">
        <v>39805</v>
      </c>
      <c r="B263" s="60">
        <v>790</v>
      </c>
      <c r="C263" s="60">
        <v>590</v>
      </c>
      <c r="D263" s="60">
        <v>530.4</v>
      </c>
      <c r="E263" s="54">
        <v>991.1</v>
      </c>
      <c r="F263" s="54"/>
    </row>
    <row r="264" spans="1:6">
      <c r="A264" s="74">
        <v>39806</v>
      </c>
      <c r="B264" s="60">
        <v>778.2</v>
      </c>
      <c r="C264" s="60">
        <v>581.20000000000005</v>
      </c>
      <c r="D264" s="60">
        <v>522.5</v>
      </c>
      <c r="E264" s="54">
        <v>989.5</v>
      </c>
      <c r="F264" s="54"/>
    </row>
    <row r="265" spans="1:6">
      <c r="A265" s="74">
        <v>39807</v>
      </c>
      <c r="B265" s="60">
        <v>778.2</v>
      </c>
      <c r="C265" s="60">
        <v>581.20000000000005</v>
      </c>
      <c r="D265" s="60">
        <v>522.5</v>
      </c>
      <c r="E265" s="54">
        <v>989.5</v>
      </c>
      <c r="F265" s="54"/>
    </row>
    <row r="266" spans="1:6">
      <c r="A266" s="74">
        <v>39808</v>
      </c>
      <c r="B266" s="60">
        <v>778.2</v>
      </c>
      <c r="C266" s="60">
        <v>581.20000000000005</v>
      </c>
      <c r="D266" s="60">
        <v>522.5</v>
      </c>
      <c r="E266" s="54">
        <v>989.5</v>
      </c>
      <c r="F266" s="54"/>
    </row>
    <row r="267" spans="1:6">
      <c r="A267" s="74">
        <v>39811</v>
      </c>
      <c r="B267" s="60">
        <v>825</v>
      </c>
      <c r="C267" s="60">
        <v>581.20000000000005</v>
      </c>
      <c r="D267" s="60">
        <v>522.5</v>
      </c>
      <c r="E267" s="54">
        <v>994.1</v>
      </c>
      <c r="F267" s="54"/>
    </row>
    <row r="268" spans="1:6">
      <c r="A268" s="74">
        <v>39812</v>
      </c>
      <c r="B268" s="60">
        <v>825</v>
      </c>
      <c r="C268" s="60">
        <v>590</v>
      </c>
      <c r="D268" s="60">
        <v>516.79999999999995</v>
      </c>
      <c r="E268" s="54">
        <v>994.1</v>
      </c>
      <c r="F268" s="54"/>
    </row>
    <row r="269" spans="1:6">
      <c r="A269" s="74">
        <v>39813</v>
      </c>
      <c r="B269" s="60">
        <v>819</v>
      </c>
      <c r="C269" s="60">
        <v>595.6</v>
      </c>
      <c r="D269" s="60">
        <v>530</v>
      </c>
      <c r="E269" s="54">
        <v>976.8</v>
      </c>
      <c r="F269" s="54"/>
    </row>
    <row r="270" spans="1:6">
      <c r="A270" s="74">
        <v>39814</v>
      </c>
      <c r="B270" s="60">
        <v>819</v>
      </c>
      <c r="C270" s="60">
        <v>595.6</v>
      </c>
      <c r="D270" s="60">
        <v>530</v>
      </c>
      <c r="E270" s="54">
        <v>976.8</v>
      </c>
      <c r="F270" s="54"/>
    </row>
    <row r="271" spans="1:6">
      <c r="A271" s="74">
        <v>39815</v>
      </c>
      <c r="B271" s="60">
        <v>795</v>
      </c>
      <c r="C271" s="60">
        <v>596.29999999999995</v>
      </c>
      <c r="D271" s="60">
        <v>530</v>
      </c>
      <c r="E271" s="54">
        <v>983</v>
      </c>
      <c r="F271" s="54"/>
    </row>
    <row r="272" spans="1:6">
      <c r="A272" s="74">
        <v>39818</v>
      </c>
      <c r="B272" s="60">
        <v>791.1</v>
      </c>
      <c r="C272" s="60">
        <v>571</v>
      </c>
      <c r="D272" s="60">
        <v>527.1</v>
      </c>
      <c r="E272" s="54">
        <v>991.3</v>
      </c>
      <c r="F272" s="54"/>
    </row>
    <row r="273" spans="1:6">
      <c r="A273" s="74">
        <v>39819</v>
      </c>
      <c r="B273" s="60">
        <v>756.3</v>
      </c>
      <c r="C273" s="60">
        <v>548.70000000000005</v>
      </c>
      <c r="D273" s="60">
        <v>507.4</v>
      </c>
      <c r="E273" s="54">
        <v>950</v>
      </c>
      <c r="F273" s="54"/>
    </row>
    <row r="274" spans="1:6">
      <c r="A274" s="74">
        <v>39820</v>
      </c>
      <c r="B274" s="60">
        <v>754.9</v>
      </c>
      <c r="C274" s="60">
        <v>510</v>
      </c>
      <c r="D274" s="60">
        <v>475</v>
      </c>
      <c r="E274" s="54">
        <v>930.3</v>
      </c>
      <c r="F274" s="54"/>
    </row>
    <row r="275" spans="1:6">
      <c r="A275" s="74">
        <v>39821</v>
      </c>
      <c r="B275" s="60">
        <v>761</v>
      </c>
      <c r="C275" s="60">
        <v>511.7</v>
      </c>
      <c r="D275" s="60">
        <v>471.7</v>
      </c>
      <c r="E275" s="54">
        <v>925</v>
      </c>
      <c r="F275" s="54"/>
    </row>
    <row r="276" spans="1:6">
      <c r="A276" s="74">
        <v>39822</v>
      </c>
      <c r="B276" s="60">
        <v>751.3</v>
      </c>
      <c r="C276" s="60">
        <v>509.1</v>
      </c>
      <c r="D276" s="60">
        <v>470</v>
      </c>
      <c r="E276" s="54">
        <v>937.5</v>
      </c>
      <c r="F276" s="54"/>
    </row>
    <row r="277" spans="1:6">
      <c r="A277" s="74">
        <v>39825</v>
      </c>
      <c r="B277" s="60">
        <v>764.2</v>
      </c>
      <c r="C277" s="60">
        <v>525</v>
      </c>
      <c r="D277" s="60">
        <v>462.2</v>
      </c>
      <c r="E277" s="54">
        <v>925</v>
      </c>
      <c r="F277" s="54"/>
    </row>
    <row r="278" spans="1:6">
      <c r="A278" s="74">
        <v>39826</v>
      </c>
      <c r="B278" s="60">
        <v>758.2</v>
      </c>
      <c r="C278" s="60">
        <v>537.29999999999995</v>
      </c>
      <c r="D278" s="60">
        <v>521.4</v>
      </c>
      <c r="E278" s="54">
        <v>948.1</v>
      </c>
      <c r="F278" s="54"/>
    </row>
    <row r="279" spans="1:6">
      <c r="A279" s="74">
        <v>39827</v>
      </c>
      <c r="B279" s="60">
        <v>800</v>
      </c>
      <c r="C279" s="60">
        <v>575</v>
      </c>
      <c r="D279" s="60">
        <v>536.70000000000005</v>
      </c>
      <c r="E279" s="54">
        <v>945.6</v>
      </c>
      <c r="F279" s="54"/>
    </row>
    <row r="280" spans="1:6">
      <c r="A280" s="74">
        <v>39828</v>
      </c>
      <c r="B280" s="60">
        <v>801.7</v>
      </c>
      <c r="C280" s="60">
        <v>573.29999999999995</v>
      </c>
      <c r="D280" s="60">
        <v>534.70000000000005</v>
      </c>
      <c r="E280" s="54">
        <v>929.2</v>
      </c>
      <c r="F280" s="54"/>
    </row>
    <row r="281" spans="1:6">
      <c r="A281" s="74">
        <v>39829</v>
      </c>
      <c r="B281" s="60">
        <v>789.7</v>
      </c>
      <c r="C281" s="60">
        <v>584.20000000000005</v>
      </c>
      <c r="D281" s="60">
        <v>538.9</v>
      </c>
      <c r="E281" s="54">
        <v>944.7</v>
      </c>
      <c r="F281" s="54"/>
    </row>
    <row r="282" spans="1:6">
      <c r="A282" s="74">
        <v>39832</v>
      </c>
      <c r="B282" s="60">
        <v>790</v>
      </c>
      <c r="C282" s="60">
        <v>588.9</v>
      </c>
      <c r="D282" s="60">
        <v>532.9</v>
      </c>
      <c r="E282" s="54">
        <v>950</v>
      </c>
      <c r="F282" s="54"/>
    </row>
    <row r="283" spans="1:6">
      <c r="A283" s="74">
        <v>39833</v>
      </c>
      <c r="B283" s="60">
        <v>792.6</v>
      </c>
      <c r="C283" s="60">
        <v>605</v>
      </c>
      <c r="D283" s="60">
        <v>565.70000000000005</v>
      </c>
      <c r="E283" s="54">
        <v>950</v>
      </c>
      <c r="F283" s="54"/>
    </row>
    <row r="284" spans="1:6">
      <c r="A284" s="74">
        <v>39834</v>
      </c>
      <c r="B284" s="60">
        <v>810</v>
      </c>
      <c r="C284" s="60">
        <v>619.20000000000005</v>
      </c>
      <c r="D284" s="60">
        <v>586.29999999999995</v>
      </c>
      <c r="E284" s="54">
        <v>949.4</v>
      </c>
      <c r="F284" s="54"/>
    </row>
    <row r="285" spans="1:6">
      <c r="A285" s="74">
        <v>39835</v>
      </c>
      <c r="B285" s="60">
        <v>802.4</v>
      </c>
      <c r="C285" s="60">
        <v>623</v>
      </c>
      <c r="D285" s="60">
        <v>600</v>
      </c>
      <c r="E285" s="54">
        <v>950</v>
      </c>
      <c r="F285" s="54"/>
    </row>
    <row r="286" spans="1:6">
      <c r="A286" s="74">
        <v>39836</v>
      </c>
      <c r="B286" s="60">
        <v>820.8</v>
      </c>
      <c r="C286" s="60">
        <v>634.6</v>
      </c>
      <c r="D286" s="60">
        <v>626.1</v>
      </c>
      <c r="E286" s="54">
        <v>949.7</v>
      </c>
      <c r="F286" s="54"/>
    </row>
    <row r="287" spans="1:6">
      <c r="A287" s="74">
        <v>39839</v>
      </c>
      <c r="B287" s="60">
        <v>814.7</v>
      </c>
      <c r="C287" s="60">
        <v>627</v>
      </c>
      <c r="D287" s="60">
        <v>615.4</v>
      </c>
      <c r="E287" s="54">
        <v>1025</v>
      </c>
      <c r="F287" s="54"/>
    </row>
    <row r="288" spans="1:6">
      <c r="A288" s="74">
        <v>39840</v>
      </c>
      <c r="B288" s="60">
        <v>800.8</v>
      </c>
      <c r="C288" s="60">
        <v>605</v>
      </c>
      <c r="D288" s="60">
        <v>596.6</v>
      </c>
      <c r="E288" s="54">
        <v>979.8</v>
      </c>
      <c r="F288" s="54"/>
    </row>
    <row r="289" spans="1:6">
      <c r="A289" s="74">
        <v>39841</v>
      </c>
      <c r="B289" s="60">
        <v>788</v>
      </c>
      <c r="C289" s="60">
        <v>595</v>
      </c>
      <c r="D289" s="60">
        <v>580</v>
      </c>
      <c r="E289" s="54">
        <v>992.9</v>
      </c>
      <c r="F289" s="54"/>
    </row>
    <row r="290" spans="1:6">
      <c r="A290" s="74">
        <v>39842</v>
      </c>
      <c r="B290" s="60">
        <v>787.5</v>
      </c>
      <c r="C290" s="60">
        <v>592.5</v>
      </c>
      <c r="D290" s="60">
        <v>581.70000000000005</v>
      </c>
      <c r="E290" s="54">
        <v>995.9</v>
      </c>
      <c r="F290" s="54"/>
    </row>
    <row r="291" spans="1:6">
      <c r="A291" s="74">
        <v>39843</v>
      </c>
      <c r="B291" s="60">
        <v>807.6</v>
      </c>
      <c r="C291" s="60">
        <v>618.9</v>
      </c>
      <c r="D291" s="60">
        <v>598.6</v>
      </c>
      <c r="E291" s="54">
        <v>996.6</v>
      </c>
      <c r="F291" s="54"/>
    </row>
    <row r="292" spans="1:6">
      <c r="A292" s="74">
        <v>39846</v>
      </c>
      <c r="B292" s="60">
        <v>818</v>
      </c>
      <c r="C292" s="60">
        <v>605.9</v>
      </c>
      <c r="D292" s="60">
        <v>615</v>
      </c>
      <c r="E292" s="54">
        <v>1007.5</v>
      </c>
      <c r="F292" s="54"/>
    </row>
    <row r="293" spans="1:6">
      <c r="A293" s="74">
        <v>39847</v>
      </c>
      <c r="B293" s="60">
        <v>820</v>
      </c>
      <c r="C293" s="60">
        <v>651.79999999999995</v>
      </c>
      <c r="D293" s="60">
        <v>617.9</v>
      </c>
      <c r="E293" s="54">
        <v>1005.4</v>
      </c>
      <c r="F293" s="54"/>
    </row>
    <row r="294" spans="1:6">
      <c r="A294" s="74">
        <v>39848</v>
      </c>
      <c r="B294" s="60">
        <v>820.3</v>
      </c>
      <c r="C294" s="60">
        <v>652.1</v>
      </c>
      <c r="D294" s="60">
        <v>623.1</v>
      </c>
      <c r="E294" s="54">
        <v>1012.5</v>
      </c>
      <c r="F294" s="54"/>
    </row>
    <row r="295" spans="1:6">
      <c r="A295" s="74">
        <v>39849</v>
      </c>
      <c r="B295" s="60">
        <v>824</v>
      </c>
      <c r="C295" s="60">
        <v>666.1</v>
      </c>
      <c r="D295" s="60">
        <v>636.4</v>
      </c>
      <c r="E295" s="54">
        <v>949.3</v>
      </c>
      <c r="F295" s="54"/>
    </row>
    <row r="296" spans="1:6">
      <c r="A296" s="74">
        <v>39850</v>
      </c>
      <c r="B296" s="60">
        <v>826.3</v>
      </c>
      <c r="C296" s="60">
        <v>673</v>
      </c>
      <c r="D296" s="60">
        <v>664.9</v>
      </c>
      <c r="E296" s="54">
        <v>1000</v>
      </c>
      <c r="F296" s="54"/>
    </row>
    <row r="297" spans="1:6">
      <c r="A297" s="74">
        <v>39853</v>
      </c>
      <c r="B297" s="60">
        <v>828.3</v>
      </c>
      <c r="C297" s="60">
        <v>687.4</v>
      </c>
      <c r="D297" s="60">
        <v>658.8</v>
      </c>
      <c r="E297" s="54">
        <v>1000</v>
      </c>
      <c r="F297" s="54"/>
    </row>
    <row r="298" spans="1:6">
      <c r="A298" s="74">
        <v>39854</v>
      </c>
      <c r="B298" s="60">
        <v>862.9</v>
      </c>
      <c r="C298" s="60">
        <v>759.5</v>
      </c>
      <c r="D298" s="60">
        <v>686.9</v>
      </c>
      <c r="E298" s="54">
        <v>990</v>
      </c>
      <c r="F298" s="54"/>
    </row>
    <row r="299" spans="1:6">
      <c r="A299" s="74">
        <v>39855</v>
      </c>
      <c r="B299" s="60">
        <v>876.6</v>
      </c>
      <c r="C299" s="60">
        <v>764.1</v>
      </c>
      <c r="D299" s="60">
        <v>687.6</v>
      </c>
      <c r="E299" s="54">
        <v>991</v>
      </c>
      <c r="F299" s="54"/>
    </row>
    <row r="300" spans="1:6">
      <c r="A300" s="74">
        <v>39856</v>
      </c>
      <c r="B300" s="60">
        <v>916.7</v>
      </c>
      <c r="C300" s="60">
        <v>792.4</v>
      </c>
      <c r="D300" s="60">
        <v>691.7</v>
      </c>
      <c r="E300" s="54">
        <v>1000</v>
      </c>
      <c r="F300" s="54"/>
    </row>
    <row r="301" spans="1:6">
      <c r="A301" s="74">
        <v>39857</v>
      </c>
      <c r="B301" s="60">
        <v>941.5</v>
      </c>
      <c r="C301" s="60">
        <v>791.7</v>
      </c>
      <c r="D301" s="60">
        <v>727.5</v>
      </c>
      <c r="E301" s="54">
        <v>1000</v>
      </c>
      <c r="F301" s="54"/>
    </row>
    <row r="302" spans="1:6">
      <c r="A302" s="74">
        <v>39860</v>
      </c>
      <c r="B302" s="60">
        <v>948.2</v>
      </c>
      <c r="C302" s="60">
        <v>799.2</v>
      </c>
      <c r="D302" s="60">
        <v>725</v>
      </c>
      <c r="E302" s="54">
        <v>1006.6</v>
      </c>
      <c r="F302" s="54"/>
    </row>
    <row r="303" spans="1:6">
      <c r="A303" s="74">
        <v>39861</v>
      </c>
      <c r="B303" s="60">
        <v>939.8</v>
      </c>
      <c r="C303" s="60">
        <v>831.4</v>
      </c>
      <c r="D303" s="60">
        <v>736.8</v>
      </c>
      <c r="E303" s="54">
        <v>1049.4000000000001</v>
      </c>
      <c r="F303" s="54"/>
    </row>
    <row r="304" spans="1:6">
      <c r="A304" s="74">
        <v>39862</v>
      </c>
      <c r="B304" s="60">
        <v>927.9</v>
      </c>
      <c r="C304" s="60">
        <v>830.6</v>
      </c>
      <c r="D304" s="60">
        <v>736.7</v>
      </c>
      <c r="E304" s="54">
        <v>1049.4000000000001</v>
      </c>
      <c r="F304" s="54"/>
    </row>
    <row r="305" spans="1:6">
      <c r="A305" s="74">
        <v>39863</v>
      </c>
      <c r="B305" s="60">
        <v>902.2</v>
      </c>
      <c r="C305" s="60">
        <v>812.5</v>
      </c>
      <c r="D305" s="60">
        <v>712.5</v>
      </c>
      <c r="E305" s="54">
        <v>1035</v>
      </c>
      <c r="F305" s="54"/>
    </row>
    <row r="306" spans="1:6">
      <c r="A306" s="74">
        <v>39864</v>
      </c>
      <c r="B306" s="60">
        <v>953.4</v>
      </c>
      <c r="C306" s="60">
        <v>832.7</v>
      </c>
      <c r="D306" s="60">
        <v>732.4</v>
      </c>
      <c r="E306" s="54">
        <v>1068.5</v>
      </c>
      <c r="F306" s="54"/>
    </row>
    <row r="307" spans="1:6">
      <c r="A307" s="74">
        <v>39867</v>
      </c>
      <c r="B307" s="60">
        <v>943.68</v>
      </c>
      <c r="C307" s="60">
        <v>831.05</v>
      </c>
      <c r="D307" s="60">
        <v>730.74</v>
      </c>
      <c r="E307" s="54">
        <v>1089.4000000000001</v>
      </c>
      <c r="F307" s="54"/>
    </row>
    <row r="308" spans="1:6">
      <c r="A308" s="74">
        <v>39868</v>
      </c>
      <c r="B308" s="60">
        <v>977.18</v>
      </c>
      <c r="C308" s="60">
        <v>849.9</v>
      </c>
      <c r="D308" s="60">
        <v>728.97</v>
      </c>
      <c r="E308" s="54">
        <v>1050</v>
      </c>
      <c r="F308" s="54"/>
    </row>
    <row r="309" spans="1:6">
      <c r="A309" s="74">
        <v>39869</v>
      </c>
      <c r="B309" s="60">
        <v>983.68</v>
      </c>
      <c r="C309" s="60">
        <v>830.52</v>
      </c>
      <c r="D309" s="60">
        <v>717.72</v>
      </c>
      <c r="E309" s="54">
        <v>1061</v>
      </c>
      <c r="F309" s="54"/>
    </row>
    <row r="310" spans="1:6">
      <c r="A310" s="74">
        <v>39870</v>
      </c>
      <c r="B310" s="60">
        <v>1001.25</v>
      </c>
      <c r="C310" s="60">
        <v>832.68</v>
      </c>
      <c r="D310" s="60">
        <v>700</v>
      </c>
      <c r="E310" s="54">
        <v>1055.3800000000001</v>
      </c>
      <c r="F310" s="54"/>
    </row>
    <row r="311" spans="1:6">
      <c r="A311" s="74">
        <v>39871</v>
      </c>
      <c r="B311" s="60">
        <v>1087.44</v>
      </c>
      <c r="C311" s="60">
        <v>800</v>
      </c>
      <c r="D311" s="60">
        <v>685.25</v>
      </c>
      <c r="E311" s="54">
        <v>1050</v>
      </c>
      <c r="F311" s="54"/>
    </row>
    <row r="312" spans="1:6">
      <c r="A312" s="74">
        <v>39874</v>
      </c>
      <c r="B312" s="60">
        <v>1100</v>
      </c>
      <c r="C312" s="60">
        <v>835.36</v>
      </c>
      <c r="D312" s="60">
        <v>721.14</v>
      </c>
      <c r="E312" s="54">
        <v>1050</v>
      </c>
      <c r="F312" s="54"/>
    </row>
    <row r="313" spans="1:6">
      <c r="A313" s="74">
        <v>39875</v>
      </c>
      <c r="B313" s="60">
        <v>1104.71</v>
      </c>
      <c r="C313" s="60">
        <v>827.86</v>
      </c>
      <c r="D313" s="60">
        <v>712.96</v>
      </c>
      <c r="E313" s="54">
        <v>1049</v>
      </c>
      <c r="F313" s="54"/>
    </row>
    <row r="314" spans="1:6">
      <c r="A314" s="74">
        <v>39876</v>
      </c>
      <c r="B314" s="60">
        <v>1075</v>
      </c>
      <c r="C314" s="60">
        <v>825.71</v>
      </c>
      <c r="D314" s="60">
        <v>699.28</v>
      </c>
      <c r="E314" s="54">
        <v>1038.9000000000001</v>
      </c>
      <c r="F314" s="54"/>
    </row>
    <row r="315" spans="1:6">
      <c r="A315" s="74">
        <v>39877</v>
      </c>
      <c r="B315" s="60">
        <v>1100</v>
      </c>
      <c r="C315" s="60">
        <v>825</v>
      </c>
      <c r="D315" s="60">
        <v>709.03</v>
      </c>
      <c r="E315" s="54">
        <v>1072.4000000000001</v>
      </c>
      <c r="F315" s="54"/>
    </row>
    <row r="316" spans="1:6">
      <c r="A316" s="74">
        <v>39878</v>
      </c>
      <c r="B316" s="60">
        <v>1111.6300000000001</v>
      </c>
      <c r="C316" s="60">
        <v>848.43</v>
      </c>
      <c r="D316" s="60">
        <v>727.73</v>
      </c>
      <c r="E316" s="54">
        <v>1078.7</v>
      </c>
      <c r="F316" s="54"/>
    </row>
    <row r="317" spans="1:6">
      <c r="A317" s="74">
        <v>39881</v>
      </c>
      <c r="B317" s="60">
        <v>1188.56</v>
      </c>
      <c r="C317" s="60">
        <v>847.37</v>
      </c>
      <c r="D317" s="60">
        <v>720</v>
      </c>
      <c r="E317" s="54">
        <v>1096.8</v>
      </c>
      <c r="F317" s="54"/>
    </row>
    <row r="318" spans="1:6">
      <c r="A318" s="74">
        <v>39882</v>
      </c>
      <c r="B318" s="60">
        <v>1193.23</v>
      </c>
      <c r="C318" s="60">
        <v>822.9</v>
      </c>
      <c r="D318" s="60">
        <v>710.98</v>
      </c>
      <c r="E318" s="54">
        <v>1030.5999999999999</v>
      </c>
      <c r="F318" s="54"/>
    </row>
    <row r="319" spans="1:6">
      <c r="A319" s="74">
        <v>39883</v>
      </c>
      <c r="B319" s="60">
        <v>1164.74</v>
      </c>
      <c r="C319" s="60">
        <v>817.82</v>
      </c>
      <c r="D319" s="60">
        <v>703.51</v>
      </c>
      <c r="E319" s="54">
        <v>997.5</v>
      </c>
      <c r="F319" s="54"/>
    </row>
    <row r="320" spans="1:6">
      <c r="A320" s="74">
        <v>39884</v>
      </c>
      <c r="B320" s="60">
        <v>1158.27</v>
      </c>
      <c r="C320" s="60">
        <v>806.87</v>
      </c>
      <c r="D320" s="60">
        <v>685</v>
      </c>
      <c r="E320" s="54">
        <v>980.3</v>
      </c>
      <c r="F320" s="54"/>
    </row>
    <row r="321" spans="1:6">
      <c r="A321" s="74">
        <v>39885</v>
      </c>
      <c r="B321" s="60">
        <v>1119.21</v>
      </c>
      <c r="C321" s="60">
        <v>791.02</v>
      </c>
      <c r="D321" s="60">
        <v>672.7</v>
      </c>
      <c r="E321" s="54">
        <v>955.5</v>
      </c>
      <c r="F321" s="54"/>
    </row>
    <row r="322" spans="1:6">
      <c r="A322" s="74">
        <v>39888</v>
      </c>
      <c r="B322" s="60">
        <v>1079.8499999999999</v>
      </c>
      <c r="C322" s="60">
        <v>766.23</v>
      </c>
      <c r="D322" s="60">
        <v>635</v>
      </c>
      <c r="E322" s="54">
        <v>919.7</v>
      </c>
      <c r="F322" s="54"/>
    </row>
    <row r="323" spans="1:6">
      <c r="A323" s="74">
        <v>39889</v>
      </c>
      <c r="B323" s="60">
        <v>1093.05</v>
      </c>
      <c r="C323" s="60">
        <v>770.3</v>
      </c>
      <c r="D323" s="60">
        <v>675</v>
      </c>
      <c r="E323" s="54">
        <v>880.4</v>
      </c>
      <c r="F323" s="54"/>
    </row>
    <row r="324" spans="1:6">
      <c r="A324" s="74">
        <v>39890</v>
      </c>
      <c r="B324" s="60">
        <v>1070.33</v>
      </c>
      <c r="C324" s="60">
        <v>758.23</v>
      </c>
      <c r="D324" s="60">
        <v>665</v>
      </c>
      <c r="E324" s="54">
        <v>890.1</v>
      </c>
      <c r="F324" s="54"/>
    </row>
    <row r="325" spans="1:6">
      <c r="A325" s="74">
        <v>39891</v>
      </c>
      <c r="B325" s="60">
        <v>1043.72</v>
      </c>
      <c r="C325" s="60">
        <v>747.12</v>
      </c>
      <c r="D325" s="60">
        <v>625</v>
      </c>
      <c r="E325" s="54">
        <v>867.9</v>
      </c>
      <c r="F325" s="54"/>
    </row>
    <row r="326" spans="1:6">
      <c r="A326" s="74">
        <v>39892</v>
      </c>
      <c r="B326" s="60">
        <v>1075</v>
      </c>
      <c r="C326" s="60">
        <v>738.33</v>
      </c>
      <c r="D326" s="60">
        <v>635.96</v>
      </c>
      <c r="E326" s="54">
        <v>862.3</v>
      </c>
      <c r="F326" s="54"/>
    </row>
    <row r="327" spans="1:6">
      <c r="A327" s="74">
        <v>39895</v>
      </c>
      <c r="B327" s="60">
        <v>997.76</v>
      </c>
      <c r="C327" s="60">
        <v>706.33</v>
      </c>
      <c r="D327" s="60">
        <v>600</v>
      </c>
      <c r="E327" s="54">
        <v>842.5</v>
      </c>
      <c r="F327" s="54"/>
    </row>
    <row r="328" spans="1:6">
      <c r="A328" s="74">
        <v>39896</v>
      </c>
      <c r="B328" s="60">
        <v>917.19</v>
      </c>
      <c r="C328" s="60">
        <v>698.14</v>
      </c>
      <c r="D328" s="60">
        <v>575</v>
      </c>
      <c r="E328" s="54">
        <v>891.67</v>
      </c>
      <c r="F328" s="54"/>
    </row>
    <row r="329" spans="1:6">
      <c r="A329" s="74">
        <v>39897</v>
      </c>
      <c r="B329" s="60">
        <v>900</v>
      </c>
      <c r="C329" s="60">
        <v>704.25</v>
      </c>
      <c r="D329" s="60">
        <v>575</v>
      </c>
      <c r="E329" s="54">
        <v>880</v>
      </c>
      <c r="F329" s="54"/>
    </row>
    <row r="330" spans="1:6">
      <c r="A330" s="74">
        <v>39898</v>
      </c>
      <c r="B330" s="60">
        <v>874.27</v>
      </c>
      <c r="C330" s="60">
        <v>664.55</v>
      </c>
      <c r="D330" s="60">
        <v>537.5</v>
      </c>
      <c r="E330" s="54">
        <v>889.84</v>
      </c>
      <c r="F330" s="54"/>
    </row>
    <row r="331" spans="1:6">
      <c r="A331" s="74">
        <v>39899</v>
      </c>
      <c r="B331" s="60">
        <v>873.37</v>
      </c>
      <c r="C331" s="60">
        <v>658.27</v>
      </c>
      <c r="D331" s="60">
        <v>551.05999999999995</v>
      </c>
      <c r="E331" s="54">
        <v>898.83</v>
      </c>
      <c r="F331" s="54"/>
    </row>
    <row r="332" spans="1:6">
      <c r="A332" s="74">
        <v>39902</v>
      </c>
      <c r="B332" s="60">
        <v>880.76</v>
      </c>
      <c r="C332" s="60">
        <v>693.59</v>
      </c>
      <c r="D332" s="60">
        <v>575</v>
      </c>
      <c r="E332" s="54">
        <v>890</v>
      </c>
      <c r="F332" s="54"/>
    </row>
    <row r="333" spans="1:6">
      <c r="A333" s="74">
        <v>39903</v>
      </c>
      <c r="B333" s="60">
        <v>867.38</v>
      </c>
      <c r="C333" s="60">
        <v>699.95</v>
      </c>
      <c r="D333" s="60">
        <v>576.98</v>
      </c>
      <c r="E333" s="54">
        <v>899.58</v>
      </c>
      <c r="F333" s="54"/>
    </row>
    <row r="334" spans="1:6">
      <c r="A334" s="74">
        <v>39904</v>
      </c>
      <c r="B334" s="60">
        <v>850</v>
      </c>
      <c r="C334" s="60">
        <v>693.35</v>
      </c>
      <c r="D334" s="60">
        <v>564.75</v>
      </c>
      <c r="E334" s="54">
        <v>905</v>
      </c>
      <c r="F334" s="54"/>
    </row>
    <row r="335" spans="1:6">
      <c r="A335" s="74">
        <v>39905</v>
      </c>
      <c r="B335" s="60">
        <v>898.17</v>
      </c>
      <c r="C335" s="60">
        <v>696.56</v>
      </c>
      <c r="D335" s="60">
        <v>560</v>
      </c>
      <c r="E335" s="54">
        <v>899.78</v>
      </c>
      <c r="F335" s="54"/>
    </row>
    <row r="336" spans="1:6">
      <c r="A336" s="74">
        <v>39906</v>
      </c>
      <c r="B336" s="60">
        <v>870.94</v>
      </c>
      <c r="C336" s="60">
        <v>660.62</v>
      </c>
      <c r="D336" s="60">
        <v>528.12</v>
      </c>
      <c r="E336" s="54">
        <v>899.91</v>
      </c>
      <c r="F336" s="54"/>
    </row>
    <row r="337" spans="1:6">
      <c r="A337" s="74">
        <v>39909</v>
      </c>
      <c r="B337" s="60">
        <v>809.22</v>
      </c>
      <c r="C337" s="60">
        <v>633.34</v>
      </c>
      <c r="D337" s="60">
        <v>504.96</v>
      </c>
      <c r="E337" s="54">
        <v>865.4</v>
      </c>
      <c r="F337" s="54"/>
    </row>
    <row r="338" spans="1:6">
      <c r="A338" s="74">
        <v>39910</v>
      </c>
      <c r="B338" s="60">
        <v>827.38</v>
      </c>
      <c r="C338" s="60">
        <v>650</v>
      </c>
      <c r="D338" s="60">
        <v>516.73</v>
      </c>
      <c r="E338" s="54">
        <v>855.77</v>
      </c>
      <c r="F338" s="54"/>
    </row>
    <row r="339" spans="1:6">
      <c r="A339" s="74">
        <v>39911</v>
      </c>
      <c r="B339" s="60">
        <v>838.12</v>
      </c>
      <c r="C339" s="60">
        <v>650.67999999999995</v>
      </c>
      <c r="D339" s="60">
        <v>535</v>
      </c>
      <c r="E339" s="54">
        <v>850</v>
      </c>
      <c r="F339" s="54"/>
    </row>
    <row r="340" spans="1:6">
      <c r="A340" s="74">
        <v>39912</v>
      </c>
      <c r="B340" s="60">
        <v>775</v>
      </c>
      <c r="C340" s="60">
        <v>622.5</v>
      </c>
      <c r="D340" s="60">
        <v>518.66999999999996</v>
      </c>
      <c r="E340" s="54">
        <v>850</v>
      </c>
      <c r="F340" s="54"/>
    </row>
    <row r="341" spans="1:6">
      <c r="A341" s="74">
        <v>39913</v>
      </c>
      <c r="B341" s="60">
        <v>775</v>
      </c>
      <c r="C341" s="60">
        <v>622.5</v>
      </c>
      <c r="D341" s="60">
        <v>518.70000000000005</v>
      </c>
      <c r="E341" s="54">
        <v>850</v>
      </c>
      <c r="F341" s="54"/>
    </row>
    <row r="342" spans="1:6">
      <c r="A342" s="74">
        <v>39916</v>
      </c>
      <c r="B342" s="60">
        <v>764.2</v>
      </c>
      <c r="C342" s="60">
        <v>619</v>
      </c>
      <c r="D342" s="60">
        <v>514</v>
      </c>
      <c r="E342" s="54">
        <v>845.2</v>
      </c>
      <c r="F342" s="54"/>
    </row>
    <row r="343" spans="1:6">
      <c r="A343" s="74">
        <v>39917</v>
      </c>
      <c r="B343" s="60">
        <v>775.69</v>
      </c>
      <c r="C343" s="60">
        <v>611.16</v>
      </c>
      <c r="D343" s="60">
        <v>492.06</v>
      </c>
      <c r="E343" s="54">
        <v>803</v>
      </c>
      <c r="F343" s="54"/>
    </row>
    <row r="344" spans="1:6">
      <c r="A344" s="74">
        <v>39918</v>
      </c>
      <c r="B344" s="60">
        <v>723.26</v>
      </c>
      <c r="C344" s="60">
        <v>598.41</v>
      </c>
      <c r="D344" s="60">
        <v>455</v>
      </c>
      <c r="E344" s="54">
        <v>796</v>
      </c>
      <c r="F344" s="54"/>
    </row>
    <row r="345" spans="1:6">
      <c r="A345" s="74">
        <v>39919</v>
      </c>
      <c r="B345" s="60">
        <v>705</v>
      </c>
      <c r="C345" s="60">
        <v>536.95000000000005</v>
      </c>
      <c r="D345" s="60">
        <v>418.59</v>
      </c>
      <c r="E345" s="54">
        <v>780</v>
      </c>
      <c r="F345" s="54"/>
    </row>
    <row r="346" spans="1:6">
      <c r="A346" s="74">
        <v>39920</v>
      </c>
      <c r="B346" s="60">
        <v>703.35</v>
      </c>
      <c r="C346" s="60">
        <v>544.73</v>
      </c>
      <c r="D346" s="60">
        <v>414.44</v>
      </c>
      <c r="E346" s="54">
        <v>772.9</v>
      </c>
      <c r="F346" s="54"/>
    </row>
    <row r="347" spans="1:6">
      <c r="A347" s="74">
        <v>39923</v>
      </c>
      <c r="B347" s="60">
        <v>725</v>
      </c>
      <c r="C347" s="60">
        <v>560</v>
      </c>
      <c r="D347" s="60">
        <v>437.88</v>
      </c>
      <c r="E347" s="54">
        <v>812.5</v>
      </c>
      <c r="F347" s="54"/>
    </row>
    <row r="348" spans="1:6">
      <c r="A348" s="74">
        <v>39924</v>
      </c>
      <c r="B348" s="60">
        <v>746.34</v>
      </c>
      <c r="C348" s="60">
        <v>582.70000000000005</v>
      </c>
      <c r="D348" s="60">
        <v>449.38</v>
      </c>
      <c r="E348" s="54">
        <v>850</v>
      </c>
      <c r="F348" s="54"/>
    </row>
    <row r="349" spans="1:6">
      <c r="A349" s="74">
        <v>39925</v>
      </c>
      <c r="B349" s="60">
        <v>750</v>
      </c>
      <c r="C349" s="60">
        <v>600</v>
      </c>
      <c r="D349" s="60">
        <v>454.44</v>
      </c>
      <c r="E349" s="54">
        <v>876.5</v>
      </c>
      <c r="F349" s="54"/>
    </row>
    <row r="350" spans="1:6">
      <c r="A350" s="74">
        <v>39926</v>
      </c>
      <c r="B350" s="60">
        <v>776.7</v>
      </c>
      <c r="C350" s="60">
        <v>573.21</v>
      </c>
      <c r="D350" s="60">
        <v>472.12</v>
      </c>
      <c r="E350" s="54">
        <v>879.2</v>
      </c>
      <c r="F350" s="54"/>
    </row>
    <row r="351" spans="1:6">
      <c r="A351" s="74">
        <v>39927</v>
      </c>
      <c r="B351" s="60">
        <v>763.87</v>
      </c>
      <c r="C351" s="60">
        <v>587.61</v>
      </c>
      <c r="D351" s="60">
        <v>455</v>
      </c>
      <c r="E351" s="54">
        <v>864.8</v>
      </c>
      <c r="F351" s="54"/>
    </row>
    <row r="352" spans="1:6">
      <c r="A352" s="74">
        <v>39930</v>
      </c>
      <c r="B352" s="60">
        <v>763.32</v>
      </c>
      <c r="C352" s="60">
        <v>589.14</v>
      </c>
      <c r="D352" s="60">
        <v>450</v>
      </c>
      <c r="E352" s="54">
        <v>850</v>
      </c>
      <c r="F352" s="54"/>
    </row>
    <row r="353" spans="1:6">
      <c r="A353" s="74">
        <v>39931</v>
      </c>
      <c r="B353" s="60">
        <v>762.74</v>
      </c>
      <c r="C353" s="60">
        <v>550</v>
      </c>
      <c r="D353" s="60">
        <v>445</v>
      </c>
      <c r="E353" s="54">
        <v>850</v>
      </c>
      <c r="F353" s="54"/>
    </row>
    <row r="354" spans="1:6">
      <c r="A354" s="74">
        <v>39932</v>
      </c>
      <c r="B354" s="60">
        <v>726.22</v>
      </c>
      <c r="C354" s="60">
        <v>531.57000000000005</v>
      </c>
      <c r="D354" s="60">
        <v>433.24</v>
      </c>
      <c r="E354" s="54">
        <v>855</v>
      </c>
      <c r="F354" s="54"/>
    </row>
    <row r="355" spans="1:6">
      <c r="A355" s="74">
        <v>39933</v>
      </c>
      <c r="B355" s="60">
        <v>707.38</v>
      </c>
      <c r="C355" s="60">
        <v>511.23</v>
      </c>
      <c r="D355" s="60">
        <v>408.01</v>
      </c>
      <c r="E355" s="54">
        <v>837.97</v>
      </c>
      <c r="F355" s="54"/>
    </row>
    <row r="356" spans="1:6">
      <c r="A356" s="74">
        <v>39934</v>
      </c>
      <c r="B356" s="60">
        <v>700</v>
      </c>
      <c r="C356" s="60">
        <v>515</v>
      </c>
      <c r="D356" s="60">
        <v>405</v>
      </c>
      <c r="E356" s="54">
        <v>835</v>
      </c>
      <c r="F356" s="54"/>
    </row>
    <row r="357" spans="1:6">
      <c r="A357" s="74">
        <v>39937</v>
      </c>
      <c r="B357" s="60">
        <v>688</v>
      </c>
      <c r="C357" s="60">
        <v>504.2</v>
      </c>
      <c r="D357" s="60">
        <v>398.9</v>
      </c>
      <c r="E357" s="54">
        <v>817.5</v>
      </c>
      <c r="F357" s="54"/>
    </row>
    <row r="358" spans="1:6">
      <c r="A358" s="74">
        <v>39938</v>
      </c>
      <c r="B358" s="60">
        <v>649.59</v>
      </c>
      <c r="C358" s="60">
        <v>487.43</v>
      </c>
      <c r="D358" s="60">
        <v>380.53</v>
      </c>
      <c r="E358" s="54">
        <v>800</v>
      </c>
      <c r="F358" s="54"/>
    </row>
    <row r="359" spans="1:6">
      <c r="A359" s="74">
        <v>39939</v>
      </c>
      <c r="B359" s="60">
        <v>646.37</v>
      </c>
      <c r="C359" s="60">
        <v>456.65</v>
      </c>
      <c r="D359" s="60">
        <v>375</v>
      </c>
      <c r="E359" s="54">
        <v>800</v>
      </c>
      <c r="F359" s="54"/>
    </row>
    <row r="360" spans="1:6">
      <c r="A360" s="74">
        <v>39940</v>
      </c>
      <c r="B360" s="60">
        <v>638.89</v>
      </c>
      <c r="C360" s="60">
        <v>431.49</v>
      </c>
      <c r="D360" s="60">
        <v>330</v>
      </c>
      <c r="E360" s="54">
        <v>800</v>
      </c>
      <c r="F360" s="54"/>
    </row>
    <row r="361" spans="1:6">
      <c r="A361" s="74">
        <v>39941</v>
      </c>
      <c r="B361" s="60">
        <v>610</v>
      </c>
      <c r="C361" s="60">
        <v>435.36</v>
      </c>
      <c r="D361" s="60">
        <v>327.92</v>
      </c>
      <c r="E361" s="54">
        <v>783.7</v>
      </c>
      <c r="F361" s="54"/>
    </row>
    <row r="362" spans="1:6">
      <c r="A362" s="74">
        <v>39944</v>
      </c>
      <c r="B362" s="60">
        <v>624.85</v>
      </c>
      <c r="C362" s="60">
        <v>429.47</v>
      </c>
      <c r="D362" s="60">
        <v>332.5</v>
      </c>
      <c r="E362" s="54">
        <v>816</v>
      </c>
      <c r="F362" s="54"/>
    </row>
    <row r="363" spans="1:6">
      <c r="A363" s="74">
        <v>39945</v>
      </c>
      <c r="B363" s="60">
        <v>604.91</v>
      </c>
      <c r="C363" s="60">
        <v>439.21</v>
      </c>
      <c r="D363" s="60">
        <v>328.17</v>
      </c>
      <c r="E363" s="54">
        <v>737.5</v>
      </c>
      <c r="F363" s="54"/>
    </row>
    <row r="364" spans="1:6">
      <c r="A364" s="74">
        <v>39946</v>
      </c>
      <c r="B364" s="60">
        <v>626.79</v>
      </c>
      <c r="C364" s="60">
        <v>449.11</v>
      </c>
      <c r="D364" s="60">
        <v>335.29</v>
      </c>
      <c r="E364" s="54">
        <v>737.5</v>
      </c>
      <c r="F364" s="54"/>
    </row>
    <row r="365" spans="1:6">
      <c r="A365" s="74">
        <v>39947</v>
      </c>
      <c r="B365" s="60">
        <v>621.03</v>
      </c>
      <c r="C365" s="60">
        <v>452.15</v>
      </c>
      <c r="D365" s="60">
        <v>338.55</v>
      </c>
      <c r="E365" s="54">
        <v>737.5</v>
      </c>
      <c r="F365" s="54"/>
    </row>
    <row r="366" spans="1:6">
      <c r="A366" s="74">
        <v>39948</v>
      </c>
      <c r="B366" s="60">
        <v>597.29</v>
      </c>
      <c r="C366" s="60">
        <v>450</v>
      </c>
      <c r="D366" s="60">
        <v>334.59</v>
      </c>
      <c r="E366" s="54">
        <v>724.2</v>
      </c>
      <c r="F366" s="54"/>
    </row>
    <row r="367" spans="1:6">
      <c r="A367" s="74">
        <v>39951</v>
      </c>
      <c r="B367" s="60">
        <v>589.33000000000004</v>
      </c>
      <c r="C367" s="60">
        <v>428.34</v>
      </c>
      <c r="D367" s="60">
        <v>331.67</v>
      </c>
      <c r="E367" s="54">
        <v>700.5</v>
      </c>
      <c r="F367" s="54"/>
    </row>
    <row r="368" spans="1:6">
      <c r="A368" s="74">
        <v>39952</v>
      </c>
      <c r="B368" s="60">
        <v>565.53</v>
      </c>
      <c r="C368" s="60">
        <v>389.98</v>
      </c>
      <c r="D368" s="60">
        <v>310</v>
      </c>
      <c r="E368" s="54">
        <v>689.71</v>
      </c>
      <c r="F368" s="54"/>
    </row>
    <row r="369" spans="1:6">
      <c r="A369" s="74">
        <v>39953</v>
      </c>
      <c r="B369" s="60">
        <v>565</v>
      </c>
      <c r="C369" s="60">
        <v>375</v>
      </c>
      <c r="D369" s="60">
        <v>304.64999999999998</v>
      </c>
      <c r="E369" s="54">
        <v>675</v>
      </c>
      <c r="F369" s="54"/>
    </row>
    <row r="370" spans="1:6">
      <c r="A370" s="74">
        <v>39954</v>
      </c>
      <c r="B370" s="60">
        <v>565</v>
      </c>
      <c r="C370" s="60">
        <v>371.98</v>
      </c>
      <c r="D370" s="60">
        <v>300</v>
      </c>
      <c r="E370" s="54">
        <v>698.1</v>
      </c>
      <c r="F370" s="54"/>
    </row>
    <row r="371" spans="1:6">
      <c r="A371" s="74">
        <v>39955</v>
      </c>
      <c r="B371" s="60">
        <v>565</v>
      </c>
      <c r="C371" s="60">
        <v>379.97</v>
      </c>
      <c r="D371" s="60">
        <v>300</v>
      </c>
      <c r="E371" s="54">
        <v>695</v>
      </c>
      <c r="F371" s="54"/>
    </row>
    <row r="372" spans="1:6">
      <c r="A372" s="74">
        <v>39958</v>
      </c>
      <c r="B372" s="60">
        <v>565</v>
      </c>
      <c r="C372" s="60">
        <v>380</v>
      </c>
      <c r="D372" s="60">
        <v>300</v>
      </c>
      <c r="E372" s="54">
        <v>695</v>
      </c>
      <c r="F372" s="54"/>
    </row>
    <row r="373" spans="1:6">
      <c r="A373" s="74">
        <v>39959</v>
      </c>
      <c r="B373" s="60">
        <v>578.94000000000005</v>
      </c>
      <c r="C373" s="60">
        <v>395</v>
      </c>
      <c r="D373" s="60">
        <v>303.52999999999997</v>
      </c>
      <c r="E373" s="54">
        <v>710.58</v>
      </c>
      <c r="F373" s="54"/>
    </row>
    <row r="374" spans="1:6">
      <c r="A374" s="74">
        <v>39960</v>
      </c>
      <c r="B374" s="60">
        <v>576.07000000000005</v>
      </c>
      <c r="C374" s="60">
        <v>392.18</v>
      </c>
      <c r="D374" s="60">
        <v>305</v>
      </c>
      <c r="E374" s="54">
        <v>721.58</v>
      </c>
      <c r="F374" s="54"/>
    </row>
    <row r="375" spans="1:6">
      <c r="A375" s="74">
        <v>39961</v>
      </c>
      <c r="B375" s="60">
        <v>602.1</v>
      </c>
      <c r="C375" s="60">
        <v>421.11</v>
      </c>
      <c r="D375" s="60">
        <v>317.45</v>
      </c>
      <c r="E375" s="54">
        <v>717.27</v>
      </c>
      <c r="F375" s="54"/>
    </row>
    <row r="376" spans="1:6">
      <c r="A376" s="74">
        <v>39962</v>
      </c>
      <c r="B376" s="60">
        <v>606.45000000000005</v>
      </c>
      <c r="C376" s="60">
        <v>421.34</v>
      </c>
      <c r="D376" s="60">
        <v>322.5</v>
      </c>
      <c r="E376" s="54">
        <v>718.71</v>
      </c>
      <c r="F376" s="54"/>
    </row>
    <row r="377" spans="1:6">
      <c r="A377" s="74">
        <v>39965</v>
      </c>
      <c r="B377" s="60">
        <v>609.73</v>
      </c>
      <c r="C377" s="60">
        <v>410</v>
      </c>
      <c r="D377" s="60">
        <v>307</v>
      </c>
      <c r="E377" s="54">
        <v>690</v>
      </c>
      <c r="F377" s="54"/>
    </row>
    <row r="378" spans="1:6">
      <c r="A378" s="74">
        <v>39966</v>
      </c>
      <c r="B378" s="60">
        <v>628.91</v>
      </c>
      <c r="C378" s="60">
        <v>407.46</v>
      </c>
      <c r="D378" s="60">
        <v>316.58</v>
      </c>
      <c r="E378" s="54">
        <v>690</v>
      </c>
      <c r="F378" s="54"/>
    </row>
    <row r="379" spans="1:6">
      <c r="A379" s="74">
        <v>39967</v>
      </c>
      <c r="B379" s="60">
        <v>675</v>
      </c>
      <c r="C379" s="60">
        <v>452.48</v>
      </c>
      <c r="D379" s="60">
        <v>352.51</v>
      </c>
      <c r="E379" s="54">
        <v>688.26</v>
      </c>
      <c r="F379" s="54"/>
    </row>
    <row r="380" spans="1:6">
      <c r="A380" s="74">
        <v>39968</v>
      </c>
      <c r="B380" s="60">
        <v>747.55</v>
      </c>
      <c r="C380" s="60">
        <v>479.19</v>
      </c>
      <c r="D380" s="60">
        <v>365.63</v>
      </c>
      <c r="E380" s="54">
        <v>680</v>
      </c>
      <c r="F380" s="54"/>
    </row>
    <row r="381" spans="1:6">
      <c r="A381" s="74">
        <v>39969</v>
      </c>
      <c r="B381" s="60">
        <v>725</v>
      </c>
      <c r="C381" s="60">
        <v>475</v>
      </c>
      <c r="D381" s="60">
        <v>365.75</v>
      </c>
      <c r="E381" s="54">
        <v>680</v>
      </c>
      <c r="F381" s="54"/>
    </row>
    <row r="382" spans="1:6">
      <c r="A382" s="74">
        <v>39972</v>
      </c>
      <c r="B382" s="60">
        <v>744.64</v>
      </c>
      <c r="C382" s="60">
        <v>487.8</v>
      </c>
      <c r="D382" s="60">
        <v>375.45</v>
      </c>
      <c r="E382" s="54">
        <v>675</v>
      </c>
      <c r="F382" s="54"/>
    </row>
    <row r="383" spans="1:6">
      <c r="A383" s="74">
        <v>39973</v>
      </c>
      <c r="B383" s="60">
        <v>727.01</v>
      </c>
      <c r="C383" s="60">
        <v>491.55</v>
      </c>
      <c r="D383" s="60">
        <v>395.87</v>
      </c>
      <c r="E383" s="54">
        <v>675</v>
      </c>
      <c r="F383" s="54"/>
    </row>
    <row r="384" spans="1:6">
      <c r="A384" s="74">
        <v>39974</v>
      </c>
      <c r="B384" s="60">
        <v>725</v>
      </c>
      <c r="C384" s="60">
        <v>488.64</v>
      </c>
      <c r="D384" s="60">
        <v>395</v>
      </c>
      <c r="E384" s="54">
        <v>675</v>
      </c>
      <c r="F384" s="54"/>
    </row>
    <row r="385" spans="1:6">
      <c r="A385" s="74">
        <v>39975</v>
      </c>
      <c r="B385" s="60">
        <v>720.62</v>
      </c>
      <c r="C385" s="60">
        <v>483.03</v>
      </c>
      <c r="D385" s="60">
        <v>391.71</v>
      </c>
      <c r="E385" s="54">
        <v>675</v>
      </c>
      <c r="F385" s="54"/>
    </row>
    <row r="386" spans="1:6">
      <c r="A386" s="74">
        <v>39976</v>
      </c>
      <c r="B386" s="60">
        <v>725</v>
      </c>
      <c r="C386" s="60">
        <v>485</v>
      </c>
      <c r="D386" s="60">
        <v>390</v>
      </c>
      <c r="E386" s="54">
        <v>646.27</v>
      </c>
      <c r="F386" s="54"/>
    </row>
    <row r="387" spans="1:6">
      <c r="A387" s="74">
        <v>39979</v>
      </c>
      <c r="B387" s="60">
        <v>723.76</v>
      </c>
      <c r="C387" s="60">
        <v>487.5</v>
      </c>
      <c r="D387" s="60">
        <v>395</v>
      </c>
      <c r="E387" s="54">
        <v>650</v>
      </c>
      <c r="F387" s="54"/>
    </row>
    <row r="388" spans="1:6">
      <c r="A388" s="74">
        <v>39980</v>
      </c>
      <c r="B388" s="60">
        <v>714.11</v>
      </c>
      <c r="C388" s="60">
        <v>501.86</v>
      </c>
      <c r="D388" s="60">
        <v>394.53</v>
      </c>
      <c r="E388" s="54">
        <v>650</v>
      </c>
      <c r="F388" s="54"/>
    </row>
    <row r="389" spans="1:6">
      <c r="A389" s="74">
        <v>39981</v>
      </c>
      <c r="B389" s="60">
        <v>725</v>
      </c>
      <c r="C389" s="60">
        <v>503.7</v>
      </c>
      <c r="D389" s="60">
        <v>405</v>
      </c>
      <c r="E389" s="54">
        <v>680</v>
      </c>
      <c r="F389" s="54"/>
    </row>
    <row r="390" spans="1:6">
      <c r="A390" s="74">
        <v>39982</v>
      </c>
      <c r="B390" s="60">
        <v>725</v>
      </c>
      <c r="C390" s="60">
        <v>505</v>
      </c>
      <c r="D390" s="60">
        <v>402.03</v>
      </c>
      <c r="E390" s="54">
        <v>678.85</v>
      </c>
      <c r="F390" s="54"/>
    </row>
    <row r="391" spans="1:6">
      <c r="A391" s="74">
        <v>39983</v>
      </c>
      <c r="B391" s="60">
        <v>705</v>
      </c>
      <c r="C391" s="60">
        <v>498.13</v>
      </c>
      <c r="D391" s="60">
        <v>382.25</v>
      </c>
      <c r="E391" s="54">
        <v>675.3</v>
      </c>
      <c r="F391" s="54"/>
    </row>
    <row r="392" spans="1:6">
      <c r="A392" s="74">
        <v>39986</v>
      </c>
      <c r="B392" s="60">
        <v>752.64</v>
      </c>
      <c r="C392" s="60">
        <v>510.93</v>
      </c>
      <c r="D392" s="60">
        <v>389.94</v>
      </c>
      <c r="E392" s="54">
        <v>675</v>
      </c>
      <c r="F392" s="54"/>
    </row>
    <row r="393" spans="1:6">
      <c r="A393" s="74">
        <v>39987</v>
      </c>
      <c r="B393" s="60">
        <v>752.56</v>
      </c>
      <c r="C393" s="60">
        <v>521.04999999999995</v>
      </c>
      <c r="D393" s="60">
        <v>394.66</v>
      </c>
      <c r="E393" s="54">
        <v>682.41</v>
      </c>
      <c r="F393" s="54"/>
    </row>
    <row r="394" spans="1:6">
      <c r="A394" s="74">
        <v>39988</v>
      </c>
      <c r="B394" s="60">
        <v>749.28</v>
      </c>
      <c r="C394" s="60">
        <v>524.38</v>
      </c>
      <c r="D394" s="60">
        <v>391.85</v>
      </c>
      <c r="E394" s="54">
        <v>677.05</v>
      </c>
      <c r="F394" s="54"/>
    </row>
    <row r="395" spans="1:6">
      <c r="A395" s="74">
        <v>39989</v>
      </c>
      <c r="B395" s="60">
        <v>747.12</v>
      </c>
      <c r="C395" s="60">
        <v>523.66999999999996</v>
      </c>
      <c r="D395" s="60">
        <v>385</v>
      </c>
      <c r="E395" s="54">
        <v>664.05</v>
      </c>
      <c r="F395" s="54"/>
    </row>
    <row r="396" spans="1:6">
      <c r="A396" s="74">
        <v>39990</v>
      </c>
      <c r="B396" s="60">
        <v>741.75</v>
      </c>
      <c r="C396" s="60">
        <v>530</v>
      </c>
      <c r="D396" s="60">
        <v>385</v>
      </c>
      <c r="E396" s="54">
        <v>677.05</v>
      </c>
      <c r="F396" s="54"/>
    </row>
    <row r="397" spans="1:6">
      <c r="A397" s="74">
        <v>39993</v>
      </c>
      <c r="B397" s="60">
        <v>686.64</v>
      </c>
      <c r="C397" s="60">
        <v>505</v>
      </c>
      <c r="D397" s="60">
        <v>376.81</v>
      </c>
      <c r="E397" s="54">
        <v>658.14</v>
      </c>
      <c r="F397" s="54"/>
    </row>
    <row r="398" spans="1:6">
      <c r="A398" s="74">
        <v>39994</v>
      </c>
      <c r="B398" s="60">
        <v>680</v>
      </c>
      <c r="C398" s="60">
        <v>505</v>
      </c>
      <c r="D398" s="60">
        <v>371.81</v>
      </c>
      <c r="E398" s="54">
        <v>658.15</v>
      </c>
      <c r="F398" s="54"/>
    </row>
    <row r="399" spans="1:6">
      <c r="A399" s="74">
        <v>39995</v>
      </c>
      <c r="B399" s="60">
        <v>687.56</v>
      </c>
      <c r="C399" s="60">
        <v>500</v>
      </c>
      <c r="D399" s="60">
        <v>365.95</v>
      </c>
      <c r="E399" s="54">
        <v>648.66999999999996</v>
      </c>
      <c r="F399" s="54"/>
    </row>
    <row r="400" spans="1:6">
      <c r="A400" s="74">
        <v>39996</v>
      </c>
      <c r="B400" s="60">
        <v>680</v>
      </c>
      <c r="C400" s="60">
        <v>497.39</v>
      </c>
      <c r="D400" s="60">
        <v>359.66</v>
      </c>
      <c r="E400" s="54">
        <v>661</v>
      </c>
      <c r="F400" s="54"/>
    </row>
    <row r="401" spans="1:6">
      <c r="A401" s="74">
        <v>39997</v>
      </c>
      <c r="B401" s="60">
        <v>680</v>
      </c>
      <c r="C401" s="60">
        <v>497.06</v>
      </c>
      <c r="D401" s="60">
        <v>361.21</v>
      </c>
      <c r="E401" s="54">
        <v>659.1</v>
      </c>
      <c r="F401" s="54"/>
    </row>
    <row r="402" spans="1:6">
      <c r="A402" s="74">
        <v>40000</v>
      </c>
      <c r="B402" s="60">
        <v>685.96</v>
      </c>
      <c r="C402" s="60">
        <v>496.98</v>
      </c>
      <c r="D402" s="60">
        <v>360</v>
      </c>
      <c r="E402" s="54">
        <v>674.9</v>
      </c>
      <c r="F402" s="54"/>
    </row>
    <row r="403" spans="1:6">
      <c r="A403" s="74">
        <v>40001</v>
      </c>
      <c r="B403" s="60">
        <v>684.23</v>
      </c>
      <c r="C403" s="60">
        <v>495</v>
      </c>
      <c r="D403" s="60">
        <v>360.74</v>
      </c>
      <c r="E403" s="54">
        <v>676.6</v>
      </c>
      <c r="F403" s="54"/>
    </row>
    <row r="404" spans="1:6">
      <c r="A404" s="74">
        <v>40002</v>
      </c>
      <c r="B404" s="60">
        <v>693.02</v>
      </c>
      <c r="C404" s="60">
        <v>502.6</v>
      </c>
      <c r="D404" s="60">
        <v>355</v>
      </c>
      <c r="E404" s="54">
        <v>649.1</v>
      </c>
      <c r="F404" s="54"/>
    </row>
    <row r="405" spans="1:6">
      <c r="A405" s="74">
        <v>40003</v>
      </c>
      <c r="B405" s="60">
        <v>705.73</v>
      </c>
      <c r="C405" s="60">
        <v>493.67</v>
      </c>
      <c r="D405" s="60">
        <v>333.27</v>
      </c>
      <c r="E405" s="54">
        <v>653.03</v>
      </c>
      <c r="F405" s="54"/>
    </row>
    <row r="406" spans="1:6">
      <c r="A406" s="74">
        <v>40004</v>
      </c>
      <c r="B406" s="60">
        <v>718.58</v>
      </c>
      <c r="C406" s="60">
        <v>496.98</v>
      </c>
      <c r="D406" s="60">
        <v>334.47</v>
      </c>
      <c r="E406" s="54">
        <v>664.2</v>
      </c>
      <c r="F406" s="54"/>
    </row>
    <row r="407" spans="1:6">
      <c r="A407" s="74">
        <v>40007</v>
      </c>
      <c r="B407" s="60">
        <v>719.87</v>
      </c>
      <c r="C407" s="60">
        <v>486.4</v>
      </c>
      <c r="D407" s="60">
        <v>326.48</v>
      </c>
      <c r="E407" s="54">
        <v>653.20000000000005</v>
      </c>
      <c r="F407" s="54"/>
    </row>
    <row r="408" spans="1:6">
      <c r="A408" s="74">
        <v>40008</v>
      </c>
      <c r="B408" s="60">
        <v>714.33</v>
      </c>
      <c r="C408" s="60">
        <v>476.67</v>
      </c>
      <c r="D408" s="60">
        <v>312.12</v>
      </c>
      <c r="E408" s="54">
        <v>659.99</v>
      </c>
      <c r="F408" s="54"/>
    </row>
    <row r="409" spans="1:6">
      <c r="A409" s="74">
        <v>40009</v>
      </c>
      <c r="B409" s="60">
        <v>700</v>
      </c>
      <c r="C409" s="60">
        <v>447.05</v>
      </c>
      <c r="D409" s="60">
        <v>287.5</v>
      </c>
      <c r="E409" s="54">
        <v>659.99</v>
      </c>
      <c r="F409" s="54"/>
    </row>
    <row r="410" spans="1:6">
      <c r="A410" s="74">
        <v>40010</v>
      </c>
      <c r="B410" s="60">
        <v>693.23</v>
      </c>
      <c r="C410" s="60">
        <v>457.26</v>
      </c>
      <c r="D410" s="60">
        <v>286.3</v>
      </c>
      <c r="E410" s="54">
        <v>628.67999999999995</v>
      </c>
      <c r="F410" s="54"/>
    </row>
    <row r="411" spans="1:6">
      <c r="A411" s="74">
        <v>40011</v>
      </c>
      <c r="B411" s="60">
        <v>697.07</v>
      </c>
      <c r="C411" s="60">
        <v>459.42</v>
      </c>
      <c r="D411" s="60">
        <v>285</v>
      </c>
      <c r="E411" s="54">
        <v>622.91</v>
      </c>
      <c r="F411" s="54"/>
    </row>
    <row r="412" spans="1:6">
      <c r="A412" s="74">
        <v>40014</v>
      </c>
      <c r="B412" s="60">
        <v>690</v>
      </c>
      <c r="C412" s="60">
        <v>451.7</v>
      </c>
      <c r="D412" s="60">
        <v>281.98</v>
      </c>
      <c r="E412" s="54">
        <v>600.79</v>
      </c>
      <c r="F412" s="54"/>
    </row>
    <row r="413" spans="1:6">
      <c r="A413" s="74">
        <v>40015</v>
      </c>
      <c r="B413" s="60">
        <v>687.96</v>
      </c>
      <c r="C413" s="60">
        <v>430.23</v>
      </c>
      <c r="D413" s="60">
        <v>265.27999999999997</v>
      </c>
      <c r="E413" s="54">
        <v>595.96</v>
      </c>
      <c r="F413" s="54"/>
    </row>
    <row r="414" spans="1:6">
      <c r="A414" s="74">
        <v>40016</v>
      </c>
      <c r="B414" s="60">
        <v>686.27</v>
      </c>
      <c r="C414" s="60">
        <v>410.76</v>
      </c>
      <c r="D414" s="60">
        <v>243.37</v>
      </c>
      <c r="E414" s="54">
        <v>591.20000000000005</v>
      </c>
      <c r="F414" s="54"/>
    </row>
    <row r="415" spans="1:6">
      <c r="A415" s="74">
        <v>40017</v>
      </c>
      <c r="B415" s="60">
        <v>679.16</v>
      </c>
      <c r="C415" s="60">
        <v>404.92</v>
      </c>
      <c r="D415" s="60">
        <v>235.45</v>
      </c>
      <c r="E415" s="54">
        <v>579.16999999999996</v>
      </c>
      <c r="F415" s="54"/>
    </row>
    <row r="416" spans="1:6">
      <c r="A416" s="74">
        <v>40018</v>
      </c>
      <c r="B416" s="60">
        <v>668.8</v>
      </c>
      <c r="C416" s="60">
        <v>397.5</v>
      </c>
      <c r="D416" s="60">
        <v>226.01</v>
      </c>
      <c r="E416" s="54">
        <v>591.26</v>
      </c>
      <c r="F416" s="54"/>
    </row>
    <row r="417" spans="1:6">
      <c r="A417" s="74">
        <v>40021</v>
      </c>
      <c r="B417" s="60">
        <v>671.25</v>
      </c>
      <c r="C417" s="60">
        <v>399.6</v>
      </c>
      <c r="D417" s="60">
        <v>225.36</v>
      </c>
      <c r="E417" s="54">
        <v>585.1</v>
      </c>
      <c r="F417" s="54"/>
    </row>
    <row r="418" spans="1:6">
      <c r="A418" s="74">
        <v>40022</v>
      </c>
      <c r="B418" s="60">
        <v>655.89</v>
      </c>
      <c r="C418" s="60">
        <v>390</v>
      </c>
      <c r="D418" s="60">
        <v>223.25</v>
      </c>
      <c r="E418" s="54">
        <v>555.88</v>
      </c>
      <c r="F418" s="54"/>
    </row>
    <row r="419" spans="1:6">
      <c r="A419" s="74">
        <v>40023</v>
      </c>
      <c r="B419" s="60">
        <v>647.89</v>
      </c>
      <c r="C419" s="60">
        <v>393.52</v>
      </c>
      <c r="D419" s="60">
        <v>224.29</v>
      </c>
      <c r="E419" s="54">
        <v>543.07000000000005</v>
      </c>
      <c r="F419" s="54"/>
    </row>
    <row r="420" spans="1:6">
      <c r="A420" s="74">
        <v>40024</v>
      </c>
      <c r="B420" s="60">
        <v>650</v>
      </c>
      <c r="C420" s="60">
        <v>384.61</v>
      </c>
      <c r="D420" s="60">
        <v>222.5</v>
      </c>
      <c r="E420" s="54">
        <v>548.09</v>
      </c>
      <c r="F420" s="54"/>
    </row>
    <row r="421" spans="1:6">
      <c r="A421" s="74">
        <v>40025</v>
      </c>
      <c r="B421" s="60">
        <v>625.04</v>
      </c>
      <c r="C421" s="60">
        <v>383.8</v>
      </c>
      <c r="D421" s="60">
        <v>225</v>
      </c>
      <c r="E421" s="54">
        <v>516.54</v>
      </c>
      <c r="F421" s="54"/>
    </row>
    <row r="422" spans="1:6">
      <c r="A422" s="74">
        <v>40028</v>
      </c>
      <c r="B422" s="60">
        <v>620.69000000000005</v>
      </c>
      <c r="C422" s="60">
        <v>364.6</v>
      </c>
      <c r="D422" s="60">
        <v>216.05</v>
      </c>
      <c r="E422" s="54">
        <v>512.14</v>
      </c>
      <c r="F422" s="54"/>
    </row>
    <row r="423" spans="1:6">
      <c r="A423" s="74">
        <v>40029</v>
      </c>
      <c r="B423" s="60">
        <v>598.94000000000005</v>
      </c>
      <c r="C423" s="60">
        <v>358.11</v>
      </c>
      <c r="D423" s="60">
        <v>206.36</v>
      </c>
      <c r="E423" s="54">
        <v>498.56</v>
      </c>
      <c r="F423" s="54"/>
    </row>
    <row r="424" spans="1:6">
      <c r="A424" s="74">
        <v>40030</v>
      </c>
      <c r="B424" s="60">
        <v>601.17999999999995</v>
      </c>
      <c r="C424" s="60">
        <v>358.92</v>
      </c>
      <c r="D424" s="60">
        <v>212.92</v>
      </c>
      <c r="E424" s="54">
        <v>497.5</v>
      </c>
      <c r="F424" s="54"/>
    </row>
    <row r="425" spans="1:6">
      <c r="A425" s="74">
        <v>40031</v>
      </c>
      <c r="B425" s="60">
        <v>599.95000000000005</v>
      </c>
      <c r="C425" s="60">
        <v>359.03</v>
      </c>
      <c r="D425" s="60">
        <v>214.45</v>
      </c>
      <c r="E425" s="54">
        <v>505.46</v>
      </c>
      <c r="F425" s="54"/>
    </row>
    <row r="426" spans="1:6">
      <c r="A426" s="74">
        <v>40032</v>
      </c>
      <c r="B426" s="60">
        <v>601.5</v>
      </c>
      <c r="C426" s="60">
        <v>358.24</v>
      </c>
      <c r="D426" s="60">
        <v>217.96</v>
      </c>
      <c r="E426" s="54">
        <v>504.76</v>
      </c>
      <c r="F426" s="54"/>
    </row>
    <row r="427" spans="1:6">
      <c r="A427" s="74">
        <v>40035</v>
      </c>
      <c r="B427" s="60">
        <v>625.65</v>
      </c>
      <c r="C427" s="60">
        <v>364.5</v>
      </c>
      <c r="D427" s="60">
        <v>224.36</v>
      </c>
      <c r="E427" s="54">
        <v>468.33</v>
      </c>
      <c r="F427" s="54"/>
    </row>
    <row r="428" spans="1:6">
      <c r="A428" s="74">
        <v>40036</v>
      </c>
      <c r="B428" s="60">
        <v>639.79999999999995</v>
      </c>
      <c r="C428" s="60">
        <v>377.48</v>
      </c>
      <c r="D428" s="60">
        <v>239.14</v>
      </c>
      <c r="E428" s="54">
        <v>472.35</v>
      </c>
      <c r="F428" s="54"/>
    </row>
    <row r="429" spans="1:6">
      <c r="A429" s="74">
        <v>40037</v>
      </c>
      <c r="B429" s="60">
        <v>654.70000000000005</v>
      </c>
      <c r="C429" s="60">
        <v>389.58</v>
      </c>
      <c r="D429" s="60">
        <v>251.05</v>
      </c>
      <c r="E429" s="54">
        <v>471.37</v>
      </c>
      <c r="F429" s="54"/>
    </row>
    <row r="430" spans="1:6">
      <c r="A430" s="74">
        <v>40038</v>
      </c>
      <c r="B430" s="60">
        <v>648.15</v>
      </c>
      <c r="C430" s="60">
        <v>382.17</v>
      </c>
      <c r="D430" s="60">
        <v>250.22</v>
      </c>
      <c r="E430" s="54">
        <v>470.73</v>
      </c>
      <c r="F430" s="54"/>
    </row>
    <row r="431" spans="1:6">
      <c r="A431" s="74">
        <v>40039</v>
      </c>
      <c r="B431" s="60">
        <v>648.57000000000005</v>
      </c>
      <c r="C431" s="60">
        <v>385</v>
      </c>
      <c r="D431" s="60">
        <v>254.1</v>
      </c>
      <c r="E431" s="54">
        <v>484.9</v>
      </c>
      <c r="F431" s="54"/>
    </row>
    <row r="432" spans="1:6">
      <c r="A432" s="74">
        <v>40042</v>
      </c>
      <c r="B432" s="60">
        <v>652.91</v>
      </c>
      <c r="C432" s="60">
        <v>380.7</v>
      </c>
      <c r="D432" s="60">
        <v>245.7</v>
      </c>
      <c r="E432" s="54">
        <v>478.9</v>
      </c>
      <c r="F432" s="54"/>
    </row>
    <row r="433" spans="1:6">
      <c r="A433" s="74">
        <v>40043</v>
      </c>
      <c r="B433" s="60">
        <v>639.59</v>
      </c>
      <c r="C433" s="60">
        <v>370</v>
      </c>
      <c r="D433" s="60">
        <v>244.18</v>
      </c>
      <c r="E433" s="54">
        <v>487.38</v>
      </c>
      <c r="F433" s="54"/>
    </row>
    <row r="434" spans="1:6">
      <c r="A434" s="74">
        <v>40044</v>
      </c>
      <c r="B434" s="60">
        <v>642.16999999999996</v>
      </c>
      <c r="C434" s="60">
        <v>373.65</v>
      </c>
      <c r="D434" s="60">
        <v>245.84</v>
      </c>
      <c r="E434" s="54">
        <v>488.29</v>
      </c>
      <c r="F434" s="54"/>
    </row>
    <row r="435" spans="1:6">
      <c r="A435" s="74">
        <v>40045</v>
      </c>
      <c r="B435" s="60">
        <v>640</v>
      </c>
      <c r="C435" s="60">
        <v>361.46</v>
      </c>
      <c r="D435" s="60">
        <v>245.41</v>
      </c>
      <c r="E435" s="54">
        <v>482.1</v>
      </c>
      <c r="F435" s="54"/>
    </row>
    <row r="436" spans="1:6">
      <c r="A436" s="74">
        <v>40046</v>
      </c>
      <c r="B436" s="60">
        <v>635</v>
      </c>
      <c r="C436" s="60">
        <v>360.72</v>
      </c>
      <c r="D436" s="60">
        <v>241.44</v>
      </c>
      <c r="E436" s="54">
        <v>479.2</v>
      </c>
      <c r="F436" s="54"/>
    </row>
    <row r="437" spans="1:6">
      <c r="A437" s="74">
        <v>40049</v>
      </c>
      <c r="B437" s="60">
        <v>611.25</v>
      </c>
      <c r="C437" s="60">
        <v>355.42</v>
      </c>
      <c r="D437" s="60">
        <v>235</v>
      </c>
      <c r="E437" s="54">
        <v>468.34</v>
      </c>
      <c r="F437" s="54"/>
    </row>
    <row r="438" spans="1:6">
      <c r="A438" s="74">
        <v>40050</v>
      </c>
      <c r="B438" s="60">
        <v>612.22</v>
      </c>
      <c r="C438" s="60">
        <v>351.74</v>
      </c>
      <c r="D438" s="60">
        <v>235</v>
      </c>
      <c r="E438" s="54">
        <v>473.44</v>
      </c>
      <c r="F438" s="54"/>
    </row>
    <row r="439" spans="1:6">
      <c r="A439" s="74">
        <v>40051</v>
      </c>
      <c r="B439" s="60">
        <v>622.38</v>
      </c>
      <c r="C439" s="60">
        <v>362.49</v>
      </c>
      <c r="D439" s="60">
        <v>240.58</v>
      </c>
      <c r="E439" s="54">
        <v>449.95</v>
      </c>
      <c r="F439" s="54"/>
    </row>
    <row r="440" spans="1:6">
      <c r="A440" s="74">
        <v>40052</v>
      </c>
      <c r="B440" s="60">
        <v>612.70000000000005</v>
      </c>
      <c r="C440" s="60">
        <v>349.59</v>
      </c>
      <c r="D440" s="60">
        <v>235</v>
      </c>
      <c r="E440" s="54">
        <v>426.76</v>
      </c>
      <c r="F440" s="54"/>
    </row>
    <row r="441" spans="1:6">
      <c r="A441" s="74">
        <v>40053</v>
      </c>
      <c r="B441" s="60">
        <v>615</v>
      </c>
      <c r="C441" s="60">
        <v>345.96</v>
      </c>
      <c r="D441" s="60">
        <v>235</v>
      </c>
      <c r="E441" s="54">
        <v>426.76</v>
      </c>
      <c r="F441" s="54"/>
    </row>
    <row r="442" spans="1:6">
      <c r="A442" s="74">
        <v>40056</v>
      </c>
      <c r="B442" s="60">
        <v>624.79999999999995</v>
      </c>
      <c r="C442" s="60">
        <v>348.8</v>
      </c>
      <c r="D442" s="60">
        <v>236.7</v>
      </c>
      <c r="E442" s="54">
        <v>430.3</v>
      </c>
      <c r="F442" s="54"/>
    </row>
    <row r="443" spans="1:6">
      <c r="A443" s="74">
        <v>40057</v>
      </c>
      <c r="B443" s="60">
        <v>620.75</v>
      </c>
      <c r="C443" s="60">
        <v>354.56</v>
      </c>
      <c r="D443" s="60">
        <v>245</v>
      </c>
      <c r="E443" s="54">
        <v>426.05</v>
      </c>
      <c r="F443" s="54"/>
    </row>
    <row r="444" spans="1:6">
      <c r="A444" s="74">
        <v>40058</v>
      </c>
      <c r="B444" s="60">
        <v>609.75</v>
      </c>
      <c r="C444" s="60">
        <v>355</v>
      </c>
      <c r="D444" s="60">
        <v>242.98</v>
      </c>
      <c r="E444" s="54">
        <v>426.76</v>
      </c>
      <c r="F444" s="54"/>
    </row>
    <row r="445" spans="1:6">
      <c r="A445" s="74">
        <v>40059</v>
      </c>
      <c r="B445" s="60">
        <v>610.87</v>
      </c>
      <c r="C445" s="60">
        <v>355</v>
      </c>
      <c r="D445" s="60">
        <v>241.42</v>
      </c>
      <c r="E445" s="54">
        <v>426.76</v>
      </c>
      <c r="F445" s="54"/>
    </row>
    <row r="446" spans="1:6">
      <c r="A446" s="74">
        <v>40060</v>
      </c>
      <c r="B446" s="60">
        <v>600.71</v>
      </c>
      <c r="C446" s="60">
        <v>355</v>
      </c>
      <c r="D446" s="60">
        <v>242.5</v>
      </c>
      <c r="E446" s="54">
        <v>426.76</v>
      </c>
      <c r="F446" s="54"/>
    </row>
    <row r="447" spans="1:6">
      <c r="A447" s="74">
        <v>40063</v>
      </c>
      <c r="B447" s="60">
        <v>600.78</v>
      </c>
      <c r="C447" s="60">
        <v>355</v>
      </c>
      <c r="D447" s="60">
        <v>242.5</v>
      </c>
      <c r="E447" s="54">
        <v>424.2</v>
      </c>
      <c r="F447" s="54"/>
    </row>
    <row r="448" spans="1:6">
      <c r="A448" s="74">
        <v>40064</v>
      </c>
      <c r="B448" s="60">
        <v>597.58000000000004</v>
      </c>
      <c r="C448" s="60">
        <v>348.5</v>
      </c>
      <c r="D448" s="60">
        <v>235.99</v>
      </c>
      <c r="E448" s="54">
        <v>426.77</v>
      </c>
      <c r="F448" s="54"/>
    </row>
    <row r="449" spans="1:6">
      <c r="A449" s="74">
        <v>40065</v>
      </c>
      <c r="B449" s="60">
        <v>604.55999999999995</v>
      </c>
      <c r="C449" s="60">
        <v>349.32</v>
      </c>
      <c r="D449" s="60">
        <v>235</v>
      </c>
      <c r="E449" s="54">
        <v>412.16</v>
      </c>
      <c r="F449" s="54"/>
    </row>
    <row r="450" spans="1:6">
      <c r="A450" s="74">
        <v>40066</v>
      </c>
      <c r="B450" s="60">
        <v>582.91999999999996</v>
      </c>
      <c r="C450" s="60">
        <v>345.83</v>
      </c>
      <c r="D450" s="60">
        <v>231.08</v>
      </c>
      <c r="E450" s="54">
        <v>414.31</v>
      </c>
      <c r="F450" s="54"/>
    </row>
    <row r="451" spans="1:6">
      <c r="A451" s="74">
        <v>40067</v>
      </c>
      <c r="B451" s="60">
        <v>575</v>
      </c>
      <c r="C451" s="60">
        <v>336.79</v>
      </c>
      <c r="D451" s="60">
        <v>233.4</v>
      </c>
      <c r="E451" s="54">
        <v>416.98</v>
      </c>
      <c r="F451" s="54"/>
    </row>
    <row r="452" spans="1:6">
      <c r="A452" s="74">
        <v>40070</v>
      </c>
      <c r="B452" s="60">
        <v>575</v>
      </c>
      <c r="C452" s="60">
        <v>332.09</v>
      </c>
      <c r="D452" s="60">
        <v>231.92</v>
      </c>
      <c r="E452" s="54">
        <v>414.3</v>
      </c>
      <c r="F452" s="54"/>
    </row>
    <row r="453" spans="1:6">
      <c r="A453" s="74">
        <v>40071</v>
      </c>
      <c r="B453" s="60">
        <v>570.85</v>
      </c>
      <c r="C453" s="60">
        <v>325.8</v>
      </c>
      <c r="D453" s="60">
        <v>228.83</v>
      </c>
      <c r="E453" s="54">
        <v>417.01</v>
      </c>
      <c r="F453" s="54"/>
    </row>
    <row r="454" spans="1:6">
      <c r="A454" s="74">
        <v>40072</v>
      </c>
      <c r="B454" s="60">
        <v>564.25</v>
      </c>
      <c r="C454" s="60">
        <v>310</v>
      </c>
      <c r="D454" s="60">
        <v>220</v>
      </c>
      <c r="E454" s="54">
        <v>377.81</v>
      </c>
      <c r="F454" s="54"/>
    </row>
    <row r="455" spans="1:6">
      <c r="A455" s="74">
        <v>40073</v>
      </c>
      <c r="B455" s="60">
        <v>546.59</v>
      </c>
      <c r="C455" s="60">
        <v>308.67</v>
      </c>
      <c r="D455" s="60">
        <v>216.1</v>
      </c>
      <c r="E455" s="54">
        <v>372.79</v>
      </c>
      <c r="F455" s="54"/>
    </row>
    <row r="456" spans="1:6">
      <c r="A456" s="74">
        <v>40074</v>
      </c>
      <c r="B456" s="60">
        <v>541</v>
      </c>
      <c r="C456" s="60">
        <v>309.12</v>
      </c>
      <c r="D456" s="60">
        <v>215.37</v>
      </c>
      <c r="E456" s="54">
        <v>378.03</v>
      </c>
      <c r="F456" s="54"/>
    </row>
    <row r="457" spans="1:6">
      <c r="A457" s="74">
        <v>40077</v>
      </c>
      <c r="B457" s="60">
        <v>538.32000000000005</v>
      </c>
      <c r="C457" s="60">
        <v>313.31</v>
      </c>
      <c r="D457" s="60">
        <v>215.5</v>
      </c>
      <c r="E457" s="54">
        <v>383.3</v>
      </c>
      <c r="F457" s="54"/>
    </row>
    <row r="458" spans="1:6">
      <c r="A458" s="74">
        <v>40078</v>
      </c>
      <c r="B458" s="60">
        <v>536.33000000000004</v>
      </c>
      <c r="C458" s="60">
        <v>306.69</v>
      </c>
      <c r="D458" s="60">
        <v>207.75</v>
      </c>
      <c r="E458" s="54">
        <v>374.59</v>
      </c>
      <c r="F458" s="54"/>
    </row>
    <row r="459" spans="1:6">
      <c r="A459" s="74">
        <v>40079</v>
      </c>
      <c r="B459" s="60">
        <v>534.29</v>
      </c>
      <c r="C459" s="60">
        <v>301.66000000000003</v>
      </c>
      <c r="D459" s="60">
        <v>210</v>
      </c>
      <c r="E459" s="54">
        <v>372.89</v>
      </c>
      <c r="F459" s="54"/>
    </row>
    <row r="460" spans="1:6">
      <c r="A460" s="74">
        <v>40080</v>
      </c>
      <c r="B460" s="60">
        <v>524.34</v>
      </c>
      <c r="C460" s="60">
        <v>300</v>
      </c>
      <c r="D460" s="60">
        <v>210</v>
      </c>
      <c r="E460" s="54">
        <v>361.13</v>
      </c>
      <c r="F460" s="54"/>
    </row>
    <row r="461" spans="1:6">
      <c r="A461" s="74">
        <v>40081</v>
      </c>
      <c r="B461" s="60">
        <v>525</v>
      </c>
      <c r="C461" s="60">
        <v>305</v>
      </c>
      <c r="D461" s="60">
        <v>215.34</v>
      </c>
      <c r="E461" s="54">
        <v>353.45</v>
      </c>
      <c r="F461" s="54"/>
    </row>
    <row r="462" spans="1:6">
      <c r="A462" s="74">
        <v>40084</v>
      </c>
      <c r="B462" s="60">
        <v>510.36</v>
      </c>
      <c r="C462" s="60">
        <v>305</v>
      </c>
      <c r="D462" s="60">
        <v>213.57</v>
      </c>
      <c r="E462" s="54">
        <v>363.03</v>
      </c>
      <c r="F462" s="54"/>
    </row>
    <row r="463" spans="1:6">
      <c r="A463" s="74">
        <v>40085</v>
      </c>
      <c r="B463" s="60">
        <v>467.42</v>
      </c>
      <c r="C463" s="60">
        <v>295.39999999999998</v>
      </c>
      <c r="D463" s="60">
        <v>206.98</v>
      </c>
      <c r="E463" s="54">
        <v>356.46</v>
      </c>
      <c r="F463" s="54"/>
    </row>
    <row r="464" spans="1:6">
      <c r="A464" s="74">
        <v>40086</v>
      </c>
      <c r="B464" s="60">
        <v>460.18</v>
      </c>
      <c r="C464" s="60">
        <v>290</v>
      </c>
      <c r="D464" s="60">
        <v>194.93</v>
      </c>
      <c r="E464" s="54">
        <v>357.08</v>
      </c>
      <c r="F464" s="54"/>
    </row>
    <row r="465" spans="1:6">
      <c r="A465" s="74">
        <v>40087</v>
      </c>
      <c r="B465" s="60">
        <v>455</v>
      </c>
      <c r="C465" s="60">
        <v>290</v>
      </c>
      <c r="D465" s="60">
        <v>194.18</v>
      </c>
      <c r="E465" s="54">
        <v>358.09</v>
      </c>
      <c r="F465" s="54"/>
    </row>
    <row r="466" spans="1:6">
      <c r="A466" s="74">
        <v>40088</v>
      </c>
      <c r="B466" s="60">
        <v>458.46</v>
      </c>
      <c r="C466" s="60">
        <v>294.85000000000002</v>
      </c>
      <c r="D466" s="60">
        <v>194.39</v>
      </c>
      <c r="E466" s="54">
        <v>362.4</v>
      </c>
      <c r="F466" s="54"/>
    </row>
    <row r="467" spans="1:6">
      <c r="A467" s="74">
        <v>40091</v>
      </c>
      <c r="B467" s="60">
        <v>455</v>
      </c>
      <c r="C467" s="60">
        <v>294.68</v>
      </c>
      <c r="D467" s="60">
        <v>193.93</v>
      </c>
      <c r="E467" s="54">
        <v>359.87</v>
      </c>
      <c r="F467" s="54"/>
    </row>
    <row r="468" spans="1:6">
      <c r="A468" s="74">
        <v>40092</v>
      </c>
      <c r="B468" s="60">
        <v>479.79</v>
      </c>
      <c r="C468" s="60">
        <v>298</v>
      </c>
      <c r="D468" s="60">
        <v>200.46</v>
      </c>
      <c r="E468" s="54">
        <v>358.49</v>
      </c>
      <c r="F468" s="54"/>
    </row>
    <row r="469" spans="1:6">
      <c r="A469" s="74">
        <v>40093</v>
      </c>
      <c r="B469" s="60">
        <v>521.02</v>
      </c>
      <c r="C469" s="60">
        <v>317.76</v>
      </c>
      <c r="D469" s="60">
        <v>219.26</v>
      </c>
      <c r="E469" s="54">
        <v>417.45</v>
      </c>
      <c r="F469" s="54"/>
    </row>
    <row r="470" spans="1:6">
      <c r="A470" s="74">
        <v>40094</v>
      </c>
      <c r="B470" s="60">
        <v>532.95000000000005</v>
      </c>
      <c r="C470" s="60">
        <v>327.20999999999998</v>
      </c>
      <c r="D470" s="60">
        <v>221.52</v>
      </c>
      <c r="E470" s="54">
        <v>413.67</v>
      </c>
      <c r="F470" s="54"/>
    </row>
    <row r="471" spans="1:6">
      <c r="A471" s="74">
        <v>40095</v>
      </c>
      <c r="B471" s="60">
        <v>586.78</v>
      </c>
      <c r="C471" s="60">
        <v>328.58</v>
      </c>
      <c r="D471" s="60">
        <v>229.35</v>
      </c>
      <c r="E471" s="54">
        <v>418.09</v>
      </c>
      <c r="F471" s="54"/>
    </row>
    <row r="472" spans="1:6">
      <c r="A472" s="74">
        <v>40098</v>
      </c>
      <c r="B472" s="60">
        <v>593.77</v>
      </c>
      <c r="C472" s="60">
        <v>328.57</v>
      </c>
      <c r="D472" s="60">
        <v>226.99</v>
      </c>
      <c r="E472" s="54">
        <v>414.3</v>
      </c>
      <c r="F472" s="54"/>
    </row>
    <row r="473" spans="1:6">
      <c r="A473" s="74">
        <v>40099</v>
      </c>
      <c r="B473" s="60">
        <v>577.67999999999995</v>
      </c>
      <c r="C473" s="60">
        <v>326.98</v>
      </c>
      <c r="D473" s="60">
        <v>225.55</v>
      </c>
      <c r="E473" s="54">
        <v>407.3</v>
      </c>
      <c r="F473" s="54"/>
    </row>
    <row r="474" spans="1:6">
      <c r="A474" s="74">
        <v>40100</v>
      </c>
      <c r="B474" s="60">
        <v>565.36</v>
      </c>
      <c r="C474" s="60">
        <v>314.98</v>
      </c>
      <c r="D474" s="60">
        <v>215.73</v>
      </c>
      <c r="E474" s="54">
        <v>402.39</v>
      </c>
      <c r="F474" s="54"/>
    </row>
    <row r="475" spans="1:6">
      <c r="A475" s="74">
        <v>40101</v>
      </c>
      <c r="B475" s="60">
        <v>562.91999999999996</v>
      </c>
      <c r="C475" s="60">
        <v>314.74</v>
      </c>
      <c r="D475" s="60">
        <v>217.07</v>
      </c>
      <c r="E475" s="54">
        <v>398.81</v>
      </c>
      <c r="F475" s="54"/>
    </row>
    <row r="476" spans="1:6">
      <c r="A476" s="74">
        <v>40102</v>
      </c>
      <c r="B476" s="60">
        <v>576.65</v>
      </c>
      <c r="C476" s="60">
        <v>319.05</v>
      </c>
      <c r="D476" s="60">
        <v>221</v>
      </c>
      <c r="E476" s="54">
        <v>397.64</v>
      </c>
      <c r="F476" s="54"/>
    </row>
    <row r="477" spans="1:6">
      <c r="A477" s="74">
        <v>40105</v>
      </c>
      <c r="B477" s="60">
        <v>567.66999999999996</v>
      </c>
      <c r="C477" s="60">
        <v>314.27</v>
      </c>
      <c r="D477" s="60">
        <v>217.69</v>
      </c>
      <c r="E477" s="54">
        <v>383.94</v>
      </c>
      <c r="F477" s="54"/>
    </row>
    <row r="478" spans="1:6">
      <c r="A478" s="74">
        <v>40106</v>
      </c>
      <c r="B478" s="60">
        <v>556.28</v>
      </c>
      <c r="C478" s="60">
        <v>313.89999999999998</v>
      </c>
      <c r="D478" s="60">
        <v>214.71</v>
      </c>
      <c r="E478" s="54">
        <v>363.82</v>
      </c>
      <c r="F478" s="54"/>
    </row>
    <row r="479" spans="1:6">
      <c r="A479" s="74">
        <v>40107</v>
      </c>
      <c r="B479" s="60">
        <v>557.20000000000005</v>
      </c>
      <c r="C479" s="60">
        <v>318.88</v>
      </c>
      <c r="D479" s="60">
        <v>220.66</v>
      </c>
      <c r="E479" s="54">
        <v>362.93</v>
      </c>
      <c r="F479" s="54"/>
    </row>
    <row r="480" spans="1:6">
      <c r="A480" s="74">
        <v>40108</v>
      </c>
      <c r="B480" s="60">
        <v>552.65</v>
      </c>
      <c r="C480" s="60">
        <v>321.39999999999998</v>
      </c>
      <c r="D480" s="60">
        <v>222.6</v>
      </c>
      <c r="E480" s="54">
        <v>356.19</v>
      </c>
      <c r="F480" s="54"/>
    </row>
    <row r="481" spans="1:6">
      <c r="A481" s="74">
        <v>40109</v>
      </c>
      <c r="B481" s="60">
        <v>534.39</v>
      </c>
      <c r="C481" s="60">
        <v>314.29000000000002</v>
      </c>
      <c r="D481" s="60">
        <v>220.73</v>
      </c>
      <c r="E481" s="54">
        <v>358.02</v>
      </c>
      <c r="F481" s="54"/>
    </row>
    <row r="482" spans="1:6">
      <c r="A482" s="74">
        <v>40112</v>
      </c>
      <c r="B482" s="60">
        <v>537.99</v>
      </c>
      <c r="C482" s="60">
        <v>315.81</v>
      </c>
      <c r="D482" s="60">
        <v>221.71</v>
      </c>
      <c r="E482" s="54">
        <v>353.07</v>
      </c>
      <c r="F482" s="54"/>
    </row>
    <row r="483" spans="1:6">
      <c r="A483" s="74">
        <v>40113</v>
      </c>
      <c r="B483" s="60">
        <v>538.91999999999996</v>
      </c>
      <c r="C483" s="60">
        <v>316.83</v>
      </c>
      <c r="D483" s="60">
        <v>222.79</v>
      </c>
      <c r="E483" s="54">
        <v>352.49</v>
      </c>
      <c r="F483" s="54"/>
    </row>
    <row r="484" spans="1:6">
      <c r="A484" s="74">
        <v>40114</v>
      </c>
      <c r="B484" s="60">
        <v>541.04999999999995</v>
      </c>
      <c r="C484" s="60">
        <v>319.11</v>
      </c>
      <c r="D484" s="60">
        <v>223.12</v>
      </c>
      <c r="E484" s="54">
        <v>360.36</v>
      </c>
      <c r="F484" s="54"/>
    </row>
    <row r="485" spans="1:6">
      <c r="A485" s="74">
        <v>40115</v>
      </c>
      <c r="B485" s="60">
        <v>542.79</v>
      </c>
      <c r="C485" s="60">
        <v>320.37</v>
      </c>
      <c r="D485" s="60">
        <v>224.53</v>
      </c>
      <c r="E485" s="54">
        <v>357.98</v>
      </c>
      <c r="F485" s="54"/>
    </row>
    <row r="486" spans="1:6">
      <c r="A486" s="74">
        <v>40116</v>
      </c>
      <c r="B486" s="60">
        <v>538.71</v>
      </c>
      <c r="C486" s="60">
        <v>323.52999999999997</v>
      </c>
      <c r="D486" s="60">
        <v>227.44</v>
      </c>
      <c r="E486" s="54">
        <v>353.04</v>
      </c>
      <c r="F486" s="54"/>
    </row>
    <row r="487" spans="1:6">
      <c r="A487" s="74">
        <v>40119</v>
      </c>
      <c r="B487" s="60">
        <v>547.67999999999995</v>
      </c>
      <c r="C487" s="60">
        <v>323.87</v>
      </c>
      <c r="D487" s="60">
        <v>228.85</v>
      </c>
      <c r="E487" s="54">
        <v>338.26</v>
      </c>
      <c r="F487" s="54"/>
    </row>
    <row r="488" spans="1:6">
      <c r="A488" s="74">
        <v>40120</v>
      </c>
      <c r="B488" s="60">
        <v>553.19000000000005</v>
      </c>
      <c r="C488" s="60">
        <v>323.88</v>
      </c>
      <c r="D488" s="60">
        <v>229.2</v>
      </c>
      <c r="E488" s="54">
        <v>348.77</v>
      </c>
      <c r="F488" s="54"/>
    </row>
    <row r="489" spans="1:6">
      <c r="A489" s="74">
        <v>40121</v>
      </c>
      <c r="B489" s="60">
        <v>546.83000000000004</v>
      </c>
      <c r="C489" s="60">
        <v>322.61</v>
      </c>
      <c r="D489" s="60">
        <v>227.66</v>
      </c>
      <c r="E489" s="54">
        <v>340.73</v>
      </c>
      <c r="F489" s="54"/>
    </row>
    <row r="490" spans="1:6">
      <c r="A490" s="74">
        <v>40122</v>
      </c>
      <c r="B490" s="60">
        <v>547.41999999999996</v>
      </c>
      <c r="C490" s="60">
        <v>326.89999999999998</v>
      </c>
      <c r="D490" s="60">
        <v>230.26</v>
      </c>
      <c r="E490" s="54">
        <v>342.74</v>
      </c>
      <c r="F490" s="54"/>
    </row>
    <row r="491" spans="1:6">
      <c r="A491" s="74">
        <v>40123</v>
      </c>
      <c r="B491" s="60">
        <v>553.19000000000005</v>
      </c>
      <c r="C491" s="60">
        <v>328.66</v>
      </c>
      <c r="D491" s="60">
        <v>233.19</v>
      </c>
      <c r="E491" s="54">
        <v>344.83</v>
      </c>
      <c r="F491" s="54"/>
    </row>
    <row r="492" spans="1:6">
      <c r="A492" s="74">
        <v>40126</v>
      </c>
      <c r="B492" s="60">
        <v>553.20000000000005</v>
      </c>
      <c r="C492" s="60">
        <v>328.67</v>
      </c>
      <c r="D492" s="60">
        <v>232.89</v>
      </c>
      <c r="E492" s="54">
        <v>343.25</v>
      </c>
      <c r="F492" s="54"/>
    </row>
    <row r="493" spans="1:6">
      <c r="A493" s="74">
        <v>40127</v>
      </c>
      <c r="B493" s="60">
        <v>548.89</v>
      </c>
      <c r="C493" s="60">
        <v>323.89999999999998</v>
      </c>
      <c r="D493" s="60">
        <v>228.85</v>
      </c>
      <c r="E493" s="54">
        <v>344.91</v>
      </c>
      <c r="F493" s="54"/>
    </row>
    <row r="494" spans="1:6">
      <c r="A494" s="74">
        <v>40128</v>
      </c>
      <c r="B494" s="60">
        <v>544.26</v>
      </c>
      <c r="C494" s="60">
        <v>319.06</v>
      </c>
      <c r="D494" s="60">
        <v>222.73</v>
      </c>
      <c r="E494" s="54">
        <v>354.47</v>
      </c>
      <c r="F494" s="54"/>
    </row>
    <row r="495" spans="1:6">
      <c r="A495" s="74">
        <v>40129</v>
      </c>
      <c r="B495" s="60">
        <v>542.86</v>
      </c>
      <c r="C495" s="60">
        <v>319.31</v>
      </c>
      <c r="D495" s="60">
        <v>222.75</v>
      </c>
      <c r="E495" s="54">
        <v>357.68</v>
      </c>
      <c r="F495" s="54"/>
    </row>
    <row r="496" spans="1:6">
      <c r="A496" s="74">
        <v>40130</v>
      </c>
      <c r="B496" s="60">
        <v>545.59</v>
      </c>
      <c r="C496" s="60">
        <v>322.79000000000002</v>
      </c>
      <c r="D496" s="60">
        <v>222.76</v>
      </c>
      <c r="E496" s="54">
        <v>367.85</v>
      </c>
      <c r="F496" s="54"/>
    </row>
    <row r="497" spans="1:6">
      <c r="A497" s="74">
        <v>40133</v>
      </c>
      <c r="B497" s="60">
        <v>548.13</v>
      </c>
      <c r="C497" s="60">
        <v>323.91000000000003</v>
      </c>
      <c r="D497" s="60">
        <v>222.73</v>
      </c>
      <c r="E497" s="54">
        <v>377.85</v>
      </c>
      <c r="F497" s="54"/>
    </row>
    <row r="498" spans="1:6">
      <c r="A498" s="74">
        <v>40134</v>
      </c>
      <c r="B498" s="60">
        <v>550</v>
      </c>
      <c r="C498" s="60">
        <v>326.89</v>
      </c>
      <c r="D498" s="60">
        <v>220.48</v>
      </c>
      <c r="E498" s="54">
        <v>372.83</v>
      </c>
      <c r="F498" s="54"/>
    </row>
    <row r="499" spans="1:6">
      <c r="A499" s="74">
        <v>40135</v>
      </c>
      <c r="B499" s="60">
        <v>548.38</v>
      </c>
      <c r="C499" s="60">
        <v>323.64999999999998</v>
      </c>
      <c r="D499" s="60">
        <v>221.54</v>
      </c>
      <c r="E499" s="54">
        <v>372.83</v>
      </c>
      <c r="F499" s="54"/>
    </row>
    <row r="500" spans="1:6">
      <c r="A500" s="74">
        <v>40136</v>
      </c>
      <c r="B500" s="60">
        <v>555.91</v>
      </c>
      <c r="C500" s="60">
        <v>328.75</v>
      </c>
      <c r="D500" s="60">
        <v>221.85</v>
      </c>
      <c r="E500" s="54">
        <v>387.61</v>
      </c>
      <c r="F500" s="54"/>
    </row>
    <row r="501" spans="1:6">
      <c r="A501" s="74">
        <v>40137</v>
      </c>
      <c r="B501" s="60">
        <v>552.91999999999996</v>
      </c>
      <c r="C501" s="60">
        <v>328.03</v>
      </c>
      <c r="D501" s="60">
        <v>218.08</v>
      </c>
      <c r="E501" s="54">
        <v>387.61</v>
      </c>
      <c r="F501" s="54"/>
    </row>
    <row r="502" spans="1:6">
      <c r="A502" s="74">
        <v>40140</v>
      </c>
      <c r="B502" s="60">
        <v>548.41</v>
      </c>
      <c r="C502" s="60">
        <v>323.95</v>
      </c>
      <c r="D502" s="60">
        <v>216.05</v>
      </c>
      <c r="E502" s="54">
        <v>382.03</v>
      </c>
      <c r="F502" s="54"/>
    </row>
    <row r="503" spans="1:6">
      <c r="A503" s="74">
        <v>40141</v>
      </c>
      <c r="B503" s="60">
        <v>548.42999999999995</v>
      </c>
      <c r="C503" s="60">
        <v>326.81</v>
      </c>
      <c r="D503" s="60">
        <v>215</v>
      </c>
      <c r="E503" s="54">
        <v>377.78</v>
      </c>
      <c r="F503" s="54"/>
    </row>
    <row r="504" spans="1:6">
      <c r="A504" s="74">
        <v>40142</v>
      </c>
      <c r="B504" s="60">
        <v>548.38</v>
      </c>
      <c r="C504" s="60">
        <v>323.93</v>
      </c>
      <c r="D504" s="60">
        <v>213.77</v>
      </c>
      <c r="E504" s="54">
        <v>387.65</v>
      </c>
      <c r="F504" s="54"/>
    </row>
    <row r="505" spans="1:6">
      <c r="A505" s="74">
        <v>40143</v>
      </c>
      <c r="B505" s="60">
        <v>573.99</v>
      </c>
      <c r="C505" s="60">
        <v>343.01</v>
      </c>
      <c r="D505" s="60">
        <v>218.22</v>
      </c>
      <c r="E505" s="54">
        <v>398.47</v>
      </c>
      <c r="F505" s="54"/>
    </row>
    <row r="506" spans="1:6">
      <c r="A506" s="74">
        <v>40144</v>
      </c>
      <c r="B506" s="60">
        <v>603.59</v>
      </c>
      <c r="C506" s="60">
        <v>357.25</v>
      </c>
      <c r="D506" s="60">
        <v>224.05</v>
      </c>
      <c r="E506" s="54">
        <v>426.72</v>
      </c>
      <c r="F506" s="54"/>
    </row>
    <row r="507" spans="1:6">
      <c r="A507" s="74">
        <v>40147</v>
      </c>
      <c r="B507" s="60">
        <v>578.51</v>
      </c>
      <c r="C507" s="60">
        <v>345.13</v>
      </c>
      <c r="D507" s="60">
        <v>221.28</v>
      </c>
      <c r="E507" s="54">
        <v>410.65</v>
      </c>
      <c r="F507" s="54"/>
    </row>
    <row r="508" spans="1:6">
      <c r="A508" s="74">
        <v>40148</v>
      </c>
      <c r="B508" s="60">
        <v>566.66999999999996</v>
      </c>
      <c r="C508" s="60">
        <v>327.98</v>
      </c>
      <c r="D508" s="60">
        <v>206.34</v>
      </c>
      <c r="E508" s="54">
        <v>397.37</v>
      </c>
      <c r="F508" s="54"/>
    </row>
    <row r="509" spans="1:6">
      <c r="A509" s="74">
        <v>40149</v>
      </c>
      <c r="B509" s="60">
        <v>553.34</v>
      </c>
      <c r="C509" s="60">
        <v>323.95</v>
      </c>
      <c r="D509" s="60">
        <v>200.25</v>
      </c>
      <c r="E509" s="54">
        <v>391.11</v>
      </c>
      <c r="F509" s="54"/>
    </row>
    <row r="510" spans="1:6">
      <c r="A510" s="74">
        <v>40150</v>
      </c>
      <c r="B510" s="60">
        <v>542.49</v>
      </c>
      <c r="C510" s="60">
        <v>313.23</v>
      </c>
      <c r="D510" s="60">
        <v>185.23</v>
      </c>
      <c r="E510" s="54">
        <v>387.53</v>
      </c>
      <c r="F510" s="54"/>
    </row>
    <row r="511" spans="1:6">
      <c r="A511" s="74">
        <v>40151</v>
      </c>
      <c r="B511" s="60">
        <v>529.02</v>
      </c>
      <c r="C511" s="60">
        <v>311.48</v>
      </c>
      <c r="D511" s="60">
        <v>184.1</v>
      </c>
      <c r="E511" s="54">
        <v>387.53</v>
      </c>
      <c r="F511" s="54"/>
    </row>
    <row r="512" spans="1:6">
      <c r="A512" s="74">
        <v>40154</v>
      </c>
      <c r="B512" s="60">
        <v>528.32000000000005</v>
      </c>
      <c r="C512" s="60">
        <v>308.69</v>
      </c>
      <c r="D512" s="60">
        <v>182.41</v>
      </c>
      <c r="E512" s="54">
        <v>392.47</v>
      </c>
      <c r="F512" s="54"/>
    </row>
    <row r="513" spans="1:6">
      <c r="A513" s="74">
        <v>40155</v>
      </c>
      <c r="B513" s="60">
        <v>540.16</v>
      </c>
      <c r="C513" s="60">
        <v>314.82</v>
      </c>
      <c r="D513" s="60">
        <v>193.4</v>
      </c>
      <c r="E513" s="54">
        <v>397.97</v>
      </c>
      <c r="F513" s="54"/>
    </row>
    <row r="514" spans="1:6">
      <c r="A514" s="74">
        <v>40156</v>
      </c>
      <c r="B514" s="60">
        <v>552.84</v>
      </c>
      <c r="C514" s="60">
        <v>323.98</v>
      </c>
      <c r="D514" s="60">
        <v>202.52</v>
      </c>
      <c r="E514" s="54">
        <v>397.37</v>
      </c>
      <c r="F514" s="54"/>
    </row>
    <row r="515" spans="1:6">
      <c r="A515" s="74">
        <v>40157</v>
      </c>
      <c r="B515" s="60">
        <v>548.38</v>
      </c>
      <c r="C515" s="60">
        <v>321.55</v>
      </c>
      <c r="D515" s="60">
        <v>195.74</v>
      </c>
      <c r="E515" s="54">
        <v>441.53</v>
      </c>
      <c r="F515" s="54"/>
    </row>
    <row r="516" spans="1:6">
      <c r="A516" s="74">
        <v>40158</v>
      </c>
      <c r="B516" s="60">
        <v>543.5</v>
      </c>
      <c r="C516" s="60">
        <v>323.3</v>
      </c>
      <c r="D516" s="60">
        <v>192.13</v>
      </c>
      <c r="E516" s="54">
        <v>441.11</v>
      </c>
      <c r="F516" s="54"/>
    </row>
    <row r="517" spans="1:6">
      <c r="A517" s="74">
        <v>40161</v>
      </c>
      <c r="B517" s="60">
        <v>538.66</v>
      </c>
      <c r="C517" s="60">
        <v>314.45</v>
      </c>
      <c r="D517" s="60">
        <v>183.76</v>
      </c>
      <c r="E517" s="54">
        <v>436.39</v>
      </c>
      <c r="F517" s="54"/>
    </row>
    <row r="518" spans="1:6">
      <c r="A518" s="74">
        <v>40162</v>
      </c>
      <c r="B518" s="60">
        <v>544.38</v>
      </c>
      <c r="C518" s="60">
        <v>314.45</v>
      </c>
      <c r="D518" s="60">
        <v>187.69</v>
      </c>
      <c r="E518" s="54">
        <v>436.48</v>
      </c>
      <c r="F518" s="54"/>
    </row>
    <row r="519" spans="1:6">
      <c r="A519" s="74">
        <v>40163</v>
      </c>
      <c r="B519" s="60">
        <v>548</v>
      </c>
      <c r="C519" s="60">
        <v>317.64999999999998</v>
      </c>
      <c r="D519" s="60">
        <v>188.65</v>
      </c>
      <c r="E519" s="54">
        <v>422.5</v>
      </c>
      <c r="F519" s="54"/>
    </row>
    <row r="520" spans="1:6">
      <c r="A520" s="74">
        <v>40164</v>
      </c>
      <c r="B520" s="60">
        <v>557.99</v>
      </c>
      <c r="C520" s="60">
        <v>322.45999999999998</v>
      </c>
      <c r="D520" s="60">
        <v>191.04</v>
      </c>
      <c r="E520" s="54">
        <v>420.16</v>
      </c>
      <c r="F520" s="54"/>
    </row>
    <row r="521" spans="1:6">
      <c r="A521" s="74">
        <v>40165</v>
      </c>
      <c r="B521" s="60">
        <v>554.1</v>
      </c>
      <c r="C521" s="60">
        <v>321.27</v>
      </c>
      <c r="D521" s="60">
        <v>193.54</v>
      </c>
      <c r="E521" s="54">
        <v>420.2</v>
      </c>
      <c r="F521" s="54"/>
    </row>
    <row r="522" spans="1:6">
      <c r="A522" s="74">
        <v>40168</v>
      </c>
      <c r="B522" s="60">
        <v>556.44000000000005</v>
      </c>
      <c r="C522" s="60">
        <v>317.52999999999997</v>
      </c>
      <c r="D522" s="60">
        <v>192.89</v>
      </c>
      <c r="E522" s="54">
        <v>418.5</v>
      </c>
      <c r="F522" s="54"/>
    </row>
    <row r="523" spans="1:6">
      <c r="A523" s="74">
        <v>40169</v>
      </c>
      <c r="B523" s="60">
        <v>554.20000000000005</v>
      </c>
      <c r="C523" s="60">
        <v>314.19</v>
      </c>
      <c r="D523" s="60">
        <v>193.44</v>
      </c>
      <c r="E523" s="54">
        <v>416.1</v>
      </c>
      <c r="F523" s="54"/>
    </row>
    <row r="524" spans="1:6">
      <c r="A524" s="74">
        <v>40170</v>
      </c>
      <c r="B524" s="60">
        <v>553.16999999999996</v>
      </c>
      <c r="C524" s="60">
        <v>313.81</v>
      </c>
      <c r="D524" s="60">
        <v>193.44</v>
      </c>
      <c r="E524" s="54">
        <v>412.2</v>
      </c>
      <c r="F524" s="54"/>
    </row>
    <row r="525" spans="1:6">
      <c r="A525" s="74">
        <v>40171</v>
      </c>
      <c r="B525" s="60">
        <v>550.78</v>
      </c>
      <c r="C525" s="60">
        <v>311.83</v>
      </c>
      <c r="D525" s="60">
        <v>191.02</v>
      </c>
      <c r="E525" s="54">
        <v>412.6</v>
      </c>
      <c r="F525" s="54"/>
    </row>
    <row r="526" spans="1:6">
      <c r="A526" s="74">
        <v>40172</v>
      </c>
      <c r="B526" s="60">
        <v>550.79999999999995</v>
      </c>
      <c r="C526" s="60">
        <v>311.8</v>
      </c>
      <c r="D526" s="60">
        <v>191</v>
      </c>
      <c r="E526" s="54">
        <v>412.6</v>
      </c>
      <c r="F526" s="54"/>
    </row>
    <row r="527" spans="1:6">
      <c r="A527" s="74">
        <v>40175</v>
      </c>
      <c r="B527" s="60">
        <v>550.79999999999995</v>
      </c>
      <c r="C527" s="60">
        <v>311.8</v>
      </c>
      <c r="D527" s="60">
        <v>190.7</v>
      </c>
      <c r="E527" s="54">
        <v>412.6</v>
      </c>
      <c r="F527" s="54"/>
    </row>
    <row r="528" spans="1:6">
      <c r="A528" s="74">
        <v>40176</v>
      </c>
      <c r="B528" s="60">
        <v>548.1</v>
      </c>
      <c r="C528" s="60">
        <v>311.10000000000002</v>
      </c>
      <c r="D528" s="60">
        <v>188.6</v>
      </c>
      <c r="E528" s="54">
        <v>411.7</v>
      </c>
      <c r="F528" s="54"/>
    </row>
    <row r="529" spans="1:6">
      <c r="A529" s="74">
        <v>40177</v>
      </c>
      <c r="B529" s="60">
        <v>556.27</v>
      </c>
      <c r="C529" s="60">
        <v>316.43</v>
      </c>
      <c r="D529" s="60">
        <v>189.44</v>
      </c>
      <c r="E529" s="54">
        <v>411.5</v>
      </c>
      <c r="F529" s="54"/>
    </row>
    <row r="530" spans="1:6">
      <c r="A530" s="74">
        <v>40178</v>
      </c>
      <c r="B530" s="60">
        <v>548.35</v>
      </c>
      <c r="C530" s="60">
        <v>307.12</v>
      </c>
      <c r="D530" s="60">
        <v>186.3</v>
      </c>
      <c r="E530" s="54">
        <v>411.9</v>
      </c>
      <c r="F530" s="54"/>
    </row>
    <row r="531" spans="1:6">
      <c r="A531" s="74">
        <v>40179</v>
      </c>
      <c r="B531" s="60">
        <v>548.29999999999995</v>
      </c>
      <c r="C531" s="60">
        <v>307.10000000000002</v>
      </c>
      <c r="D531" s="60">
        <v>186.3</v>
      </c>
      <c r="E531" s="54">
        <v>411.9</v>
      </c>
      <c r="F531" s="54"/>
    </row>
    <row r="532" spans="1:6">
      <c r="A532" s="74">
        <v>40182</v>
      </c>
      <c r="B532" s="60">
        <v>562.03</v>
      </c>
      <c r="C532" s="60">
        <v>314.31</v>
      </c>
      <c r="D532" s="60">
        <v>188.38</v>
      </c>
      <c r="E532" s="54">
        <v>426.65</v>
      </c>
      <c r="F532" s="54"/>
    </row>
    <row r="533" spans="1:6">
      <c r="A533" s="74">
        <v>40183</v>
      </c>
      <c r="B533" s="60">
        <v>534.29</v>
      </c>
      <c r="C533" s="60">
        <v>295.99</v>
      </c>
      <c r="D533" s="60">
        <v>173.47</v>
      </c>
      <c r="E533" s="54">
        <v>442.09</v>
      </c>
      <c r="F533" s="54"/>
    </row>
    <row r="534" spans="1:6">
      <c r="A534" s="74">
        <v>40184</v>
      </c>
      <c r="B534" s="60">
        <v>528.46</v>
      </c>
      <c r="C534" s="60">
        <v>295.27</v>
      </c>
      <c r="D534" s="60">
        <v>163.28</v>
      </c>
      <c r="E534" s="54">
        <v>475.56</v>
      </c>
      <c r="F534" s="54"/>
    </row>
    <row r="535" spans="1:6">
      <c r="A535" s="74">
        <v>40185</v>
      </c>
      <c r="B535" s="60">
        <v>513.34</v>
      </c>
      <c r="C535" s="60">
        <v>285.58</v>
      </c>
      <c r="D535" s="60">
        <v>151.28</v>
      </c>
      <c r="E535" s="54">
        <v>499.92</v>
      </c>
      <c r="F535" s="54"/>
    </row>
    <row r="536" spans="1:6">
      <c r="A536" s="74">
        <v>40186</v>
      </c>
      <c r="B536" s="60">
        <v>505.12</v>
      </c>
      <c r="C536" s="60">
        <v>284.3</v>
      </c>
      <c r="D536" s="60">
        <v>149.29</v>
      </c>
      <c r="E536" s="54">
        <v>506.8</v>
      </c>
      <c r="F536" s="54"/>
    </row>
    <row r="537" spans="1:6">
      <c r="A537" s="74">
        <v>40189</v>
      </c>
      <c r="B537" s="60">
        <v>503.87</v>
      </c>
      <c r="C537" s="60">
        <v>281.95999999999998</v>
      </c>
      <c r="D537" s="60">
        <v>148.35</v>
      </c>
      <c r="E537" s="54">
        <v>506.33</v>
      </c>
      <c r="F537" s="54"/>
    </row>
    <row r="538" spans="1:6">
      <c r="A538" s="74">
        <v>40190</v>
      </c>
      <c r="B538" s="60">
        <v>502.85</v>
      </c>
      <c r="C538" s="60">
        <v>282.67</v>
      </c>
      <c r="D538" s="60">
        <v>144.46</v>
      </c>
      <c r="E538" s="54">
        <v>512.95000000000005</v>
      </c>
      <c r="F538" s="54"/>
    </row>
    <row r="539" spans="1:6">
      <c r="A539" s="74">
        <v>40191</v>
      </c>
      <c r="B539" s="60">
        <v>504.3</v>
      </c>
      <c r="C539" s="60">
        <v>281.75</v>
      </c>
      <c r="D539" s="60">
        <v>144.63</v>
      </c>
      <c r="E539" s="54">
        <v>508.19</v>
      </c>
      <c r="F539" s="54"/>
    </row>
    <row r="540" spans="1:6">
      <c r="A540" s="74">
        <v>40192</v>
      </c>
      <c r="B540" s="60">
        <v>509.33</v>
      </c>
      <c r="C540" s="60">
        <v>283.68</v>
      </c>
      <c r="D540" s="60">
        <v>144.4</v>
      </c>
      <c r="E540" s="54">
        <v>545.72</v>
      </c>
      <c r="F540" s="54"/>
    </row>
    <row r="541" spans="1:6">
      <c r="A541" s="74">
        <v>40193</v>
      </c>
      <c r="B541" s="60">
        <v>504.78</v>
      </c>
      <c r="C541" s="60">
        <v>282.72000000000003</v>
      </c>
      <c r="D541" s="60">
        <v>144.36000000000001</v>
      </c>
      <c r="E541" s="54">
        <v>543.58000000000004</v>
      </c>
      <c r="F541" s="54"/>
    </row>
    <row r="542" spans="1:6">
      <c r="A542" s="74">
        <v>40196</v>
      </c>
      <c r="B542" s="60">
        <v>505.91</v>
      </c>
      <c r="C542" s="60">
        <v>285.35000000000002</v>
      </c>
      <c r="D542" s="60">
        <v>144.47999999999999</v>
      </c>
      <c r="E542" s="54">
        <v>527.47</v>
      </c>
      <c r="F542" s="54"/>
    </row>
    <row r="543" spans="1:6">
      <c r="A543" s="74">
        <v>40197</v>
      </c>
      <c r="B543" s="60">
        <v>503.3</v>
      </c>
      <c r="C543" s="60">
        <v>286.07</v>
      </c>
      <c r="D543" s="60">
        <v>144.24</v>
      </c>
      <c r="E543" s="54">
        <v>539.03</v>
      </c>
      <c r="F543" s="54"/>
    </row>
    <row r="544" spans="1:6">
      <c r="A544" s="74">
        <v>40198</v>
      </c>
      <c r="B544" s="60">
        <v>498.37</v>
      </c>
      <c r="C544" s="60">
        <v>285.36</v>
      </c>
      <c r="D544" s="60">
        <v>143.46</v>
      </c>
      <c r="E544" s="54">
        <v>553.67999999999995</v>
      </c>
      <c r="F544" s="54"/>
    </row>
    <row r="545" spans="1:6">
      <c r="A545" s="74">
        <v>40199</v>
      </c>
      <c r="B545" s="60">
        <v>494.75</v>
      </c>
      <c r="C545" s="60">
        <v>280.07</v>
      </c>
      <c r="D545" s="60">
        <v>143.26</v>
      </c>
      <c r="E545" s="54">
        <v>636.6</v>
      </c>
      <c r="F545" s="54"/>
    </row>
    <row r="546" spans="1:6">
      <c r="A546" s="74">
        <v>40200</v>
      </c>
      <c r="B546" s="60">
        <v>498.47</v>
      </c>
      <c r="C546" s="60">
        <v>280.61</v>
      </c>
      <c r="D546" s="60">
        <v>144.19</v>
      </c>
      <c r="E546" s="54">
        <v>617.76</v>
      </c>
      <c r="F546" s="54"/>
    </row>
    <row r="547" spans="1:6">
      <c r="A547" s="74">
        <v>40203</v>
      </c>
      <c r="B547" s="60">
        <v>489.82</v>
      </c>
      <c r="C547" s="60">
        <v>280.55</v>
      </c>
      <c r="D547" s="60">
        <v>144.02000000000001</v>
      </c>
      <c r="E547" s="54">
        <v>638.54</v>
      </c>
      <c r="F547" s="54"/>
    </row>
    <row r="548" spans="1:6">
      <c r="A548" s="74">
        <v>40204</v>
      </c>
      <c r="B548" s="60">
        <v>488.88</v>
      </c>
      <c r="C548" s="60">
        <v>280.69</v>
      </c>
      <c r="D548" s="60">
        <v>144.19</v>
      </c>
      <c r="E548" s="54">
        <v>632</v>
      </c>
      <c r="F548" s="54"/>
    </row>
    <row r="549" spans="1:6">
      <c r="A549" s="74">
        <v>40205</v>
      </c>
      <c r="B549" s="60">
        <v>482.57</v>
      </c>
      <c r="C549" s="60">
        <v>271.68</v>
      </c>
      <c r="D549" s="60">
        <v>144.19</v>
      </c>
      <c r="E549" s="54">
        <v>631.27</v>
      </c>
      <c r="F549" s="54"/>
    </row>
    <row r="550" spans="1:6">
      <c r="A550" s="74">
        <v>40206</v>
      </c>
      <c r="B550" s="60">
        <v>484.59</v>
      </c>
      <c r="C550" s="60">
        <v>273.55</v>
      </c>
      <c r="D550" s="60">
        <v>144.51</v>
      </c>
      <c r="E550" s="54">
        <v>655.37</v>
      </c>
      <c r="F550" s="54"/>
    </row>
    <row r="551" spans="1:6">
      <c r="A551" s="74">
        <v>40207</v>
      </c>
      <c r="B551" s="60">
        <v>478.67</v>
      </c>
      <c r="C551" s="60">
        <v>272.38</v>
      </c>
      <c r="D551" s="60">
        <v>145.93</v>
      </c>
      <c r="E551" s="54">
        <v>661.48</v>
      </c>
      <c r="F551" s="54"/>
    </row>
    <row r="552" spans="1:6">
      <c r="A552" s="74">
        <v>40210</v>
      </c>
      <c r="B552" s="60">
        <v>483.42</v>
      </c>
      <c r="C552" s="60">
        <v>274.88</v>
      </c>
      <c r="D552" s="60">
        <v>145.81</v>
      </c>
      <c r="E552" s="54">
        <v>674.64</v>
      </c>
      <c r="F552" s="54"/>
    </row>
    <row r="553" spans="1:6">
      <c r="A553" s="74">
        <v>40211</v>
      </c>
      <c r="B553" s="60">
        <v>480.47</v>
      </c>
      <c r="C553" s="60">
        <v>271.14999999999998</v>
      </c>
      <c r="D553" s="60">
        <v>143.94</v>
      </c>
      <c r="E553" s="54">
        <v>666.76</v>
      </c>
      <c r="F553" s="54"/>
    </row>
    <row r="554" spans="1:6">
      <c r="A554" s="74">
        <v>40212</v>
      </c>
      <c r="B554" s="60">
        <v>474.2</v>
      </c>
      <c r="C554" s="60">
        <v>270.8</v>
      </c>
      <c r="D554" s="60">
        <v>143.4</v>
      </c>
      <c r="E554" s="54">
        <v>639.41999999999996</v>
      </c>
      <c r="F554" s="54"/>
    </row>
    <row r="555" spans="1:6">
      <c r="A555" s="74">
        <v>40213</v>
      </c>
      <c r="B555" s="60">
        <v>489.8</v>
      </c>
      <c r="C555" s="60">
        <v>291.68</v>
      </c>
      <c r="D555" s="60">
        <v>158.82</v>
      </c>
      <c r="E555" s="54">
        <v>636.04999999999995</v>
      </c>
      <c r="F555" s="54"/>
    </row>
    <row r="556" spans="1:6">
      <c r="A556" s="74">
        <v>40214</v>
      </c>
      <c r="B556" s="60">
        <v>514.45000000000005</v>
      </c>
      <c r="C556" s="60">
        <v>307</v>
      </c>
      <c r="D556" s="60">
        <v>167.77</v>
      </c>
      <c r="E556" s="54">
        <v>640.92999999999995</v>
      </c>
      <c r="F556" s="54"/>
    </row>
    <row r="557" spans="1:6">
      <c r="A557" s="74">
        <v>40217</v>
      </c>
      <c r="B557" s="60">
        <v>510.92</v>
      </c>
      <c r="C557" s="60">
        <v>302.72000000000003</v>
      </c>
      <c r="D557" s="60">
        <v>163.69999999999999</v>
      </c>
      <c r="E557" s="54">
        <v>621.48</v>
      </c>
      <c r="F557" s="54"/>
    </row>
    <row r="558" spans="1:6">
      <c r="A558" s="74">
        <v>40218</v>
      </c>
      <c r="B558" s="60">
        <v>524.23</v>
      </c>
      <c r="C558" s="60">
        <v>301.29000000000002</v>
      </c>
      <c r="D558" s="60">
        <v>159.02000000000001</v>
      </c>
      <c r="E558" s="54">
        <v>621.6</v>
      </c>
      <c r="F558" s="54"/>
    </row>
    <row r="559" spans="1:6">
      <c r="A559" s="74">
        <v>40219</v>
      </c>
      <c r="B559" s="60">
        <v>513.15</v>
      </c>
      <c r="C559" s="60">
        <v>289.97000000000003</v>
      </c>
      <c r="D559" s="60">
        <v>154.31</v>
      </c>
      <c r="E559" s="54">
        <v>611.67999999999995</v>
      </c>
      <c r="F559" s="54"/>
    </row>
    <row r="560" spans="1:6">
      <c r="A560" s="74">
        <v>40220</v>
      </c>
      <c r="B560" s="60">
        <v>511.68</v>
      </c>
      <c r="C560" s="60">
        <v>289.82</v>
      </c>
      <c r="D560" s="60">
        <v>144.19999999999999</v>
      </c>
      <c r="E560" s="54">
        <v>611.67999999999995</v>
      </c>
      <c r="F560" s="54"/>
    </row>
    <row r="561" spans="1:6">
      <c r="A561" s="74">
        <v>40221</v>
      </c>
      <c r="B561" s="60">
        <v>521.79999999999995</v>
      </c>
      <c r="C561" s="60">
        <v>295.54000000000002</v>
      </c>
      <c r="D561" s="60">
        <v>148.13999999999999</v>
      </c>
      <c r="E561" s="54">
        <v>586.94000000000005</v>
      </c>
      <c r="F561" s="54"/>
    </row>
    <row r="562" spans="1:6">
      <c r="A562" s="74">
        <v>40224</v>
      </c>
      <c r="B562" s="60">
        <v>526.23</v>
      </c>
      <c r="C562" s="60">
        <v>294.76</v>
      </c>
      <c r="D562" s="60">
        <v>146.4</v>
      </c>
      <c r="E562" s="54">
        <v>592.4</v>
      </c>
      <c r="F562" s="54"/>
    </row>
    <row r="563" spans="1:6">
      <c r="A563" s="74">
        <v>40225</v>
      </c>
      <c r="B563" s="60">
        <v>528.59</v>
      </c>
      <c r="C563" s="60">
        <v>294.73</v>
      </c>
      <c r="D563" s="60">
        <v>146.94999999999999</v>
      </c>
      <c r="E563" s="54">
        <v>585.75</v>
      </c>
      <c r="F563" s="54"/>
    </row>
    <row r="564" spans="1:6">
      <c r="A564" s="74">
        <v>40226</v>
      </c>
      <c r="B564" s="60">
        <v>538.64</v>
      </c>
      <c r="C564" s="60">
        <v>294.62</v>
      </c>
      <c r="D564" s="60">
        <v>143.49</v>
      </c>
      <c r="E564" s="54">
        <v>573.05999999999995</v>
      </c>
      <c r="F564" s="54"/>
    </row>
    <row r="565" spans="1:6">
      <c r="A565" s="74">
        <v>40227</v>
      </c>
      <c r="B565" s="60">
        <v>536.28</v>
      </c>
      <c r="C565" s="60">
        <v>294.75</v>
      </c>
      <c r="D565" s="60">
        <v>143.68</v>
      </c>
      <c r="E565" s="54">
        <v>566.91999999999996</v>
      </c>
      <c r="F565" s="54"/>
    </row>
    <row r="566" spans="1:6">
      <c r="A566" s="74">
        <v>40228</v>
      </c>
      <c r="B566" s="60">
        <v>531.79</v>
      </c>
      <c r="C566" s="60">
        <v>294.75</v>
      </c>
      <c r="D566" s="60">
        <v>143.16999999999999</v>
      </c>
      <c r="E566" s="54">
        <v>524.16999999999996</v>
      </c>
      <c r="F566" s="54"/>
    </row>
    <row r="567" spans="1:6">
      <c r="A567" s="74">
        <v>40231</v>
      </c>
      <c r="B567" s="60">
        <v>529.08000000000004</v>
      </c>
      <c r="C567" s="60">
        <v>291.24</v>
      </c>
      <c r="D567" s="60">
        <v>142.07</v>
      </c>
      <c r="E567" s="54">
        <v>524.26</v>
      </c>
      <c r="F567" s="54"/>
    </row>
    <row r="568" spans="1:6">
      <c r="A568" s="74">
        <v>40232</v>
      </c>
      <c r="B568" s="60">
        <v>528.86</v>
      </c>
      <c r="C568" s="60">
        <v>294.11</v>
      </c>
      <c r="D568" s="60">
        <v>141.11000000000001</v>
      </c>
      <c r="E568" s="54">
        <v>514.24</v>
      </c>
      <c r="F568" s="54"/>
    </row>
    <row r="569" spans="1:6">
      <c r="A569" s="74">
        <v>40233</v>
      </c>
      <c r="B569" s="60">
        <v>529.69000000000005</v>
      </c>
      <c r="C569" s="60">
        <v>297.58</v>
      </c>
      <c r="D569" s="60">
        <v>139.96</v>
      </c>
      <c r="E569" s="54">
        <v>514.24</v>
      </c>
      <c r="F569" s="54"/>
    </row>
    <row r="570" spans="1:6">
      <c r="A570" s="74">
        <v>40234</v>
      </c>
      <c r="B570" s="60">
        <v>533.08000000000004</v>
      </c>
      <c r="C570" s="60">
        <v>299.56</v>
      </c>
      <c r="D570" s="60">
        <v>139.97999999999999</v>
      </c>
      <c r="E570" s="54">
        <v>516.6</v>
      </c>
      <c r="F570" s="54"/>
    </row>
    <row r="571" spans="1:6">
      <c r="A571" s="74">
        <v>40235</v>
      </c>
      <c r="B571" s="60">
        <v>519.38</v>
      </c>
      <c r="C571" s="60">
        <v>290</v>
      </c>
      <c r="D571" s="60">
        <v>137.18</v>
      </c>
      <c r="E571" s="54">
        <v>524.26</v>
      </c>
      <c r="F571" s="54"/>
    </row>
    <row r="572" spans="1:6">
      <c r="A572" s="74">
        <v>40238</v>
      </c>
      <c r="B572" s="60">
        <v>513.23</v>
      </c>
      <c r="C572" s="60">
        <v>286.05</v>
      </c>
      <c r="D572" s="60">
        <v>132.25</v>
      </c>
      <c r="E572" s="54">
        <v>476.58</v>
      </c>
      <c r="F572" s="54"/>
    </row>
    <row r="573" spans="1:6">
      <c r="A573" s="74">
        <v>40239</v>
      </c>
      <c r="B573" s="60">
        <v>492.88</v>
      </c>
      <c r="C573" s="60">
        <v>275.44</v>
      </c>
      <c r="D573" s="60">
        <v>124.72</v>
      </c>
      <c r="E573" s="54">
        <v>466.09</v>
      </c>
      <c r="F573" s="54"/>
    </row>
    <row r="574" spans="1:6">
      <c r="A574" s="74">
        <v>40240</v>
      </c>
      <c r="B574" s="60">
        <v>480.8</v>
      </c>
      <c r="C574" s="60">
        <v>275.64</v>
      </c>
      <c r="D574" s="60">
        <v>124.61</v>
      </c>
      <c r="E574" s="54">
        <v>455.53</v>
      </c>
      <c r="F574" s="54"/>
    </row>
    <row r="575" spans="1:6">
      <c r="A575" s="74">
        <v>40241</v>
      </c>
      <c r="B575" s="60">
        <v>471.16</v>
      </c>
      <c r="C575" s="60">
        <v>273.17</v>
      </c>
      <c r="D575" s="60">
        <v>119.25</v>
      </c>
      <c r="E575" s="54">
        <v>450.6</v>
      </c>
      <c r="F575" s="54"/>
    </row>
    <row r="576" spans="1:6">
      <c r="A576" s="74">
        <v>40242</v>
      </c>
      <c r="B576" s="60">
        <v>470.79</v>
      </c>
      <c r="C576" s="60">
        <v>270.08</v>
      </c>
      <c r="D576" s="60">
        <v>114.76</v>
      </c>
      <c r="E576" s="54">
        <v>450.6</v>
      </c>
      <c r="F576" s="54"/>
    </row>
    <row r="577" spans="1:6">
      <c r="A577" s="74">
        <v>40245</v>
      </c>
      <c r="B577" s="60">
        <v>463.02</v>
      </c>
      <c r="C577" s="60">
        <v>265.91000000000003</v>
      </c>
      <c r="D577" s="60">
        <v>111.03</v>
      </c>
      <c r="E577" s="54">
        <v>446.69</v>
      </c>
      <c r="F577" s="54"/>
    </row>
    <row r="578" spans="1:6">
      <c r="A578" s="74">
        <v>40246</v>
      </c>
      <c r="B578" s="60">
        <v>457.96</v>
      </c>
      <c r="C578" s="60">
        <v>261.67</v>
      </c>
      <c r="D578" s="60">
        <v>111.19</v>
      </c>
      <c r="E578" s="54">
        <v>442</v>
      </c>
      <c r="F578" s="54"/>
    </row>
    <row r="579" spans="1:6">
      <c r="A579" s="74">
        <v>40247</v>
      </c>
      <c r="B579" s="60">
        <v>426.35</v>
      </c>
      <c r="C579" s="60">
        <v>238.71</v>
      </c>
      <c r="D579" s="60">
        <v>105.16</v>
      </c>
      <c r="E579" s="54">
        <v>436.93</v>
      </c>
      <c r="F579" s="54"/>
    </row>
    <row r="580" spans="1:6">
      <c r="A580" s="74">
        <v>40248</v>
      </c>
      <c r="B580" s="60">
        <v>418.19</v>
      </c>
      <c r="C580" s="60">
        <v>233.04</v>
      </c>
      <c r="D580" s="60">
        <v>102.46</v>
      </c>
      <c r="E580" s="54">
        <v>433.71</v>
      </c>
      <c r="F580" s="54"/>
    </row>
    <row r="581" spans="1:6">
      <c r="A581" s="74">
        <v>40249</v>
      </c>
      <c r="B581" s="60">
        <v>399.73</v>
      </c>
      <c r="C581" s="60">
        <v>219.7</v>
      </c>
      <c r="D581" s="60">
        <v>103.83</v>
      </c>
      <c r="E581" s="54">
        <v>417.3</v>
      </c>
      <c r="F581" s="54"/>
    </row>
    <row r="582" spans="1:6">
      <c r="A582" s="74">
        <v>40252</v>
      </c>
      <c r="B582" s="60">
        <v>402.2</v>
      </c>
      <c r="C582" s="60">
        <v>221.75</v>
      </c>
      <c r="D582" s="60">
        <v>100.22</v>
      </c>
      <c r="E582" s="54">
        <v>416.06</v>
      </c>
      <c r="F582" s="54"/>
    </row>
    <row r="583" spans="1:6">
      <c r="A583" s="74">
        <v>40253</v>
      </c>
      <c r="B583" s="60">
        <v>398.33</v>
      </c>
      <c r="C583" s="60">
        <v>224.02</v>
      </c>
      <c r="D583" s="60">
        <v>100.19</v>
      </c>
      <c r="E583" s="54">
        <v>411.11</v>
      </c>
      <c r="F583" s="54"/>
    </row>
    <row r="584" spans="1:6">
      <c r="A584" s="74">
        <v>40254</v>
      </c>
      <c r="B584" s="60">
        <v>375.92</v>
      </c>
      <c r="C584" s="60">
        <v>211.88</v>
      </c>
      <c r="D584" s="60">
        <v>94.1</v>
      </c>
      <c r="E584" s="54">
        <v>404.17</v>
      </c>
      <c r="F584" s="54"/>
    </row>
    <row r="585" spans="1:6">
      <c r="A585" s="74">
        <v>40255</v>
      </c>
      <c r="B585" s="60">
        <v>383.56</v>
      </c>
      <c r="C585" s="60">
        <v>215.11</v>
      </c>
      <c r="D585" s="60">
        <v>94.55</v>
      </c>
      <c r="E585" s="54">
        <v>411.11</v>
      </c>
      <c r="F585" s="54"/>
    </row>
    <row r="586" spans="1:6">
      <c r="A586" s="74">
        <v>40256</v>
      </c>
      <c r="B586" s="60">
        <v>379.98</v>
      </c>
      <c r="C586" s="60">
        <v>217.05</v>
      </c>
      <c r="D586" s="60">
        <v>94.15</v>
      </c>
      <c r="E586" s="54">
        <v>416.06</v>
      </c>
      <c r="F586" s="54"/>
    </row>
    <row r="587" spans="1:6">
      <c r="A587" s="74">
        <v>40259</v>
      </c>
      <c r="B587" s="60">
        <v>393.25</v>
      </c>
      <c r="C587" s="60">
        <v>226.8</v>
      </c>
      <c r="D587" s="60">
        <v>99.19</v>
      </c>
      <c r="E587" s="54">
        <v>416.07</v>
      </c>
      <c r="F587" s="54"/>
    </row>
    <row r="588" spans="1:6">
      <c r="A588" s="74">
        <v>40260</v>
      </c>
      <c r="B588" s="60">
        <v>383.46</v>
      </c>
      <c r="C588" s="60">
        <v>222.07</v>
      </c>
      <c r="D588" s="60">
        <v>95.06</v>
      </c>
      <c r="E588" s="54">
        <v>416.07</v>
      </c>
      <c r="F588" s="54"/>
    </row>
    <row r="589" spans="1:6">
      <c r="A589" s="74">
        <v>40261</v>
      </c>
      <c r="B589" s="60">
        <v>365.6</v>
      </c>
      <c r="C589" s="60">
        <v>222.22</v>
      </c>
      <c r="D589" s="60">
        <v>95.85</v>
      </c>
      <c r="E589" s="54">
        <v>416.16</v>
      </c>
      <c r="F589" s="54"/>
    </row>
    <row r="590" spans="1:6">
      <c r="A590" s="74">
        <v>40262</v>
      </c>
      <c r="B590" s="60">
        <v>365.49</v>
      </c>
      <c r="C590" s="60">
        <v>224.39</v>
      </c>
      <c r="D590" s="60">
        <v>94.08</v>
      </c>
      <c r="E590" s="54">
        <v>416.2</v>
      </c>
      <c r="F590" s="54"/>
    </row>
    <row r="591" spans="1:6">
      <c r="A591" s="74">
        <v>40263</v>
      </c>
      <c r="B591" s="60">
        <v>363.5</v>
      </c>
      <c r="C591" s="60">
        <v>224.51</v>
      </c>
      <c r="D591" s="60">
        <v>93.15</v>
      </c>
      <c r="E591" s="54">
        <v>416.7</v>
      </c>
      <c r="F591" s="54"/>
    </row>
    <row r="592" spans="1:6">
      <c r="A592" s="74">
        <v>40266</v>
      </c>
      <c r="B592" s="60">
        <v>366.15</v>
      </c>
      <c r="C592" s="60">
        <v>223.35</v>
      </c>
      <c r="D592" s="60">
        <v>91.82</v>
      </c>
      <c r="E592" s="54">
        <v>381.53</v>
      </c>
      <c r="F592" s="54"/>
    </row>
    <row r="593" spans="1:6">
      <c r="A593" s="74">
        <v>40267</v>
      </c>
      <c r="B593" s="60">
        <v>368.61</v>
      </c>
      <c r="C593" s="60">
        <v>225.72</v>
      </c>
      <c r="D593" s="60">
        <v>93.47</v>
      </c>
      <c r="E593" s="54">
        <v>411.53</v>
      </c>
      <c r="F593" s="54"/>
    </row>
    <row r="594" spans="1:6">
      <c r="A594" s="74">
        <v>40268</v>
      </c>
      <c r="B594" s="60">
        <v>370.14</v>
      </c>
      <c r="C594" s="60">
        <v>226.89</v>
      </c>
      <c r="D594" s="60">
        <v>93.58</v>
      </c>
      <c r="E594" s="54">
        <v>411.51</v>
      </c>
      <c r="F594" s="54"/>
    </row>
    <row r="595" spans="1:6">
      <c r="A595" s="74">
        <v>40269</v>
      </c>
      <c r="B595" s="60">
        <v>341.92</v>
      </c>
      <c r="C595" s="60">
        <v>217</v>
      </c>
      <c r="D595" s="60">
        <v>89.12</v>
      </c>
      <c r="E595" s="54">
        <v>401.71</v>
      </c>
      <c r="F595" s="54"/>
    </row>
    <row r="596" spans="1:6">
      <c r="A596" s="74">
        <v>40270</v>
      </c>
      <c r="B596" s="60">
        <v>341.6</v>
      </c>
      <c r="C596" s="60">
        <v>218.5</v>
      </c>
      <c r="D596" s="60">
        <v>91.7</v>
      </c>
      <c r="E596" s="54">
        <v>401.7</v>
      </c>
      <c r="F596" s="54"/>
    </row>
    <row r="597" spans="1:6">
      <c r="A597" s="74">
        <v>40273</v>
      </c>
      <c r="B597" s="60">
        <v>338.3</v>
      </c>
      <c r="C597" s="60">
        <v>215.7</v>
      </c>
      <c r="D597" s="60">
        <v>92.6</v>
      </c>
      <c r="E597" s="54">
        <v>396.6</v>
      </c>
      <c r="F597" s="54"/>
    </row>
    <row r="598" spans="1:6">
      <c r="A598" s="74">
        <v>40274</v>
      </c>
      <c r="B598" s="60">
        <v>344.45</v>
      </c>
      <c r="C598" s="60">
        <v>219.63</v>
      </c>
      <c r="D598" s="60">
        <v>90.19</v>
      </c>
      <c r="E598" s="54">
        <v>402.78</v>
      </c>
      <c r="F598" s="54"/>
    </row>
    <row r="599" spans="1:6">
      <c r="A599" s="74">
        <v>40275</v>
      </c>
      <c r="B599" s="60">
        <v>344.19</v>
      </c>
      <c r="C599" s="60">
        <v>219.08</v>
      </c>
      <c r="D599" s="60">
        <v>91.7</v>
      </c>
      <c r="E599" s="54">
        <v>401.7</v>
      </c>
      <c r="F599" s="54"/>
    </row>
    <row r="600" spans="1:6">
      <c r="A600" s="74">
        <v>40276</v>
      </c>
      <c r="B600" s="60">
        <v>354.95</v>
      </c>
      <c r="C600" s="60">
        <v>227.16</v>
      </c>
      <c r="D600" s="60">
        <v>94.41</v>
      </c>
      <c r="E600" s="54">
        <v>414.04</v>
      </c>
      <c r="F600" s="54"/>
    </row>
    <row r="601" spans="1:6">
      <c r="A601" s="74">
        <v>40277</v>
      </c>
      <c r="B601" s="60">
        <v>349.56</v>
      </c>
      <c r="C601" s="60">
        <v>225.46</v>
      </c>
      <c r="D601" s="60">
        <v>92.27</v>
      </c>
      <c r="E601" s="54">
        <v>411.56</v>
      </c>
      <c r="F601" s="54"/>
    </row>
    <row r="602" spans="1:6">
      <c r="A602" s="74">
        <v>40280</v>
      </c>
      <c r="B602" s="60">
        <v>338.32</v>
      </c>
      <c r="C602" s="60">
        <v>215.4</v>
      </c>
      <c r="D602" s="60">
        <v>92.34</v>
      </c>
      <c r="E602" s="54">
        <v>381.94</v>
      </c>
      <c r="F602" s="54"/>
    </row>
    <row r="603" spans="1:6">
      <c r="A603" s="74">
        <v>40281</v>
      </c>
      <c r="B603" s="60">
        <v>324.06</v>
      </c>
      <c r="C603" s="60">
        <v>212.11</v>
      </c>
      <c r="D603" s="60">
        <v>89.66</v>
      </c>
      <c r="E603" s="54">
        <v>378.63</v>
      </c>
      <c r="F603" s="54"/>
    </row>
    <row r="604" spans="1:6">
      <c r="A604" s="74">
        <v>40282</v>
      </c>
      <c r="B604" s="60">
        <v>313.87</v>
      </c>
      <c r="C604" s="60">
        <v>207.88</v>
      </c>
      <c r="D604" s="60">
        <v>90.19</v>
      </c>
      <c r="E604" s="54">
        <v>381.53</v>
      </c>
      <c r="F604" s="54"/>
    </row>
    <row r="605" spans="1:6">
      <c r="A605" s="74">
        <v>40283</v>
      </c>
      <c r="B605" s="60">
        <v>316.22000000000003</v>
      </c>
      <c r="C605" s="60">
        <v>212.49</v>
      </c>
      <c r="D605" s="60">
        <v>93.08</v>
      </c>
      <c r="E605" s="54">
        <v>377.9</v>
      </c>
      <c r="F605" s="54"/>
    </row>
    <row r="606" spans="1:6">
      <c r="A606" s="74">
        <v>40284</v>
      </c>
      <c r="B606" s="60">
        <v>319.3</v>
      </c>
      <c r="C606" s="60">
        <v>213.56</v>
      </c>
      <c r="D606" s="60">
        <v>93.08</v>
      </c>
      <c r="E606" s="54">
        <v>381.94</v>
      </c>
      <c r="F606" s="54"/>
    </row>
    <row r="607" spans="1:6">
      <c r="A607" s="74">
        <v>40287</v>
      </c>
      <c r="B607" s="60">
        <v>323.5</v>
      </c>
      <c r="C607" s="60">
        <v>219.29</v>
      </c>
      <c r="D607" s="60">
        <v>93.52</v>
      </c>
      <c r="E607" s="54">
        <v>381.94</v>
      </c>
      <c r="F607" s="54"/>
    </row>
    <row r="608" spans="1:6">
      <c r="A608" s="74">
        <v>40288</v>
      </c>
      <c r="B608" s="60">
        <v>316.49</v>
      </c>
      <c r="C608" s="60">
        <v>217.64</v>
      </c>
      <c r="D608" s="60">
        <v>93.72</v>
      </c>
      <c r="E608" s="54">
        <v>381.94</v>
      </c>
      <c r="F608" s="54"/>
    </row>
    <row r="609" spans="1:6">
      <c r="A609" s="74">
        <v>40289</v>
      </c>
      <c r="B609" s="60">
        <v>321.58999999999997</v>
      </c>
      <c r="C609" s="60">
        <v>219.35</v>
      </c>
      <c r="D609" s="60">
        <v>94.06</v>
      </c>
      <c r="E609" s="54">
        <v>373.71</v>
      </c>
      <c r="F609" s="54"/>
    </row>
    <row r="610" spans="1:6">
      <c r="A610" s="74">
        <v>40290</v>
      </c>
      <c r="B610" s="60">
        <v>334.77</v>
      </c>
      <c r="C610" s="60">
        <v>233.98</v>
      </c>
      <c r="D610" s="60">
        <v>99.67</v>
      </c>
      <c r="E610" s="54">
        <v>373.73</v>
      </c>
      <c r="F610" s="54"/>
    </row>
    <row r="611" spans="1:6">
      <c r="A611" s="74">
        <v>40291</v>
      </c>
      <c r="B611" s="60">
        <v>336.76</v>
      </c>
      <c r="C611" s="60">
        <v>228.96</v>
      </c>
      <c r="D611" s="60">
        <v>94.92</v>
      </c>
      <c r="E611" s="54">
        <v>370.1</v>
      </c>
      <c r="F611" s="54"/>
    </row>
    <row r="612" spans="1:6">
      <c r="A612" s="74">
        <v>40294</v>
      </c>
      <c r="B612" s="60">
        <v>334.38</v>
      </c>
      <c r="C612" s="60">
        <v>231.67</v>
      </c>
      <c r="D612" s="60">
        <v>94.95</v>
      </c>
      <c r="E612" s="54">
        <v>392.4</v>
      </c>
      <c r="F612" s="54"/>
    </row>
    <row r="613" spans="1:6">
      <c r="A613" s="74">
        <v>40295</v>
      </c>
      <c r="B613" s="60">
        <v>357.34</v>
      </c>
      <c r="C613" s="60">
        <v>251.22</v>
      </c>
      <c r="D613" s="60">
        <v>104.92</v>
      </c>
      <c r="E613" s="54">
        <v>425.1</v>
      </c>
      <c r="F613" s="54"/>
    </row>
    <row r="614" spans="1:6">
      <c r="A614" s="74">
        <v>40296</v>
      </c>
      <c r="B614" s="60">
        <v>354.69</v>
      </c>
      <c r="C614" s="60">
        <v>249.93</v>
      </c>
      <c r="D614" s="60">
        <v>107.9</v>
      </c>
      <c r="E614" s="54">
        <v>402.7</v>
      </c>
      <c r="F614" s="54"/>
    </row>
    <row r="615" spans="1:6">
      <c r="A615" s="74">
        <v>40297</v>
      </c>
      <c r="B615" s="60">
        <v>333.37</v>
      </c>
      <c r="C615" s="60">
        <v>235.58</v>
      </c>
      <c r="D615" s="60">
        <v>99.4</v>
      </c>
      <c r="E615" s="54">
        <v>377.4</v>
      </c>
      <c r="F615" s="54"/>
    </row>
    <row r="616" spans="1:6">
      <c r="A616" s="74">
        <v>40298</v>
      </c>
      <c r="B616" s="60">
        <v>333.96</v>
      </c>
      <c r="C616" s="60">
        <v>238.94</v>
      </c>
      <c r="D616" s="60">
        <v>96.29</v>
      </c>
      <c r="E616" s="54">
        <v>376.4</v>
      </c>
      <c r="F616" s="54"/>
    </row>
    <row r="617" spans="1:6">
      <c r="A617" s="74">
        <v>40301</v>
      </c>
      <c r="B617" s="60">
        <v>331</v>
      </c>
      <c r="C617" s="60">
        <v>239.4</v>
      </c>
      <c r="D617" s="60">
        <v>96.2</v>
      </c>
      <c r="E617" s="54">
        <v>375.4</v>
      </c>
      <c r="F617" s="54"/>
    </row>
    <row r="618" spans="1:6">
      <c r="A618" s="74">
        <v>40302</v>
      </c>
      <c r="B618" s="60">
        <v>346.73</v>
      </c>
      <c r="C618" s="60">
        <v>244.16</v>
      </c>
      <c r="D618" s="60">
        <v>102.34</v>
      </c>
      <c r="E618" s="54">
        <v>399</v>
      </c>
      <c r="F618" s="54"/>
    </row>
    <row r="619" spans="1:6">
      <c r="A619" s="74">
        <v>40303</v>
      </c>
      <c r="B619" s="60">
        <v>354.92</v>
      </c>
      <c r="C619" s="60">
        <v>255.3</v>
      </c>
      <c r="D619" s="60">
        <v>110.97</v>
      </c>
      <c r="E619" s="54">
        <v>332.22</v>
      </c>
      <c r="F619" s="54"/>
    </row>
    <row r="620" spans="1:6">
      <c r="A620" s="74">
        <v>40304</v>
      </c>
      <c r="B620" s="60">
        <v>407.95</v>
      </c>
      <c r="C620" s="60">
        <v>304.11</v>
      </c>
      <c r="D620" s="60">
        <v>132.68</v>
      </c>
      <c r="E620" s="54">
        <v>332.21</v>
      </c>
      <c r="F620" s="54"/>
    </row>
    <row r="621" spans="1:6">
      <c r="A621" s="74">
        <v>40305</v>
      </c>
      <c r="B621" s="60">
        <v>415.61</v>
      </c>
      <c r="C621" s="60">
        <v>309.22000000000003</v>
      </c>
      <c r="D621" s="60">
        <v>131.86000000000001</v>
      </c>
      <c r="E621" s="54">
        <v>342.7</v>
      </c>
      <c r="F621" s="54"/>
    </row>
    <row r="622" spans="1:6">
      <c r="A622" s="74">
        <v>40308</v>
      </c>
      <c r="B622" s="60">
        <v>348.93</v>
      </c>
      <c r="C622" s="60">
        <v>244.04</v>
      </c>
      <c r="D622" s="60">
        <v>109.82</v>
      </c>
      <c r="E622" s="54">
        <v>271.10000000000002</v>
      </c>
      <c r="F622" s="54"/>
    </row>
    <row r="623" spans="1:6">
      <c r="A623" s="74">
        <v>40309</v>
      </c>
      <c r="B623" s="60">
        <v>343.19</v>
      </c>
      <c r="C623" s="60">
        <v>246.53</v>
      </c>
      <c r="D623" s="60">
        <v>109.82</v>
      </c>
      <c r="E623" s="54">
        <v>271.60000000000002</v>
      </c>
      <c r="F623" s="54"/>
    </row>
    <row r="624" spans="1:6">
      <c r="A624" s="74">
        <v>40310</v>
      </c>
      <c r="B624" s="60">
        <v>335.53</v>
      </c>
      <c r="C624" s="60">
        <v>228.85</v>
      </c>
      <c r="D624" s="60">
        <v>104.61</v>
      </c>
      <c r="E624" s="54">
        <v>248.7</v>
      </c>
      <c r="F624" s="54"/>
    </row>
    <row r="625" spans="1:6">
      <c r="A625" s="74">
        <v>40311</v>
      </c>
      <c r="B625" s="60">
        <v>330.23</v>
      </c>
      <c r="C625" s="60">
        <v>230.25</v>
      </c>
      <c r="D625" s="60">
        <v>99.78</v>
      </c>
      <c r="E625" s="54">
        <v>252.6</v>
      </c>
      <c r="F625" s="54"/>
    </row>
    <row r="626" spans="1:6">
      <c r="A626" s="74">
        <v>40312</v>
      </c>
      <c r="B626" s="60">
        <v>338.78</v>
      </c>
      <c r="C626" s="60">
        <v>250.22</v>
      </c>
      <c r="D626" s="60">
        <v>107.37</v>
      </c>
      <c r="E626" s="54">
        <v>276.7</v>
      </c>
      <c r="F626" s="54"/>
    </row>
    <row r="627" spans="1:6">
      <c r="A627" s="74">
        <v>40315</v>
      </c>
      <c r="B627" s="60">
        <v>349.13</v>
      </c>
      <c r="C627" s="60">
        <v>244.38</v>
      </c>
      <c r="D627" s="60">
        <v>104.91</v>
      </c>
      <c r="E627" s="54">
        <v>283.60000000000002</v>
      </c>
      <c r="F627" s="54"/>
    </row>
    <row r="628" spans="1:6">
      <c r="A628" s="74">
        <v>40316</v>
      </c>
      <c r="B628" s="60">
        <v>344.15</v>
      </c>
      <c r="C628" s="60">
        <v>236.84</v>
      </c>
      <c r="D628" s="60">
        <v>102.14</v>
      </c>
      <c r="E628" s="54">
        <v>340.01</v>
      </c>
      <c r="F628" s="54"/>
    </row>
    <row r="629" spans="1:6">
      <c r="A629" s="74">
        <v>40317</v>
      </c>
      <c r="B629" s="60">
        <v>356.87</v>
      </c>
      <c r="C629" s="60">
        <v>252.98</v>
      </c>
      <c r="D629" s="60">
        <v>109.83</v>
      </c>
      <c r="E629" s="54">
        <v>339.55</v>
      </c>
      <c r="F629" s="54"/>
    </row>
    <row r="630" spans="1:6">
      <c r="A630" s="74">
        <v>40318</v>
      </c>
      <c r="B630" s="60">
        <v>365.89</v>
      </c>
      <c r="C630" s="60">
        <v>275.61</v>
      </c>
      <c r="D630" s="60">
        <v>123.81</v>
      </c>
      <c r="E630" s="54">
        <v>366.9</v>
      </c>
      <c r="F630" s="54"/>
    </row>
    <row r="631" spans="1:6">
      <c r="A631" s="74">
        <v>40319</v>
      </c>
      <c r="B631" s="60">
        <v>364.32</v>
      </c>
      <c r="C631" s="60">
        <v>273.3</v>
      </c>
      <c r="D631" s="60">
        <v>124.57</v>
      </c>
      <c r="E631" s="54">
        <v>369.2</v>
      </c>
      <c r="F631" s="54"/>
    </row>
    <row r="632" spans="1:6">
      <c r="A632" s="74">
        <v>40322</v>
      </c>
      <c r="B632" s="60">
        <v>360.78</v>
      </c>
      <c r="C632" s="60">
        <v>269.98</v>
      </c>
      <c r="D632" s="60">
        <v>120.2</v>
      </c>
      <c r="E632" s="54">
        <v>353.7</v>
      </c>
      <c r="F632" s="54"/>
    </row>
    <row r="633" spans="1:6">
      <c r="A633" s="74">
        <v>40323</v>
      </c>
      <c r="B633" s="60">
        <v>381.5</v>
      </c>
      <c r="C633" s="60">
        <v>295.76</v>
      </c>
      <c r="D633" s="60">
        <v>130.99</v>
      </c>
      <c r="E633" s="54">
        <v>341.38</v>
      </c>
      <c r="F633" s="54"/>
    </row>
    <row r="634" spans="1:6">
      <c r="A634" s="74">
        <v>40324</v>
      </c>
      <c r="B634" s="60">
        <v>366.86</v>
      </c>
      <c r="C634" s="60">
        <v>279.61</v>
      </c>
      <c r="D634" s="60">
        <v>120.16</v>
      </c>
      <c r="E634" s="54">
        <v>342.12</v>
      </c>
      <c r="F634" s="54"/>
    </row>
    <row r="635" spans="1:6">
      <c r="A635" s="74">
        <v>40325</v>
      </c>
      <c r="B635" s="60">
        <v>348.3</v>
      </c>
      <c r="C635" s="60">
        <v>265.98</v>
      </c>
      <c r="D635" s="60">
        <v>110.08</v>
      </c>
      <c r="E635" s="54">
        <v>318.7</v>
      </c>
      <c r="F635" s="54"/>
    </row>
    <row r="636" spans="1:6">
      <c r="A636" s="74">
        <v>40326</v>
      </c>
      <c r="B636" s="60">
        <v>353.42</v>
      </c>
      <c r="C636" s="60">
        <v>263.29000000000002</v>
      </c>
      <c r="D636" s="60">
        <v>113.56</v>
      </c>
      <c r="E636" s="54">
        <v>318.39999999999998</v>
      </c>
      <c r="F636" s="54"/>
    </row>
    <row r="637" spans="1:6">
      <c r="A637" s="74">
        <v>40329</v>
      </c>
      <c r="B637" s="60">
        <v>350.6</v>
      </c>
      <c r="C637" s="60">
        <v>263.3</v>
      </c>
      <c r="D637" s="60">
        <v>112.3</v>
      </c>
      <c r="E637" s="54">
        <v>318.39999999999998</v>
      </c>
      <c r="F637" s="54"/>
    </row>
    <row r="638" spans="1:6">
      <c r="A638" s="74">
        <v>40330</v>
      </c>
      <c r="B638" s="60">
        <v>367.26</v>
      </c>
      <c r="C638" s="60">
        <v>275.27999999999997</v>
      </c>
      <c r="D638" s="60">
        <v>119.91</v>
      </c>
      <c r="E638" s="54">
        <v>334.6</v>
      </c>
      <c r="F638" s="54"/>
    </row>
    <row r="639" spans="1:6">
      <c r="A639" s="74">
        <v>40331</v>
      </c>
      <c r="B639" s="60">
        <v>370.26</v>
      </c>
      <c r="C639" s="60">
        <v>275.29000000000002</v>
      </c>
      <c r="D639" s="60">
        <v>121.82</v>
      </c>
      <c r="E639" s="54">
        <v>334.4</v>
      </c>
      <c r="F639" s="54"/>
    </row>
    <row r="640" spans="1:6">
      <c r="A640" s="74">
        <v>40332</v>
      </c>
      <c r="B640" s="60">
        <v>374.55</v>
      </c>
      <c r="C640" s="60">
        <v>282.64</v>
      </c>
      <c r="D640" s="60">
        <v>126.78</v>
      </c>
      <c r="E640" s="54">
        <v>339.1</v>
      </c>
      <c r="F640" s="54"/>
    </row>
    <row r="641" spans="1:6">
      <c r="A641" s="74">
        <v>40333</v>
      </c>
      <c r="B641" s="60">
        <v>402.97</v>
      </c>
      <c r="C641" s="60">
        <v>311.36</v>
      </c>
      <c r="D641" s="60">
        <v>135.54</v>
      </c>
      <c r="E641" s="54">
        <v>371.6</v>
      </c>
      <c r="F641" s="54"/>
    </row>
    <row r="642" spans="1:6">
      <c r="A642" s="74">
        <v>40336</v>
      </c>
      <c r="B642" s="60">
        <v>391.83</v>
      </c>
      <c r="C642" s="60">
        <v>308.37</v>
      </c>
      <c r="D642" s="60">
        <v>136.29</v>
      </c>
      <c r="E642" s="54">
        <v>346.97</v>
      </c>
      <c r="F642" s="54"/>
    </row>
    <row r="643" spans="1:6">
      <c r="A643" s="74">
        <v>40337</v>
      </c>
      <c r="B643" s="60">
        <v>399.77</v>
      </c>
      <c r="C643" s="60">
        <v>304.39</v>
      </c>
      <c r="D643" s="60">
        <v>135.66999999999999</v>
      </c>
      <c r="E643" s="54">
        <v>346.98</v>
      </c>
      <c r="F643" s="54"/>
    </row>
    <row r="644" spans="1:6">
      <c r="A644" s="74">
        <v>40338</v>
      </c>
      <c r="B644" s="60">
        <v>380.97</v>
      </c>
      <c r="C644" s="60">
        <v>289.62</v>
      </c>
      <c r="D644" s="60">
        <v>128.87</v>
      </c>
      <c r="E644" s="54">
        <v>347.05</v>
      </c>
      <c r="F644" s="54"/>
    </row>
    <row r="645" spans="1:6">
      <c r="A645" s="74">
        <v>40339</v>
      </c>
      <c r="B645" s="60">
        <v>375.13</v>
      </c>
      <c r="C645" s="60">
        <v>283.14999999999998</v>
      </c>
      <c r="D645" s="60">
        <v>127.99</v>
      </c>
      <c r="E645" s="54">
        <v>337.05</v>
      </c>
      <c r="F645" s="54"/>
    </row>
    <row r="646" spans="1:6">
      <c r="A646" s="74">
        <v>40340</v>
      </c>
      <c r="B646" s="60">
        <v>368.73</v>
      </c>
      <c r="C646" s="60">
        <v>274.98</v>
      </c>
      <c r="D646" s="60">
        <v>123.29</v>
      </c>
      <c r="E646" s="54">
        <v>327.8</v>
      </c>
      <c r="F646" s="54"/>
    </row>
    <row r="647" spans="1:6">
      <c r="A647" s="74">
        <v>40343</v>
      </c>
      <c r="B647" s="60">
        <v>369.06</v>
      </c>
      <c r="C647" s="60">
        <v>272.33</v>
      </c>
      <c r="D647" s="60">
        <v>117.43</v>
      </c>
      <c r="E647" s="54">
        <v>327.08999999999997</v>
      </c>
      <c r="F647" s="54"/>
    </row>
    <row r="648" spans="1:6">
      <c r="A648" s="74">
        <v>40344</v>
      </c>
      <c r="B648" s="60">
        <v>369.65</v>
      </c>
      <c r="C648" s="60">
        <v>272.19</v>
      </c>
      <c r="D648" s="60">
        <v>122.16</v>
      </c>
      <c r="E648" s="54">
        <v>337.03</v>
      </c>
      <c r="F648" s="54"/>
    </row>
    <row r="649" spans="1:6">
      <c r="A649" s="74">
        <v>40345</v>
      </c>
      <c r="B649" s="60">
        <v>367.96</v>
      </c>
      <c r="C649" s="60">
        <v>271.67</v>
      </c>
      <c r="D649" s="60">
        <v>116.49</v>
      </c>
      <c r="E649" s="54">
        <v>337.03</v>
      </c>
      <c r="F649" s="54"/>
    </row>
    <row r="650" spans="1:6">
      <c r="A650" s="74">
        <v>40346</v>
      </c>
      <c r="B650" s="60">
        <v>363.69</v>
      </c>
      <c r="C650" s="60">
        <v>268.45999999999998</v>
      </c>
      <c r="D650" s="60">
        <v>109.82</v>
      </c>
      <c r="E650" s="54">
        <v>327.29000000000002</v>
      </c>
      <c r="F650" s="54"/>
    </row>
    <row r="651" spans="1:6">
      <c r="A651" s="74">
        <v>40347</v>
      </c>
      <c r="B651" s="60">
        <v>360.54</v>
      </c>
      <c r="C651" s="60">
        <v>266.45999999999998</v>
      </c>
      <c r="D651" s="60">
        <v>110.02</v>
      </c>
      <c r="E651" s="54">
        <v>327.08999999999997</v>
      </c>
      <c r="F651" s="54"/>
    </row>
    <row r="652" spans="1:6">
      <c r="A652" s="74">
        <v>40350</v>
      </c>
      <c r="B652" s="60">
        <v>358.97</v>
      </c>
      <c r="C652" s="60">
        <v>265.08999999999997</v>
      </c>
      <c r="D652" s="60">
        <v>109.82</v>
      </c>
      <c r="E652" s="54">
        <v>317.17</v>
      </c>
      <c r="F652" s="54"/>
    </row>
    <row r="653" spans="1:6">
      <c r="A653" s="74">
        <v>40351</v>
      </c>
      <c r="B653" s="60">
        <v>364.16</v>
      </c>
      <c r="C653" s="60">
        <v>268.08</v>
      </c>
      <c r="D653" s="60">
        <v>114.72</v>
      </c>
      <c r="E653" s="54">
        <v>317.17</v>
      </c>
      <c r="F653" s="54"/>
    </row>
    <row r="654" spans="1:6">
      <c r="A654" s="74">
        <v>40352</v>
      </c>
      <c r="B654" s="60">
        <v>363.37</v>
      </c>
      <c r="C654" s="60">
        <v>273.14</v>
      </c>
      <c r="D654" s="60">
        <v>108.56</v>
      </c>
      <c r="E654" s="54">
        <v>317.16000000000003</v>
      </c>
      <c r="F654" s="54"/>
    </row>
    <row r="655" spans="1:6">
      <c r="A655" s="74">
        <v>40353</v>
      </c>
      <c r="B655" s="60">
        <v>374.04</v>
      </c>
      <c r="C655" s="60">
        <v>281.06</v>
      </c>
      <c r="D655" s="60">
        <v>117.05</v>
      </c>
      <c r="E655" s="54">
        <v>322.13</v>
      </c>
      <c r="F655" s="54"/>
    </row>
    <row r="656" spans="1:6">
      <c r="A656" s="74">
        <v>40354</v>
      </c>
      <c r="B656" s="60">
        <v>374.64</v>
      </c>
      <c r="C656" s="60">
        <v>281.85000000000002</v>
      </c>
      <c r="D656" s="60">
        <v>122.2</v>
      </c>
      <c r="E656" s="54">
        <v>327.12</v>
      </c>
      <c r="F656" s="54"/>
    </row>
    <row r="657" spans="1:6">
      <c r="A657" s="74">
        <v>40357</v>
      </c>
      <c r="B657" s="60">
        <v>370.62</v>
      </c>
      <c r="C657" s="60">
        <v>281.02999999999997</v>
      </c>
      <c r="D657" s="60">
        <v>117.71</v>
      </c>
      <c r="E657" s="54">
        <v>342.12</v>
      </c>
      <c r="F657" s="54"/>
    </row>
    <row r="658" spans="1:6">
      <c r="A658" s="74">
        <v>40358</v>
      </c>
      <c r="B658" s="60">
        <v>382.42</v>
      </c>
      <c r="C658" s="60">
        <v>286.67</v>
      </c>
      <c r="D658" s="60">
        <v>121.74</v>
      </c>
      <c r="E658" s="54">
        <v>334.34</v>
      </c>
      <c r="F658" s="54"/>
    </row>
    <row r="659" spans="1:6">
      <c r="A659" s="74">
        <v>40359</v>
      </c>
      <c r="B659" s="60">
        <v>378.78</v>
      </c>
      <c r="C659" s="60">
        <v>281.25</v>
      </c>
      <c r="D659" s="60">
        <v>117.71</v>
      </c>
      <c r="E659" s="54">
        <v>329.77</v>
      </c>
      <c r="F659" s="54"/>
    </row>
    <row r="660" spans="1:6">
      <c r="A660" s="74">
        <v>40360</v>
      </c>
      <c r="B660" s="60">
        <v>381.71</v>
      </c>
      <c r="C660" s="60">
        <v>286.60000000000002</v>
      </c>
      <c r="D660" s="60">
        <v>122.47</v>
      </c>
      <c r="E660" s="54">
        <v>319.63</v>
      </c>
      <c r="F660" s="54"/>
    </row>
    <row r="661" spans="1:6">
      <c r="A661" s="74">
        <v>40361</v>
      </c>
      <c r="B661" s="60">
        <v>378.77</v>
      </c>
      <c r="C661" s="60">
        <v>276.17</v>
      </c>
      <c r="D661" s="60">
        <v>122.11</v>
      </c>
      <c r="E661" s="54">
        <v>319.63</v>
      </c>
      <c r="F661" s="54"/>
    </row>
    <row r="662" spans="1:6">
      <c r="A662" s="74">
        <v>40364</v>
      </c>
      <c r="B662" s="60">
        <v>378.77</v>
      </c>
      <c r="C662" s="60">
        <v>280.79000000000002</v>
      </c>
      <c r="D662" s="60">
        <v>116.71</v>
      </c>
      <c r="E662" s="54">
        <v>317.7</v>
      </c>
      <c r="F662" s="54"/>
    </row>
    <row r="663" spans="1:6">
      <c r="A663" s="74">
        <v>40365</v>
      </c>
      <c r="B663" s="60">
        <v>368.97</v>
      </c>
      <c r="C663" s="60">
        <v>274.36</v>
      </c>
      <c r="D663" s="60">
        <v>114.36</v>
      </c>
      <c r="E663" s="54">
        <v>329.89</v>
      </c>
      <c r="F663" s="54"/>
    </row>
    <row r="664" spans="1:6">
      <c r="A664" s="74">
        <v>40366</v>
      </c>
      <c r="B664" s="60">
        <v>373.71</v>
      </c>
      <c r="C664" s="60">
        <v>275.3</v>
      </c>
      <c r="D664" s="60">
        <v>111.9</v>
      </c>
      <c r="E664" s="54">
        <v>331.98</v>
      </c>
      <c r="F664" s="54"/>
    </row>
    <row r="665" spans="1:6">
      <c r="A665" s="74">
        <v>40367</v>
      </c>
      <c r="B665" s="60">
        <v>354.22</v>
      </c>
      <c r="C665" s="60">
        <v>261.87</v>
      </c>
      <c r="D665" s="60">
        <v>109.83</v>
      </c>
      <c r="E665" s="54">
        <v>323.24</v>
      </c>
      <c r="F665" s="54"/>
    </row>
    <row r="666" spans="1:6">
      <c r="A666" s="74">
        <v>40368</v>
      </c>
      <c r="B666" s="60">
        <v>354.22</v>
      </c>
      <c r="C666" s="60">
        <v>260.39</v>
      </c>
      <c r="D666" s="60">
        <v>104.91</v>
      </c>
      <c r="E666" s="54">
        <v>326.87</v>
      </c>
      <c r="F666" s="54"/>
    </row>
    <row r="667" spans="1:6">
      <c r="A667" s="74">
        <v>40371</v>
      </c>
      <c r="B667" s="60">
        <v>359.14</v>
      </c>
      <c r="C667" s="60">
        <v>267.52</v>
      </c>
      <c r="D667" s="60">
        <v>108.99</v>
      </c>
      <c r="E667" s="54">
        <v>326.27999999999997</v>
      </c>
      <c r="F667" s="54"/>
    </row>
    <row r="668" spans="1:6">
      <c r="A668" s="74">
        <v>40372</v>
      </c>
      <c r="B668" s="60">
        <v>353.24</v>
      </c>
      <c r="C668" s="60">
        <v>257.57</v>
      </c>
      <c r="D668" s="60">
        <v>108.99</v>
      </c>
      <c r="E668" s="54">
        <v>327.96</v>
      </c>
      <c r="F668" s="54"/>
    </row>
    <row r="669" spans="1:6">
      <c r="A669" s="74">
        <v>40373</v>
      </c>
      <c r="B669" s="60">
        <v>348.14</v>
      </c>
      <c r="C669" s="60">
        <v>258.11</v>
      </c>
      <c r="D669" s="60">
        <v>106.15</v>
      </c>
      <c r="E669" s="54">
        <v>327.74</v>
      </c>
      <c r="F669" s="54"/>
    </row>
    <row r="670" spans="1:6">
      <c r="A670" s="74">
        <v>40374</v>
      </c>
      <c r="B670" s="60">
        <v>353.02</v>
      </c>
      <c r="C670" s="60">
        <v>257.18</v>
      </c>
      <c r="D670" s="60">
        <v>105.7</v>
      </c>
      <c r="E670" s="54">
        <v>334.74</v>
      </c>
      <c r="F670" s="54"/>
    </row>
    <row r="671" spans="1:6">
      <c r="A671" s="74">
        <v>40375</v>
      </c>
      <c r="B671" s="60">
        <v>352.94</v>
      </c>
      <c r="C671" s="60">
        <v>254.16</v>
      </c>
      <c r="D671" s="60">
        <v>103.96</v>
      </c>
      <c r="E671" s="54">
        <v>337.6</v>
      </c>
      <c r="F671" s="54"/>
    </row>
    <row r="672" spans="1:6">
      <c r="A672" s="74">
        <v>40378</v>
      </c>
      <c r="B672" s="60">
        <v>363.36</v>
      </c>
      <c r="C672" s="60">
        <v>263.55</v>
      </c>
      <c r="D672" s="60">
        <v>103.12</v>
      </c>
      <c r="E672" s="54">
        <v>330.93</v>
      </c>
      <c r="F672" s="54"/>
    </row>
    <row r="673" spans="1:6">
      <c r="A673" s="74">
        <v>40379</v>
      </c>
      <c r="B673" s="60">
        <v>360.46</v>
      </c>
      <c r="C673" s="60">
        <v>263.08999999999997</v>
      </c>
      <c r="D673" s="60">
        <v>103.6</v>
      </c>
      <c r="E673" s="54">
        <v>331.72</v>
      </c>
      <c r="F673" s="54"/>
    </row>
    <row r="674" spans="1:6">
      <c r="A674" s="74">
        <v>40380</v>
      </c>
      <c r="B674" s="60">
        <v>351.65</v>
      </c>
      <c r="C674" s="60">
        <v>253.69</v>
      </c>
      <c r="D674" s="60">
        <v>99.99</v>
      </c>
      <c r="E674" s="54">
        <v>326.93</v>
      </c>
      <c r="F674" s="54"/>
    </row>
    <row r="675" spans="1:6">
      <c r="A675" s="74">
        <v>40381</v>
      </c>
      <c r="B675" s="60">
        <v>342.77</v>
      </c>
      <c r="C675" s="60">
        <v>247.59</v>
      </c>
      <c r="D675" s="60">
        <v>98.01</v>
      </c>
      <c r="E675" s="54">
        <v>318.10000000000002</v>
      </c>
      <c r="F675" s="54"/>
    </row>
    <row r="676" spans="1:6">
      <c r="A676" s="74">
        <v>40382</v>
      </c>
      <c r="B676" s="60">
        <v>344.36</v>
      </c>
      <c r="C676" s="60">
        <v>249.46</v>
      </c>
      <c r="D676" s="60">
        <v>97.92</v>
      </c>
      <c r="E676" s="54">
        <v>317</v>
      </c>
      <c r="F676" s="54"/>
    </row>
    <row r="677" spans="1:6">
      <c r="A677" s="74">
        <v>40385</v>
      </c>
      <c r="B677" s="60">
        <v>341.55</v>
      </c>
      <c r="C677" s="60">
        <v>244.31</v>
      </c>
      <c r="D677" s="60">
        <v>94.8</v>
      </c>
      <c r="E677" s="54">
        <v>324.88</v>
      </c>
      <c r="F677" s="54"/>
    </row>
    <row r="678" spans="1:6">
      <c r="A678" s="74">
        <v>40386</v>
      </c>
      <c r="B678" s="60">
        <v>336.3</v>
      </c>
      <c r="C678" s="60">
        <v>239.49</v>
      </c>
      <c r="D678" s="60">
        <v>95.05</v>
      </c>
      <c r="E678" s="54">
        <v>294.87</v>
      </c>
      <c r="F678" s="54"/>
    </row>
    <row r="679" spans="1:6">
      <c r="A679" s="74">
        <v>40387</v>
      </c>
      <c r="B679" s="60">
        <v>337.04</v>
      </c>
      <c r="C679" s="60">
        <v>239.58</v>
      </c>
      <c r="D679" s="60">
        <v>95.05</v>
      </c>
      <c r="E679" s="54">
        <v>284.87</v>
      </c>
      <c r="F679" s="54"/>
    </row>
    <row r="680" spans="1:6">
      <c r="A680" s="74">
        <v>40388</v>
      </c>
      <c r="B680" s="60">
        <v>337.09</v>
      </c>
      <c r="C680" s="60">
        <v>238.79</v>
      </c>
      <c r="D680" s="60">
        <v>95.56</v>
      </c>
      <c r="E680" s="54">
        <v>284.87</v>
      </c>
      <c r="F680" s="54"/>
    </row>
    <row r="681" spans="1:6">
      <c r="A681" s="74">
        <v>40389</v>
      </c>
      <c r="B681" s="60">
        <v>333.79</v>
      </c>
      <c r="C681" s="60">
        <v>237.9</v>
      </c>
      <c r="D681" s="60">
        <v>95.14</v>
      </c>
      <c r="E681" s="54">
        <v>284.5</v>
      </c>
      <c r="F681" s="54"/>
    </row>
    <row r="682" spans="1:6">
      <c r="A682" s="74">
        <v>40392</v>
      </c>
      <c r="B682" s="60">
        <v>328.42</v>
      </c>
      <c r="C682" s="60">
        <v>234.96</v>
      </c>
      <c r="D682" s="60">
        <v>95.77</v>
      </c>
      <c r="E682" s="54">
        <v>295.01</v>
      </c>
      <c r="F682" s="54"/>
    </row>
    <row r="683" spans="1:6">
      <c r="A683" s="74">
        <v>40393</v>
      </c>
      <c r="B683" s="60">
        <v>327.60000000000002</v>
      </c>
      <c r="C683" s="60">
        <v>232.84</v>
      </c>
      <c r="D683" s="60">
        <v>91.77</v>
      </c>
      <c r="E683" s="54">
        <v>295.01</v>
      </c>
      <c r="F683" s="54"/>
    </row>
    <row r="684" spans="1:6">
      <c r="A684" s="74">
        <v>40394</v>
      </c>
      <c r="B684" s="60">
        <v>327.92</v>
      </c>
      <c r="C684" s="60">
        <v>235.04</v>
      </c>
      <c r="D684" s="60">
        <v>93.35</v>
      </c>
      <c r="E684" s="54">
        <v>296.5</v>
      </c>
      <c r="F684" s="54"/>
    </row>
    <row r="685" spans="1:6">
      <c r="A685" s="74">
        <v>40395</v>
      </c>
      <c r="B685" s="60">
        <v>325.95</v>
      </c>
      <c r="C685" s="60">
        <v>235.55</v>
      </c>
      <c r="D685" s="60">
        <v>93.27</v>
      </c>
      <c r="E685" s="54">
        <v>298.3</v>
      </c>
      <c r="F685" s="54"/>
    </row>
    <row r="686" spans="1:6">
      <c r="A686" s="74">
        <v>40396</v>
      </c>
      <c r="B686" s="60">
        <v>329.58</v>
      </c>
      <c r="C686" s="60">
        <v>236.83</v>
      </c>
      <c r="D686" s="60">
        <v>93.94</v>
      </c>
      <c r="E686" s="54">
        <v>297.39999999999998</v>
      </c>
      <c r="F686" s="54"/>
    </row>
    <row r="687" spans="1:6">
      <c r="A687" s="74">
        <v>40399</v>
      </c>
      <c r="B687" s="60">
        <v>323.63</v>
      </c>
      <c r="C687" s="60">
        <v>229.01</v>
      </c>
      <c r="D687" s="60">
        <v>91.91</v>
      </c>
      <c r="E687" s="54">
        <v>292.60000000000002</v>
      </c>
      <c r="F687" s="54"/>
    </row>
    <row r="688" spans="1:6">
      <c r="A688" s="74">
        <v>40400</v>
      </c>
      <c r="B688" s="60">
        <v>321.88</v>
      </c>
      <c r="C688" s="60">
        <v>229.62</v>
      </c>
      <c r="D688" s="60">
        <v>91.36</v>
      </c>
      <c r="E688" s="54">
        <v>239</v>
      </c>
      <c r="F688" s="54"/>
    </row>
    <row r="689" spans="1:6">
      <c r="A689" s="74">
        <v>40401</v>
      </c>
      <c r="B689" s="60">
        <v>325.57</v>
      </c>
      <c r="C689" s="60">
        <v>232.05</v>
      </c>
      <c r="D689" s="60">
        <v>90.11</v>
      </c>
      <c r="E689" s="54">
        <v>317.56</v>
      </c>
      <c r="F689" s="54"/>
    </row>
    <row r="690" spans="1:6">
      <c r="A690" s="74">
        <v>40402</v>
      </c>
      <c r="B690" s="60">
        <v>329.57</v>
      </c>
      <c r="C690" s="60">
        <v>236.87</v>
      </c>
      <c r="D690" s="60">
        <v>90.47</v>
      </c>
      <c r="E690" s="54">
        <v>319.99</v>
      </c>
      <c r="F690" s="54"/>
    </row>
    <row r="691" spans="1:6">
      <c r="A691" s="74">
        <v>40403</v>
      </c>
      <c r="B691" s="60">
        <v>328.49</v>
      </c>
      <c r="C691" s="60">
        <v>237.29</v>
      </c>
      <c r="D691" s="60">
        <v>93.11</v>
      </c>
      <c r="E691" s="54">
        <v>319.99</v>
      </c>
      <c r="F691" s="54"/>
    </row>
    <row r="692" spans="1:6">
      <c r="A692" s="74">
        <v>40406</v>
      </c>
      <c r="B692" s="60">
        <v>329.57</v>
      </c>
      <c r="C692" s="60">
        <v>241.29</v>
      </c>
      <c r="D692" s="60">
        <v>91.87</v>
      </c>
      <c r="E692" s="54">
        <v>321.60000000000002</v>
      </c>
      <c r="F692" s="54"/>
    </row>
    <row r="693" spans="1:6">
      <c r="A693" s="74">
        <v>40407</v>
      </c>
      <c r="B693" s="60">
        <v>328.17</v>
      </c>
      <c r="C693" s="60">
        <v>239.34</v>
      </c>
      <c r="D693" s="60">
        <v>94.93</v>
      </c>
      <c r="E693" s="54">
        <v>319.93</v>
      </c>
      <c r="F693" s="54"/>
    </row>
    <row r="694" spans="1:6">
      <c r="A694" s="74">
        <v>40408</v>
      </c>
      <c r="B694" s="60">
        <v>329.47</v>
      </c>
      <c r="C694" s="60">
        <v>238.43</v>
      </c>
      <c r="D694" s="60">
        <v>93.61</v>
      </c>
      <c r="E694" s="54">
        <v>320.7</v>
      </c>
      <c r="F694" s="54"/>
    </row>
    <row r="695" spans="1:6">
      <c r="A695" s="74">
        <v>40409</v>
      </c>
      <c r="B695" s="60">
        <v>328.88</v>
      </c>
      <c r="C695" s="60">
        <v>237.91</v>
      </c>
      <c r="D695" s="60">
        <v>92.17</v>
      </c>
      <c r="E695" s="54">
        <v>319.95</v>
      </c>
      <c r="F695" s="54"/>
    </row>
    <row r="696" spans="1:6">
      <c r="A696" s="74">
        <v>40410</v>
      </c>
      <c r="B696" s="60">
        <v>335.77</v>
      </c>
      <c r="C696" s="60">
        <v>244.98</v>
      </c>
      <c r="D696" s="60">
        <v>96.65</v>
      </c>
      <c r="E696" s="54">
        <v>319.95</v>
      </c>
      <c r="F696" s="54"/>
    </row>
    <row r="697" spans="1:6">
      <c r="A697" s="74">
        <v>40413</v>
      </c>
      <c r="B697" s="60">
        <v>333.24</v>
      </c>
      <c r="C697" s="60">
        <v>245.98</v>
      </c>
      <c r="D697" s="60">
        <v>96.31</v>
      </c>
      <c r="E697" s="54">
        <v>315.44</v>
      </c>
      <c r="F697" s="54"/>
    </row>
    <row r="698" spans="1:6">
      <c r="A698" s="74">
        <v>40414</v>
      </c>
      <c r="B698" s="60">
        <v>335.96</v>
      </c>
      <c r="C698" s="60">
        <v>251.52</v>
      </c>
      <c r="D698" s="60">
        <v>94.42</v>
      </c>
      <c r="E698" s="54">
        <v>315.44</v>
      </c>
      <c r="F698" s="54"/>
    </row>
    <row r="699" spans="1:6">
      <c r="A699" s="74">
        <v>40415</v>
      </c>
      <c r="B699" s="60">
        <v>342.43</v>
      </c>
      <c r="C699" s="60">
        <v>262.05</v>
      </c>
      <c r="D699" s="60">
        <v>101.91</v>
      </c>
      <c r="E699" s="54">
        <v>325.56</v>
      </c>
      <c r="F699" s="54"/>
    </row>
    <row r="700" spans="1:6">
      <c r="A700" s="74">
        <v>40416</v>
      </c>
      <c r="B700" s="60">
        <v>342.23</v>
      </c>
      <c r="C700" s="60">
        <v>273.07</v>
      </c>
      <c r="D700" s="60">
        <v>100.56</v>
      </c>
      <c r="E700" s="54">
        <v>325.43</v>
      </c>
      <c r="F700" s="54"/>
    </row>
    <row r="701" spans="1:6">
      <c r="A701" s="74">
        <v>40417</v>
      </c>
      <c r="B701" s="60">
        <v>345.96</v>
      </c>
      <c r="C701" s="60">
        <v>273.81</v>
      </c>
      <c r="D701" s="60">
        <v>105.74</v>
      </c>
      <c r="E701" s="54">
        <v>315.44</v>
      </c>
      <c r="F701" s="54"/>
    </row>
    <row r="702" spans="1:6">
      <c r="A702" s="74">
        <v>40420</v>
      </c>
      <c r="B702" s="60">
        <v>346.6</v>
      </c>
      <c r="C702" s="60">
        <v>274.86</v>
      </c>
      <c r="D702" s="60">
        <v>105.9</v>
      </c>
      <c r="E702" s="54">
        <v>316.7</v>
      </c>
      <c r="F702" s="54"/>
    </row>
    <row r="703" spans="1:6">
      <c r="A703" s="74">
        <v>40421</v>
      </c>
      <c r="B703" s="60">
        <v>346.93</v>
      </c>
      <c r="C703" s="60">
        <v>281.95999999999998</v>
      </c>
      <c r="D703" s="60">
        <v>102.57</v>
      </c>
      <c r="E703" s="54">
        <v>320</v>
      </c>
      <c r="F703" s="54"/>
    </row>
    <row r="704" spans="1:6">
      <c r="A704" s="74">
        <v>40422</v>
      </c>
      <c r="B704" s="60">
        <v>336.82</v>
      </c>
      <c r="C704" s="60">
        <v>274.49</v>
      </c>
      <c r="D704" s="60">
        <v>100.22</v>
      </c>
      <c r="E704" s="54">
        <v>315.32</v>
      </c>
      <c r="F704" s="54"/>
    </row>
    <row r="705" spans="1:6">
      <c r="A705" s="74">
        <v>40423</v>
      </c>
      <c r="B705" s="60">
        <v>332.61</v>
      </c>
      <c r="C705" s="60">
        <v>274.70999999999998</v>
      </c>
      <c r="D705" s="60">
        <v>99.36</v>
      </c>
      <c r="E705" s="54">
        <v>310.32</v>
      </c>
      <c r="F705" s="54"/>
    </row>
    <row r="706" spans="1:6">
      <c r="A706" s="74">
        <v>40424</v>
      </c>
      <c r="B706" s="60">
        <v>327.39</v>
      </c>
      <c r="C706" s="60">
        <v>263.95</v>
      </c>
      <c r="D706" s="60">
        <v>95.53</v>
      </c>
      <c r="E706" s="54">
        <v>304.47000000000003</v>
      </c>
      <c r="F706" s="54"/>
    </row>
    <row r="707" spans="1:6">
      <c r="A707" s="74">
        <v>40427</v>
      </c>
      <c r="B707" s="60">
        <v>327.98</v>
      </c>
      <c r="C707" s="60">
        <v>265.18</v>
      </c>
      <c r="D707" s="60">
        <v>99.96</v>
      </c>
      <c r="E707" s="54">
        <v>301</v>
      </c>
      <c r="F707" s="54"/>
    </row>
    <row r="708" spans="1:6">
      <c r="A708" s="74">
        <v>40428</v>
      </c>
      <c r="B708" s="60">
        <v>332.51</v>
      </c>
      <c r="C708" s="60">
        <v>274.69</v>
      </c>
      <c r="D708" s="60">
        <v>98.67</v>
      </c>
      <c r="E708" s="54">
        <v>309.3</v>
      </c>
      <c r="F708" s="54"/>
    </row>
    <row r="709" spans="1:6">
      <c r="A709" s="74">
        <v>40429</v>
      </c>
      <c r="B709" s="60">
        <v>336.38</v>
      </c>
      <c r="C709" s="60">
        <v>277.70999999999998</v>
      </c>
      <c r="D709" s="60">
        <v>100.97</v>
      </c>
      <c r="E709" s="54">
        <v>314.89999999999998</v>
      </c>
      <c r="F709" s="54"/>
    </row>
    <row r="710" spans="1:6">
      <c r="A710" s="74">
        <v>40430</v>
      </c>
      <c r="B710" s="60">
        <v>335.91</v>
      </c>
      <c r="C710" s="60">
        <v>278.26</v>
      </c>
      <c r="D710" s="60">
        <v>98.01</v>
      </c>
      <c r="E710" s="54">
        <v>310.3</v>
      </c>
      <c r="F710" s="54"/>
    </row>
    <row r="711" spans="1:6">
      <c r="A711" s="74">
        <v>40431</v>
      </c>
      <c r="B711" s="60">
        <v>335.48</v>
      </c>
      <c r="C711" s="60">
        <v>280.11</v>
      </c>
      <c r="D711" s="60">
        <v>99.34</v>
      </c>
      <c r="E711" s="54">
        <v>309.2</v>
      </c>
      <c r="F711" s="54"/>
    </row>
    <row r="712" spans="1:6">
      <c r="A712" s="74">
        <v>40434</v>
      </c>
      <c r="B712" s="60">
        <v>333.67</v>
      </c>
      <c r="C712" s="60">
        <v>278.45999999999998</v>
      </c>
      <c r="D712" s="60">
        <v>98.27</v>
      </c>
      <c r="E712" s="54">
        <v>303.5</v>
      </c>
      <c r="F712" s="54"/>
    </row>
    <row r="713" spans="1:6">
      <c r="A713" s="74">
        <v>40435</v>
      </c>
      <c r="B713" s="60">
        <v>334.42</v>
      </c>
      <c r="C713" s="60">
        <v>279.89999999999998</v>
      </c>
      <c r="D713" s="60">
        <v>100.08</v>
      </c>
      <c r="E713" s="54">
        <v>302.2</v>
      </c>
      <c r="F713" s="54"/>
    </row>
    <row r="714" spans="1:6">
      <c r="A714" s="74">
        <v>40436</v>
      </c>
      <c r="B714" s="60">
        <v>331.95</v>
      </c>
      <c r="C714" s="60">
        <v>278.57</v>
      </c>
      <c r="D714" s="60">
        <v>98.77</v>
      </c>
      <c r="E714" s="54">
        <v>299</v>
      </c>
      <c r="F714" s="54"/>
    </row>
    <row r="715" spans="1:6">
      <c r="A715" s="74">
        <v>40437</v>
      </c>
      <c r="B715" s="60">
        <v>332.44</v>
      </c>
      <c r="C715" s="60">
        <v>273.64</v>
      </c>
      <c r="D715" s="60">
        <v>98.32</v>
      </c>
      <c r="E715" s="54">
        <v>299.2</v>
      </c>
      <c r="F715" s="54"/>
    </row>
    <row r="716" spans="1:6">
      <c r="A716" s="74">
        <v>40438</v>
      </c>
      <c r="B716" s="60">
        <v>331.42</v>
      </c>
      <c r="C716" s="60">
        <v>273.05</v>
      </c>
      <c r="D716" s="60">
        <v>99</v>
      </c>
      <c r="E716" s="54">
        <v>300</v>
      </c>
      <c r="F716" s="54"/>
    </row>
    <row r="717" spans="1:6">
      <c r="A717" s="74">
        <v>40441</v>
      </c>
      <c r="B717" s="60">
        <v>328.67</v>
      </c>
      <c r="C717" s="60">
        <v>273.3</v>
      </c>
      <c r="D717" s="60">
        <v>99.76</v>
      </c>
      <c r="E717" s="54">
        <v>302.8</v>
      </c>
      <c r="F717" s="54"/>
    </row>
    <row r="718" spans="1:6">
      <c r="A718" s="74">
        <v>40442</v>
      </c>
      <c r="B718" s="60">
        <v>325.97000000000003</v>
      </c>
      <c r="C718" s="60">
        <v>267.99</v>
      </c>
      <c r="D718" s="60">
        <v>99.99</v>
      </c>
      <c r="E718" s="54">
        <v>300.39999999999998</v>
      </c>
      <c r="F718" s="54"/>
    </row>
    <row r="719" spans="1:6">
      <c r="A719" s="74">
        <v>40443</v>
      </c>
      <c r="B719" s="60">
        <v>330.64</v>
      </c>
      <c r="C719" s="60">
        <v>272.77</v>
      </c>
      <c r="D719" s="60">
        <v>99.24</v>
      </c>
      <c r="E719" s="54">
        <v>307.89</v>
      </c>
      <c r="F719" s="54"/>
    </row>
    <row r="720" spans="1:6">
      <c r="A720" s="74">
        <v>40444</v>
      </c>
      <c r="B720" s="60">
        <v>332.69</v>
      </c>
      <c r="C720" s="60">
        <v>277.55</v>
      </c>
      <c r="D720" s="60">
        <v>101.12</v>
      </c>
      <c r="E720" s="54">
        <v>308.10000000000002</v>
      </c>
      <c r="F720" s="54"/>
    </row>
    <row r="721" spans="1:6">
      <c r="A721" s="74">
        <v>40445</v>
      </c>
      <c r="B721" s="60">
        <v>336.57</v>
      </c>
      <c r="C721" s="60">
        <v>275.29000000000002</v>
      </c>
      <c r="D721" s="60">
        <v>99.97</v>
      </c>
      <c r="E721" s="54">
        <v>305.43</v>
      </c>
      <c r="F721" s="54"/>
    </row>
    <row r="722" spans="1:6">
      <c r="A722" s="74">
        <v>40448</v>
      </c>
      <c r="B722" s="60">
        <v>331.74</v>
      </c>
      <c r="C722" s="60">
        <v>277.13</v>
      </c>
      <c r="D722" s="60">
        <v>100.42</v>
      </c>
      <c r="E722" s="54">
        <v>303.11</v>
      </c>
      <c r="F722" s="54"/>
    </row>
    <row r="723" spans="1:6">
      <c r="A723" s="74">
        <v>40449</v>
      </c>
      <c r="B723" s="60">
        <v>334.78</v>
      </c>
      <c r="C723" s="60">
        <v>277.14</v>
      </c>
      <c r="D723" s="60">
        <v>101.95</v>
      </c>
      <c r="E723" s="54">
        <v>306.83999999999997</v>
      </c>
      <c r="F723" s="54"/>
    </row>
    <row r="724" spans="1:6">
      <c r="A724" s="74">
        <v>40450</v>
      </c>
      <c r="B724" s="60">
        <v>332</v>
      </c>
      <c r="C724" s="60">
        <v>274.01</v>
      </c>
      <c r="D724" s="60">
        <v>99.99</v>
      </c>
      <c r="E724" s="54">
        <v>306</v>
      </c>
      <c r="F724" s="54"/>
    </row>
    <row r="725" spans="1:6">
      <c r="A725" s="74">
        <v>40451</v>
      </c>
      <c r="B725" s="60">
        <v>329.72</v>
      </c>
      <c r="C725" s="60">
        <v>271.44</v>
      </c>
      <c r="D725" s="60">
        <v>99.8</v>
      </c>
      <c r="E725" s="54">
        <v>303</v>
      </c>
      <c r="F725" s="54"/>
    </row>
    <row r="726" spans="1:6">
      <c r="A726" s="74">
        <v>40452</v>
      </c>
      <c r="B726" s="60">
        <v>328.47</v>
      </c>
      <c r="C726" s="60">
        <v>272.23</v>
      </c>
      <c r="D726" s="60">
        <v>98.15</v>
      </c>
      <c r="E726" s="54">
        <v>308.19</v>
      </c>
      <c r="F726" s="54"/>
    </row>
    <row r="727" spans="1:6">
      <c r="A727" s="74">
        <v>40455</v>
      </c>
      <c r="B727" s="60">
        <v>319.79000000000002</v>
      </c>
      <c r="C727" s="60">
        <v>262.14</v>
      </c>
      <c r="D727" s="60">
        <v>95.25</v>
      </c>
      <c r="E727" s="54">
        <v>308.2</v>
      </c>
      <c r="F727" s="54"/>
    </row>
    <row r="728" spans="1:6">
      <c r="A728" s="74">
        <v>40456</v>
      </c>
      <c r="B728" s="60">
        <v>314.49</v>
      </c>
      <c r="C728" s="60">
        <v>259.92</v>
      </c>
      <c r="D728" s="60">
        <v>92.93</v>
      </c>
      <c r="E728" s="54">
        <v>308.2</v>
      </c>
      <c r="F728" s="54"/>
    </row>
    <row r="729" spans="1:6">
      <c r="A729" s="74">
        <v>40457</v>
      </c>
      <c r="B729" s="60">
        <v>313.42</v>
      </c>
      <c r="C729" s="60">
        <v>256.35000000000002</v>
      </c>
      <c r="D729" s="60">
        <v>92.1</v>
      </c>
      <c r="E729" s="54">
        <v>299.7</v>
      </c>
      <c r="F729" s="54"/>
    </row>
    <row r="730" spans="1:6">
      <c r="A730" s="74">
        <v>40458</v>
      </c>
      <c r="B730" s="60">
        <v>309.01</v>
      </c>
      <c r="C730" s="60">
        <v>253.99</v>
      </c>
      <c r="D730" s="60">
        <v>91.87</v>
      </c>
      <c r="E730" s="54">
        <v>305.56</v>
      </c>
      <c r="F730" s="54"/>
    </row>
    <row r="731" spans="1:6">
      <c r="A731" s="74">
        <v>40459</v>
      </c>
      <c r="B731" s="60">
        <v>306.86</v>
      </c>
      <c r="C731" s="60">
        <v>249.76</v>
      </c>
      <c r="D731" s="60">
        <v>90.54</v>
      </c>
      <c r="E731" s="54">
        <v>305.56</v>
      </c>
      <c r="F731" s="54"/>
    </row>
    <row r="732" spans="1:6">
      <c r="A732" s="74">
        <v>40462</v>
      </c>
      <c r="B732" s="60">
        <v>303.5</v>
      </c>
      <c r="C732" s="60">
        <v>246.34</v>
      </c>
      <c r="D732" s="60">
        <v>89.64</v>
      </c>
      <c r="E732" s="54">
        <v>305.39999999999998</v>
      </c>
      <c r="F732" s="54"/>
    </row>
    <row r="733" spans="1:6">
      <c r="A733" s="74">
        <v>40463</v>
      </c>
      <c r="B733" s="60">
        <v>303.45</v>
      </c>
      <c r="C733" s="60">
        <v>237.34</v>
      </c>
      <c r="D733" s="60">
        <v>89.91</v>
      </c>
      <c r="E733" s="54">
        <v>299.89999999999998</v>
      </c>
      <c r="F733" s="54"/>
    </row>
    <row r="734" spans="1:6">
      <c r="A734" s="74">
        <v>40464</v>
      </c>
      <c r="B734" s="60">
        <v>282.14999999999998</v>
      </c>
      <c r="C734" s="60">
        <v>225.75</v>
      </c>
      <c r="D734" s="60">
        <v>87.11</v>
      </c>
      <c r="E734" s="54">
        <v>290.60000000000002</v>
      </c>
      <c r="F734" s="54"/>
    </row>
    <row r="735" spans="1:6">
      <c r="A735" s="74">
        <v>40465</v>
      </c>
      <c r="B735" s="60">
        <v>280.07</v>
      </c>
      <c r="C735" s="60">
        <v>227.45</v>
      </c>
      <c r="D735" s="60">
        <v>88.03</v>
      </c>
      <c r="E735" s="54">
        <v>285.60000000000002</v>
      </c>
      <c r="F735" s="54"/>
    </row>
    <row r="736" spans="1:6">
      <c r="A736" s="74">
        <v>40466</v>
      </c>
      <c r="B736" s="60">
        <v>279.06</v>
      </c>
      <c r="C736" s="60">
        <v>227.08</v>
      </c>
      <c r="D736" s="60">
        <v>87.01</v>
      </c>
      <c r="E736" s="54">
        <v>285.60000000000002</v>
      </c>
      <c r="F736" s="54"/>
    </row>
    <row r="737" spans="1:6">
      <c r="A737" s="74">
        <v>40469</v>
      </c>
      <c r="B737" s="60">
        <v>282.93</v>
      </c>
      <c r="C737" s="60">
        <v>238.54</v>
      </c>
      <c r="D737" s="60">
        <v>87.98</v>
      </c>
      <c r="E737" s="54">
        <v>288.10000000000002</v>
      </c>
      <c r="F737" s="54"/>
    </row>
    <row r="738" spans="1:6">
      <c r="A738" s="74">
        <v>40470</v>
      </c>
      <c r="B738" s="60">
        <v>284.60000000000002</v>
      </c>
      <c r="C738" s="60">
        <v>238.19</v>
      </c>
      <c r="D738" s="60">
        <v>90.03</v>
      </c>
      <c r="E738" s="54">
        <v>285.66000000000003</v>
      </c>
      <c r="F738" s="54"/>
    </row>
    <row r="739" spans="1:6">
      <c r="A739" s="74">
        <v>40471</v>
      </c>
      <c r="B739" s="60">
        <v>289.58999999999997</v>
      </c>
      <c r="C739" s="60">
        <v>242.28</v>
      </c>
      <c r="D739" s="60">
        <v>90.94</v>
      </c>
      <c r="E739" s="54">
        <v>287.5</v>
      </c>
      <c r="F739" s="54"/>
    </row>
    <row r="740" spans="1:6">
      <c r="A740" s="74">
        <v>40472</v>
      </c>
      <c r="B740" s="60">
        <v>282.60000000000002</v>
      </c>
      <c r="C740" s="60">
        <v>235.17</v>
      </c>
      <c r="D740" s="60">
        <v>87.97</v>
      </c>
      <c r="E740" s="54">
        <v>283.10000000000002</v>
      </c>
      <c r="F740" s="54"/>
    </row>
    <row r="741" spans="1:6">
      <c r="A741" s="74">
        <v>40473</v>
      </c>
      <c r="B741" s="60">
        <v>288.82</v>
      </c>
      <c r="C741" s="60">
        <v>239.18</v>
      </c>
      <c r="D741" s="60">
        <v>88.74</v>
      </c>
      <c r="E741" s="54">
        <v>285.5</v>
      </c>
      <c r="F741" s="54"/>
    </row>
    <row r="742" spans="1:6">
      <c r="A742" s="74">
        <v>40476</v>
      </c>
      <c r="B742" s="60">
        <v>286.10000000000002</v>
      </c>
      <c r="C742" s="60">
        <v>239.62</v>
      </c>
      <c r="D742" s="60">
        <v>89.21</v>
      </c>
      <c r="E742" s="54">
        <v>281.52</v>
      </c>
      <c r="F742" s="54"/>
    </row>
    <row r="743" spans="1:6">
      <c r="A743" s="74">
        <v>40477</v>
      </c>
      <c r="B743" s="60">
        <v>284.98</v>
      </c>
      <c r="C743" s="60">
        <v>239.71</v>
      </c>
      <c r="D743" s="60">
        <v>89.98</v>
      </c>
      <c r="E743" s="54">
        <v>275.52</v>
      </c>
      <c r="F743" s="54"/>
    </row>
    <row r="744" spans="1:6">
      <c r="A744" s="74">
        <v>40478</v>
      </c>
      <c r="B744" s="60">
        <v>284.36</v>
      </c>
      <c r="C744" s="60">
        <v>248.84</v>
      </c>
      <c r="D744" s="60">
        <v>90.13</v>
      </c>
      <c r="E744" s="54">
        <v>277.8</v>
      </c>
      <c r="F744" s="54"/>
    </row>
    <row r="745" spans="1:6">
      <c r="A745" s="74">
        <v>40479</v>
      </c>
      <c r="B745" s="60">
        <v>287.24</v>
      </c>
      <c r="C745" s="60">
        <v>247.18</v>
      </c>
      <c r="D745" s="60">
        <v>90.13</v>
      </c>
      <c r="E745" s="54">
        <v>280.47000000000003</v>
      </c>
      <c r="F745" s="54"/>
    </row>
    <row r="746" spans="1:6">
      <c r="A746" s="74">
        <v>40480</v>
      </c>
      <c r="B746" s="60">
        <v>286.05</v>
      </c>
      <c r="C746" s="60">
        <v>247.26</v>
      </c>
      <c r="D746" s="60">
        <v>90.13</v>
      </c>
      <c r="E746" s="54">
        <v>280.47000000000003</v>
      </c>
      <c r="F746" s="54"/>
    </row>
    <row r="747" spans="1:6">
      <c r="A747" s="74">
        <v>40483</v>
      </c>
      <c r="B747" s="60">
        <v>281.99</v>
      </c>
      <c r="C747" s="60">
        <v>244.52</v>
      </c>
      <c r="D747" s="60">
        <v>88.97</v>
      </c>
      <c r="E747" s="54">
        <v>265.48</v>
      </c>
      <c r="F747" s="54"/>
    </row>
    <row r="748" spans="1:6">
      <c r="A748" s="74">
        <v>40484</v>
      </c>
      <c r="B748" s="60">
        <v>281.32</v>
      </c>
      <c r="C748" s="60">
        <v>244.12</v>
      </c>
      <c r="D748" s="60">
        <v>90.13</v>
      </c>
      <c r="E748" s="54">
        <v>265.48</v>
      </c>
      <c r="F748" s="54"/>
    </row>
    <row r="749" spans="1:6">
      <c r="A749" s="74">
        <v>40485</v>
      </c>
      <c r="B749" s="60">
        <v>280</v>
      </c>
      <c r="C749" s="60">
        <v>241.78</v>
      </c>
      <c r="D749" s="60">
        <v>88.28</v>
      </c>
      <c r="E749" s="54">
        <v>260.2</v>
      </c>
      <c r="F749" s="54"/>
    </row>
    <row r="750" spans="1:6">
      <c r="A750" s="74">
        <v>40486</v>
      </c>
      <c r="B750" s="60">
        <v>272.41000000000003</v>
      </c>
      <c r="C750" s="60">
        <v>230.63</v>
      </c>
      <c r="D750" s="60">
        <v>84.13</v>
      </c>
      <c r="E750" s="54">
        <v>273.06</v>
      </c>
      <c r="F750" s="54"/>
    </row>
    <row r="751" spans="1:6">
      <c r="A751" s="74">
        <v>40487</v>
      </c>
      <c r="B751" s="60">
        <v>268.79000000000002</v>
      </c>
      <c r="C751" s="60">
        <v>234.24</v>
      </c>
      <c r="D751" s="60">
        <v>83.85</v>
      </c>
      <c r="E751" s="54">
        <v>273.06</v>
      </c>
      <c r="F751" s="54"/>
    </row>
    <row r="752" spans="1:6">
      <c r="A752" s="74">
        <v>40490</v>
      </c>
      <c r="B752" s="60">
        <v>273.49</v>
      </c>
      <c r="C752" s="60">
        <v>242.75</v>
      </c>
      <c r="D752" s="60">
        <v>88.2</v>
      </c>
      <c r="E752" s="54">
        <v>273.06</v>
      </c>
      <c r="F752" s="54"/>
    </row>
    <row r="753" spans="1:6">
      <c r="A753" s="74">
        <v>40491</v>
      </c>
      <c r="B753" s="60">
        <v>275.5</v>
      </c>
      <c r="C753" s="60">
        <v>244.02</v>
      </c>
      <c r="D753" s="60">
        <v>89.46</v>
      </c>
      <c r="E753" s="54">
        <v>273.06</v>
      </c>
      <c r="F753" s="54"/>
    </row>
    <row r="754" spans="1:6">
      <c r="A754" s="74">
        <v>40492</v>
      </c>
      <c r="B754" s="60">
        <v>277.64</v>
      </c>
      <c r="C754" s="60">
        <v>245.98</v>
      </c>
      <c r="D754" s="60">
        <v>87.6</v>
      </c>
      <c r="E754" s="54">
        <v>273.06</v>
      </c>
      <c r="F754" s="54"/>
    </row>
    <row r="755" spans="1:6">
      <c r="A755" s="74">
        <v>40493</v>
      </c>
      <c r="B755" s="60">
        <v>280.68</v>
      </c>
      <c r="C755" s="60">
        <v>250.48</v>
      </c>
      <c r="D755" s="60">
        <v>85.18</v>
      </c>
      <c r="E755" s="54">
        <v>273.06</v>
      </c>
      <c r="F755" s="54"/>
    </row>
    <row r="756" spans="1:6">
      <c r="A756" s="74">
        <v>40494</v>
      </c>
      <c r="B756" s="60">
        <v>279.95</v>
      </c>
      <c r="C756" s="60">
        <v>247.21</v>
      </c>
      <c r="D756" s="60">
        <v>89.88</v>
      </c>
      <c r="E756" s="54">
        <v>273.07</v>
      </c>
      <c r="F756" s="54"/>
    </row>
    <row r="757" spans="1:6">
      <c r="A757" s="74">
        <v>40497</v>
      </c>
      <c r="B757" s="60">
        <v>281.82</v>
      </c>
      <c r="C757" s="60">
        <v>249.97</v>
      </c>
      <c r="D757" s="60">
        <v>91.6</v>
      </c>
      <c r="E757" s="54">
        <v>274.39999999999998</v>
      </c>
      <c r="F757" s="54"/>
    </row>
    <row r="758" spans="1:6">
      <c r="A758" s="74">
        <v>40498</v>
      </c>
      <c r="B758" s="60">
        <v>279.11</v>
      </c>
      <c r="C758" s="60">
        <v>249.76</v>
      </c>
      <c r="D758" s="60">
        <v>91.89</v>
      </c>
      <c r="E758" s="54">
        <v>282.3</v>
      </c>
      <c r="F758" s="54"/>
    </row>
    <row r="759" spans="1:6">
      <c r="A759" s="74">
        <v>40499</v>
      </c>
      <c r="B759" s="60">
        <v>280.14999999999998</v>
      </c>
      <c r="C759" s="60">
        <v>249.45</v>
      </c>
      <c r="D759" s="60">
        <v>91.34</v>
      </c>
      <c r="E759" s="54">
        <v>282.3</v>
      </c>
      <c r="F759" s="54"/>
    </row>
    <row r="760" spans="1:6">
      <c r="A760" s="74">
        <v>40500</v>
      </c>
      <c r="B760" s="60">
        <v>273.68</v>
      </c>
      <c r="C760" s="60">
        <v>244.78</v>
      </c>
      <c r="D760" s="60">
        <v>89.88</v>
      </c>
      <c r="E760" s="54">
        <v>276.10000000000002</v>
      </c>
      <c r="F760" s="54"/>
    </row>
    <row r="761" spans="1:6">
      <c r="A761" s="74">
        <v>40501</v>
      </c>
      <c r="B761" s="60">
        <v>274.95</v>
      </c>
      <c r="C761" s="60">
        <v>245.01</v>
      </c>
      <c r="D761" s="60">
        <v>89.02</v>
      </c>
      <c r="E761" s="54">
        <v>272.92</v>
      </c>
      <c r="F761" s="54"/>
    </row>
    <row r="762" spans="1:6">
      <c r="A762" s="74">
        <v>40504</v>
      </c>
      <c r="B762" s="60">
        <v>273.99</v>
      </c>
      <c r="C762" s="60">
        <v>244.6</v>
      </c>
      <c r="D762" s="60">
        <v>89.33</v>
      </c>
      <c r="E762" s="54">
        <v>274.60000000000002</v>
      </c>
      <c r="F762" s="54"/>
    </row>
    <row r="763" spans="1:6">
      <c r="A763" s="74">
        <v>40505</v>
      </c>
      <c r="B763" s="60">
        <v>279.25</v>
      </c>
      <c r="C763" s="60">
        <v>254.32</v>
      </c>
      <c r="D763" s="60">
        <v>90.36</v>
      </c>
      <c r="E763" s="54">
        <v>282.7</v>
      </c>
      <c r="F763" s="54"/>
    </row>
    <row r="764" spans="1:6">
      <c r="A764" s="74">
        <v>40506</v>
      </c>
      <c r="B764" s="60">
        <v>284.39</v>
      </c>
      <c r="C764" s="60">
        <v>255.27</v>
      </c>
      <c r="D764" s="60">
        <v>91.06</v>
      </c>
      <c r="E764" s="54">
        <v>275.62</v>
      </c>
      <c r="F764" s="54"/>
    </row>
    <row r="765" spans="1:6">
      <c r="A765" s="74">
        <v>40507</v>
      </c>
      <c r="B765" s="60">
        <v>287.49</v>
      </c>
      <c r="C765" s="60">
        <v>260.39</v>
      </c>
      <c r="D765" s="60">
        <v>92.48</v>
      </c>
      <c r="E765" s="54">
        <v>281.08</v>
      </c>
      <c r="F765" s="54"/>
    </row>
    <row r="766" spans="1:6">
      <c r="A766" s="74">
        <v>40508</v>
      </c>
      <c r="B766" s="60">
        <v>290.60000000000002</v>
      </c>
      <c r="C766" s="60">
        <v>265.5</v>
      </c>
      <c r="D766" s="60">
        <v>93.9</v>
      </c>
      <c r="E766" s="54">
        <v>286.54000000000002</v>
      </c>
      <c r="F766" s="54"/>
    </row>
    <row r="767" spans="1:6">
      <c r="A767" s="74">
        <v>40511</v>
      </c>
      <c r="B767" s="60">
        <v>293.7</v>
      </c>
      <c r="C767" s="60">
        <v>270.62</v>
      </c>
      <c r="D767" s="60">
        <v>95.32</v>
      </c>
      <c r="E767" s="54">
        <v>292</v>
      </c>
      <c r="F767" s="54"/>
    </row>
    <row r="768" spans="1:6">
      <c r="A768" s="74">
        <v>40512</v>
      </c>
      <c r="B768" s="60">
        <v>304.75</v>
      </c>
      <c r="C768" s="60">
        <v>279.73</v>
      </c>
      <c r="D768" s="60">
        <v>106.45</v>
      </c>
      <c r="E768" s="54">
        <v>300.39999999999998</v>
      </c>
      <c r="F768" s="54"/>
    </row>
    <row r="769" spans="1:6">
      <c r="A769" s="74">
        <v>40513</v>
      </c>
      <c r="B769" s="60">
        <v>291.97000000000003</v>
      </c>
      <c r="C769" s="60">
        <v>273.83</v>
      </c>
      <c r="D769" s="60">
        <v>97.28</v>
      </c>
      <c r="E769" s="54">
        <v>288.5</v>
      </c>
      <c r="F769" s="54"/>
    </row>
    <row r="770" spans="1:6">
      <c r="A770" s="74">
        <v>40514</v>
      </c>
      <c r="B770" s="60">
        <v>287.86</v>
      </c>
      <c r="C770" s="60">
        <v>266.3</v>
      </c>
      <c r="D770" s="60">
        <v>96.12</v>
      </c>
      <c r="E770" s="54">
        <v>280</v>
      </c>
      <c r="F770" s="54"/>
    </row>
    <row r="771" spans="1:6">
      <c r="A771" s="74">
        <v>40515</v>
      </c>
      <c r="B771" s="60">
        <v>282.38</v>
      </c>
      <c r="C771" s="60">
        <v>256.89</v>
      </c>
      <c r="D771" s="60">
        <v>93.59</v>
      </c>
      <c r="E771" s="54">
        <v>271.10000000000002</v>
      </c>
      <c r="F771" s="54"/>
    </row>
    <row r="772" spans="1:6">
      <c r="A772" s="74">
        <v>40518</v>
      </c>
      <c r="B772" s="60">
        <v>284.31</v>
      </c>
      <c r="C772" s="60">
        <v>258.64999999999998</v>
      </c>
      <c r="D772" s="60">
        <v>93.09</v>
      </c>
      <c r="E772" s="54">
        <v>270.8</v>
      </c>
      <c r="F772" s="54"/>
    </row>
    <row r="773" spans="1:6">
      <c r="A773" s="74">
        <v>40519</v>
      </c>
      <c r="B773" s="60">
        <v>277.69</v>
      </c>
      <c r="C773" s="60">
        <v>253.86</v>
      </c>
      <c r="D773" s="60">
        <v>92.87</v>
      </c>
      <c r="E773" s="54">
        <v>264</v>
      </c>
      <c r="F773" s="54"/>
    </row>
    <row r="774" spans="1:6">
      <c r="A774" s="74">
        <v>40520</v>
      </c>
      <c r="B774" s="60">
        <v>274.55</v>
      </c>
      <c r="C774" s="60">
        <v>252.84</v>
      </c>
      <c r="D774" s="60">
        <v>92.61</v>
      </c>
      <c r="E774" s="54">
        <v>266.8</v>
      </c>
      <c r="F774" s="54"/>
    </row>
    <row r="775" spans="1:6">
      <c r="A775" s="74">
        <v>40521</v>
      </c>
      <c r="B775" s="60">
        <v>276.39</v>
      </c>
      <c r="C775" s="60">
        <v>254.02</v>
      </c>
      <c r="D775" s="60">
        <v>92.52</v>
      </c>
      <c r="E775" s="54">
        <v>267.39999999999998</v>
      </c>
      <c r="F775" s="54"/>
    </row>
    <row r="776" spans="1:6">
      <c r="A776" s="74">
        <v>40522</v>
      </c>
      <c r="B776" s="60">
        <v>275.48</v>
      </c>
      <c r="C776" s="60">
        <v>252.68</v>
      </c>
      <c r="D776" s="60">
        <v>92.75</v>
      </c>
      <c r="E776" s="54">
        <v>268.60000000000002</v>
      </c>
      <c r="F776" s="54"/>
    </row>
    <row r="777" spans="1:6">
      <c r="A777" s="74">
        <v>40525</v>
      </c>
      <c r="B777" s="60">
        <v>274.68</v>
      </c>
      <c r="C777" s="60">
        <v>253.47</v>
      </c>
      <c r="D777" s="60">
        <v>92.5</v>
      </c>
      <c r="E777" s="54">
        <v>267.89999999999998</v>
      </c>
      <c r="F777" s="54"/>
    </row>
    <row r="778" spans="1:6">
      <c r="A778" s="74">
        <v>40526</v>
      </c>
      <c r="B778" s="60">
        <v>274.68</v>
      </c>
      <c r="C778" s="60">
        <v>252.97</v>
      </c>
      <c r="D778" s="60">
        <v>92.61</v>
      </c>
      <c r="E778" s="54">
        <v>266.3</v>
      </c>
      <c r="F778" s="54"/>
    </row>
    <row r="779" spans="1:6">
      <c r="A779" s="74">
        <v>40527</v>
      </c>
      <c r="B779" s="60">
        <v>274.87</v>
      </c>
      <c r="C779" s="60">
        <v>253.95</v>
      </c>
      <c r="D779" s="60">
        <v>92.22</v>
      </c>
      <c r="E779" s="54">
        <v>267.60000000000002</v>
      </c>
      <c r="F779" s="54"/>
    </row>
    <row r="780" spans="1:6">
      <c r="A780" s="74">
        <v>40528</v>
      </c>
      <c r="B780" s="60">
        <v>272.3</v>
      </c>
      <c r="C780" s="60">
        <v>250.41</v>
      </c>
      <c r="D780" s="60">
        <v>91.93</v>
      </c>
      <c r="E780" s="54">
        <v>267.60000000000002</v>
      </c>
      <c r="F780" s="54"/>
    </row>
    <row r="781" spans="1:6">
      <c r="A781" s="74">
        <v>40529</v>
      </c>
      <c r="B781" s="60">
        <v>268.52999999999997</v>
      </c>
      <c r="C781" s="60">
        <v>246.18</v>
      </c>
      <c r="D781" s="60">
        <v>92.29</v>
      </c>
      <c r="E781" s="54">
        <v>265</v>
      </c>
      <c r="F781" s="54"/>
    </row>
    <row r="782" spans="1:6">
      <c r="A782" s="74">
        <v>40532</v>
      </c>
      <c r="B782" s="60">
        <v>272.7</v>
      </c>
      <c r="C782" s="60">
        <v>250.06</v>
      </c>
      <c r="D782" s="60">
        <v>93.51</v>
      </c>
      <c r="E782" s="54">
        <v>268.5</v>
      </c>
      <c r="F782" s="54"/>
    </row>
    <row r="783" spans="1:6">
      <c r="A783" s="74">
        <v>40533</v>
      </c>
      <c r="B783" s="60">
        <v>267.67</v>
      </c>
      <c r="C783" s="60">
        <v>251.65</v>
      </c>
      <c r="D783" s="60">
        <v>94.69</v>
      </c>
      <c r="E783" s="54">
        <v>269.8</v>
      </c>
      <c r="F783" s="54"/>
    </row>
    <row r="784" spans="1:6">
      <c r="A784" s="74">
        <v>40534</v>
      </c>
      <c r="B784" s="60">
        <v>269.88</v>
      </c>
      <c r="C784" s="60">
        <v>251.29</v>
      </c>
      <c r="D784" s="60">
        <v>94.16</v>
      </c>
      <c r="E784" s="54">
        <v>269.7</v>
      </c>
      <c r="F784" s="54"/>
    </row>
    <row r="785" spans="1:6">
      <c r="A785" s="74">
        <v>40535</v>
      </c>
      <c r="B785" s="60">
        <v>269.08</v>
      </c>
      <c r="C785" s="60">
        <v>250.73</v>
      </c>
      <c r="D785" s="60">
        <v>92.95</v>
      </c>
      <c r="E785" s="54">
        <v>268.8</v>
      </c>
      <c r="F785" s="54"/>
    </row>
    <row r="786" spans="1:6">
      <c r="A786" s="74">
        <v>40539</v>
      </c>
      <c r="B786" s="60">
        <v>265.8</v>
      </c>
      <c r="C786" s="60">
        <v>251.3</v>
      </c>
      <c r="D786" s="60">
        <v>92.8</v>
      </c>
      <c r="E786" s="54">
        <v>268.8</v>
      </c>
      <c r="F786" s="54"/>
    </row>
    <row r="787" spans="1:6">
      <c r="A787" s="74">
        <v>40540</v>
      </c>
      <c r="B787" s="60">
        <v>265.8</v>
      </c>
      <c r="C787" s="60">
        <v>251.11</v>
      </c>
      <c r="D787" s="60">
        <v>93.2</v>
      </c>
      <c r="E787" s="54">
        <v>268.60000000000002</v>
      </c>
      <c r="F787" s="54"/>
    </row>
    <row r="788" spans="1:6">
      <c r="A788" s="74">
        <v>40541</v>
      </c>
      <c r="B788" s="60">
        <v>269.08</v>
      </c>
      <c r="C788" s="60">
        <v>253.15</v>
      </c>
      <c r="D788" s="60">
        <v>93.7</v>
      </c>
      <c r="E788" s="54">
        <v>267.2</v>
      </c>
      <c r="F788" s="54"/>
    </row>
    <row r="789" spans="1:6">
      <c r="A789" s="74">
        <v>40542</v>
      </c>
      <c r="B789" s="60">
        <v>269.08</v>
      </c>
      <c r="C789" s="60">
        <v>252.67</v>
      </c>
      <c r="D789" s="60">
        <v>93.09</v>
      </c>
      <c r="E789" s="54">
        <v>265.3</v>
      </c>
      <c r="F789" s="54"/>
    </row>
    <row r="790" spans="1:6">
      <c r="A790" s="74">
        <v>40543</v>
      </c>
      <c r="B790" s="60">
        <v>266.06</v>
      </c>
      <c r="C790" s="60">
        <v>251.29</v>
      </c>
      <c r="D790" s="60">
        <v>93.09</v>
      </c>
      <c r="E790" s="54">
        <v>265</v>
      </c>
      <c r="F790" s="54"/>
    </row>
    <row r="791" spans="1:6">
      <c r="A791" s="74">
        <v>40547</v>
      </c>
      <c r="B791" s="60">
        <v>259.72000000000003</v>
      </c>
      <c r="C791" s="60">
        <v>243.92</v>
      </c>
      <c r="D791" s="60">
        <v>94.23</v>
      </c>
      <c r="E791" s="54">
        <v>259</v>
      </c>
      <c r="F791" s="54"/>
    </row>
    <row r="792" spans="1:6">
      <c r="A792" s="74">
        <v>40548</v>
      </c>
      <c r="B792" s="60">
        <v>261.5</v>
      </c>
      <c r="C792" s="60">
        <v>243.31</v>
      </c>
      <c r="D792" s="60">
        <v>93.61</v>
      </c>
      <c r="E792" s="54">
        <v>256.7</v>
      </c>
      <c r="F792" s="54"/>
    </row>
    <row r="793" spans="1:6">
      <c r="A793" s="74">
        <v>40549</v>
      </c>
      <c r="B793" s="60">
        <v>267.14999999999998</v>
      </c>
      <c r="C793" s="60">
        <v>247.67</v>
      </c>
      <c r="D793" s="60">
        <v>94.24</v>
      </c>
      <c r="E793" s="54">
        <v>290</v>
      </c>
      <c r="F793" s="54"/>
    </row>
    <row r="794" spans="1:6">
      <c r="A794" s="74">
        <v>40550</v>
      </c>
      <c r="B794" s="60">
        <v>270.49</v>
      </c>
      <c r="C794" s="60">
        <v>254.1</v>
      </c>
      <c r="D794" s="60">
        <v>96.38</v>
      </c>
      <c r="E794" s="54">
        <v>296.8</v>
      </c>
      <c r="F794" s="54"/>
    </row>
    <row r="795" spans="1:6">
      <c r="A795" s="74">
        <v>40553</v>
      </c>
      <c r="B795" s="60">
        <v>274.7</v>
      </c>
      <c r="C795" s="60">
        <v>257.02</v>
      </c>
      <c r="D795" s="60">
        <v>98.62</v>
      </c>
      <c r="E795" s="54">
        <v>309.89999999999998</v>
      </c>
      <c r="F795" s="54"/>
    </row>
    <row r="796" spans="1:6">
      <c r="A796" s="74">
        <v>40554</v>
      </c>
      <c r="B796" s="60">
        <v>270.95</v>
      </c>
      <c r="C796" s="60">
        <v>256.01</v>
      </c>
      <c r="D796" s="60">
        <v>95.87</v>
      </c>
      <c r="E796" s="54">
        <v>308.2</v>
      </c>
      <c r="F796" s="54"/>
    </row>
    <row r="797" spans="1:6">
      <c r="A797" s="74">
        <v>40555</v>
      </c>
      <c r="B797" s="60">
        <v>267.14</v>
      </c>
      <c r="C797" s="60">
        <v>255.27</v>
      </c>
      <c r="D797" s="60">
        <v>94.76</v>
      </c>
      <c r="E797" s="54">
        <v>303.7</v>
      </c>
      <c r="F797" s="54"/>
    </row>
    <row r="798" spans="1:6">
      <c r="A798" s="74">
        <v>40556</v>
      </c>
      <c r="B798" s="60">
        <v>266.83</v>
      </c>
      <c r="C798" s="60">
        <v>254.33</v>
      </c>
      <c r="D798" s="60">
        <v>95.11</v>
      </c>
      <c r="E798" s="54">
        <v>308.10000000000002</v>
      </c>
      <c r="F798" s="54"/>
    </row>
    <row r="799" spans="1:6">
      <c r="A799" s="74">
        <v>40557</v>
      </c>
      <c r="B799" s="60">
        <v>266.89999999999998</v>
      </c>
      <c r="C799" s="60">
        <v>254.29</v>
      </c>
      <c r="D799" s="60">
        <v>95.07</v>
      </c>
      <c r="E799" s="54">
        <v>313.89999999999998</v>
      </c>
      <c r="F799" s="54"/>
    </row>
    <row r="800" spans="1:6">
      <c r="A800" s="74">
        <v>40560</v>
      </c>
      <c r="B800" s="60">
        <v>267.89</v>
      </c>
      <c r="C800" s="60">
        <v>255.56</v>
      </c>
      <c r="D800" s="60">
        <v>95.15</v>
      </c>
      <c r="E800" s="54">
        <v>318.5</v>
      </c>
      <c r="F800" s="54"/>
    </row>
    <row r="801" spans="1:6">
      <c r="A801" s="74">
        <v>40561</v>
      </c>
      <c r="B801" s="54">
        <v>269.04000000000002</v>
      </c>
      <c r="C801" s="54">
        <v>257.06</v>
      </c>
      <c r="D801" s="54">
        <v>95.21</v>
      </c>
      <c r="E801" s="51">
        <v>314.3</v>
      </c>
      <c r="F801" s="51"/>
    </row>
    <row r="802" spans="1:6">
      <c r="A802" s="74">
        <v>40562</v>
      </c>
      <c r="B802" s="2">
        <v>267.75</v>
      </c>
      <c r="C802" s="2">
        <v>256.18</v>
      </c>
      <c r="D802" s="2">
        <v>95.93</v>
      </c>
      <c r="E802" s="2">
        <v>316.3</v>
      </c>
    </row>
    <row r="803" spans="1:6">
      <c r="A803" s="74">
        <v>40563</v>
      </c>
      <c r="B803" s="50">
        <v>268.91000000000003</v>
      </c>
      <c r="C803" s="50">
        <v>257.88</v>
      </c>
      <c r="D803" s="50">
        <v>96.16</v>
      </c>
      <c r="E803" s="2">
        <v>316.10000000000002</v>
      </c>
    </row>
    <row r="804" spans="1:6">
      <c r="A804" s="74">
        <v>40564</v>
      </c>
      <c r="B804" s="50">
        <v>268.10000000000002</v>
      </c>
      <c r="C804" s="50">
        <v>258.54000000000002</v>
      </c>
      <c r="D804" s="50">
        <v>95.89</v>
      </c>
      <c r="E804" s="2">
        <v>315.3</v>
      </c>
    </row>
    <row r="805" spans="1:6">
      <c r="A805" s="74">
        <v>40567</v>
      </c>
      <c r="B805" s="50">
        <v>264.61</v>
      </c>
      <c r="C805" s="50">
        <v>252.97</v>
      </c>
      <c r="D805" s="50">
        <v>95.12</v>
      </c>
      <c r="E805" s="2">
        <v>257.5</v>
      </c>
    </row>
    <row r="806" spans="1:6">
      <c r="A806" s="74">
        <v>40568</v>
      </c>
      <c r="B806" s="50">
        <v>264.52</v>
      </c>
      <c r="C806" s="50">
        <v>254.52</v>
      </c>
      <c r="D806" s="50">
        <v>92.68</v>
      </c>
      <c r="E806" s="2">
        <v>258.8</v>
      </c>
    </row>
    <row r="807" spans="1:6">
      <c r="A807" s="74">
        <v>40569</v>
      </c>
      <c r="B807" s="50">
        <v>264.42</v>
      </c>
      <c r="C807" s="50">
        <v>255.47</v>
      </c>
      <c r="D807" s="50">
        <v>95.39</v>
      </c>
      <c r="E807" s="2">
        <v>260.5</v>
      </c>
    </row>
    <row r="808" spans="1:6">
      <c r="A808" s="74">
        <v>40570</v>
      </c>
      <c r="B808" s="50">
        <v>268.06</v>
      </c>
      <c r="C808" s="50">
        <v>256.97000000000003</v>
      </c>
      <c r="D808" s="50">
        <v>96.73</v>
      </c>
      <c r="E808" s="2">
        <v>273.39999999999998</v>
      </c>
    </row>
    <row r="809" spans="1:6">
      <c r="A809" s="74">
        <v>40571</v>
      </c>
      <c r="B809" s="50">
        <v>269.76</v>
      </c>
      <c r="C809" s="50">
        <v>259.91000000000003</v>
      </c>
      <c r="D809" s="50">
        <v>97.39</v>
      </c>
      <c r="E809" s="2">
        <v>287.39999999999998</v>
      </c>
    </row>
    <row r="810" spans="1:6">
      <c r="A810" s="74">
        <v>40574</v>
      </c>
      <c r="B810" s="50">
        <v>273.39999999999998</v>
      </c>
      <c r="C810" s="50">
        <v>263.95</v>
      </c>
      <c r="D810" s="50">
        <v>99.33</v>
      </c>
      <c r="E810" s="2">
        <v>293.3</v>
      </c>
    </row>
    <row r="811" spans="1:6">
      <c r="A811" s="74">
        <v>40575</v>
      </c>
      <c r="B811" s="50">
        <v>264.56</v>
      </c>
      <c r="C811" s="50">
        <v>255.6</v>
      </c>
      <c r="D811" s="50">
        <v>95.48</v>
      </c>
      <c r="E811" s="2">
        <v>277.39999999999998</v>
      </c>
    </row>
    <row r="812" spans="1:6">
      <c r="A812" s="74">
        <v>40576</v>
      </c>
      <c r="B812" s="50">
        <v>262.93</v>
      </c>
      <c r="C812" s="50">
        <v>253.61</v>
      </c>
      <c r="D812" s="50">
        <v>95.01</v>
      </c>
      <c r="E812" s="2">
        <v>278.89999999999998</v>
      </c>
    </row>
    <row r="813" spans="1:6">
      <c r="A813" s="74">
        <v>40577</v>
      </c>
      <c r="B813" s="50">
        <v>265.38</v>
      </c>
      <c r="C813" s="50">
        <v>255.76</v>
      </c>
      <c r="D813" s="50">
        <v>94.46</v>
      </c>
      <c r="E813" s="2">
        <v>281.20999999999998</v>
      </c>
    </row>
    <row r="814" spans="1:6">
      <c r="A814" s="74">
        <v>40578</v>
      </c>
      <c r="B814" s="50">
        <v>255.95</v>
      </c>
      <c r="C814" s="50">
        <v>258.14999999999998</v>
      </c>
      <c r="D814" s="50">
        <v>93.84</v>
      </c>
      <c r="E814" s="2">
        <v>273.5</v>
      </c>
    </row>
    <row r="815" spans="1:6">
      <c r="A815" s="74">
        <v>40581</v>
      </c>
      <c r="B815" s="50">
        <v>252.91</v>
      </c>
      <c r="C815" s="50">
        <v>254.84</v>
      </c>
      <c r="D815" s="50">
        <v>92.1</v>
      </c>
      <c r="E815" s="2">
        <v>261.31</v>
      </c>
    </row>
    <row r="816" spans="1:6">
      <c r="A816" s="74">
        <v>40582</v>
      </c>
      <c r="B816" s="50">
        <v>253.3</v>
      </c>
      <c r="C816" s="50">
        <v>256.13</v>
      </c>
      <c r="D816" s="50">
        <v>92.79</v>
      </c>
      <c r="E816" s="2">
        <v>260.02</v>
      </c>
    </row>
    <row r="817" spans="1:5">
      <c r="A817" s="74">
        <v>40583</v>
      </c>
      <c r="B817" s="50">
        <v>257.35000000000002</v>
      </c>
      <c r="C817" s="50">
        <v>257.58999999999997</v>
      </c>
      <c r="D817" s="50">
        <v>93</v>
      </c>
      <c r="E817" s="2">
        <v>264.33</v>
      </c>
    </row>
    <row r="818" spans="1:5">
      <c r="A818" s="74">
        <v>40584</v>
      </c>
      <c r="B818" s="50">
        <v>261.83999999999997</v>
      </c>
      <c r="C818" s="50">
        <v>262.43</v>
      </c>
      <c r="D818" s="50">
        <v>92.78</v>
      </c>
      <c r="E818" s="2">
        <v>269.89</v>
      </c>
    </row>
    <row r="819" spans="1:5">
      <c r="A819" s="74">
        <v>40585</v>
      </c>
      <c r="B819" s="50">
        <v>261.20999999999998</v>
      </c>
      <c r="C819" s="50">
        <v>264.42</v>
      </c>
      <c r="D819" s="50">
        <v>94</v>
      </c>
      <c r="E819" s="2">
        <v>241.27</v>
      </c>
    </row>
    <row r="820" spans="1:5">
      <c r="A820" s="74">
        <v>40588</v>
      </c>
      <c r="B820" s="50">
        <v>260.83999999999997</v>
      </c>
      <c r="C820" s="50">
        <v>265.26</v>
      </c>
      <c r="D820" s="50">
        <v>94.3</v>
      </c>
      <c r="E820" s="2">
        <v>239.16</v>
      </c>
    </row>
    <row r="821" spans="1:5">
      <c r="A821" s="74">
        <v>40589</v>
      </c>
      <c r="B821" s="50">
        <v>262.98</v>
      </c>
      <c r="C821" s="50">
        <v>263.81</v>
      </c>
      <c r="D821" s="50">
        <v>94.22</v>
      </c>
      <c r="E821" s="2">
        <v>223.77</v>
      </c>
    </row>
    <row r="822" spans="1:5">
      <c r="A822" s="74">
        <v>40590</v>
      </c>
      <c r="B822" s="50">
        <v>262</v>
      </c>
      <c r="C822" s="50">
        <v>259.42</v>
      </c>
      <c r="D822" s="50">
        <v>93.66</v>
      </c>
      <c r="E822" s="2">
        <v>237.44</v>
      </c>
    </row>
    <row r="823" spans="1:5">
      <c r="A823" s="74">
        <v>40591</v>
      </c>
      <c r="B823" s="50">
        <v>260</v>
      </c>
      <c r="C823" s="50">
        <v>258.52999999999997</v>
      </c>
      <c r="D823" s="50">
        <v>94.11</v>
      </c>
      <c r="E823" s="2">
        <v>239.94</v>
      </c>
    </row>
    <row r="824" spans="1:5">
      <c r="A824" s="74">
        <v>40592</v>
      </c>
      <c r="B824" s="50">
        <v>260</v>
      </c>
      <c r="C824" s="50">
        <v>258.86</v>
      </c>
      <c r="D824" s="50">
        <v>94.26</v>
      </c>
      <c r="E824" s="2">
        <v>240.25</v>
      </c>
    </row>
    <row r="825" spans="1:5">
      <c r="A825" s="74">
        <v>40595</v>
      </c>
      <c r="B825" s="50">
        <v>261.23</v>
      </c>
      <c r="C825" s="50">
        <v>256.97000000000003</v>
      </c>
      <c r="D825" s="50">
        <v>93.06</v>
      </c>
      <c r="E825" s="2">
        <v>244.69</v>
      </c>
    </row>
    <row r="826" spans="1:5">
      <c r="A826" s="74">
        <v>40596</v>
      </c>
      <c r="B826" s="50">
        <v>264.61</v>
      </c>
      <c r="C826" s="50">
        <v>261.66000000000003</v>
      </c>
      <c r="D826" s="50">
        <v>96.75</v>
      </c>
      <c r="E826" s="2">
        <v>253.4</v>
      </c>
    </row>
    <row r="827" spans="1:5">
      <c r="A827" s="74">
        <v>40597</v>
      </c>
      <c r="B827" s="50">
        <v>265</v>
      </c>
      <c r="C827" s="50">
        <v>262.89999999999998</v>
      </c>
      <c r="D827" s="50">
        <v>95.58</v>
      </c>
      <c r="E827" s="2">
        <v>253.41</v>
      </c>
    </row>
    <row r="828" spans="1:5">
      <c r="A828" s="74">
        <v>40598</v>
      </c>
      <c r="B828" s="50">
        <v>266.14</v>
      </c>
      <c r="C828" s="50">
        <v>265.22000000000003</v>
      </c>
      <c r="D828" s="50">
        <v>96</v>
      </c>
      <c r="E828" s="2">
        <v>251.38</v>
      </c>
    </row>
    <row r="829" spans="1:5">
      <c r="A829" s="74">
        <v>40599</v>
      </c>
      <c r="B829" s="50">
        <v>263.02999999999997</v>
      </c>
      <c r="C829" s="50">
        <v>263.10000000000002</v>
      </c>
      <c r="D829" s="50">
        <v>94.34</v>
      </c>
      <c r="E829" s="2">
        <v>249.72</v>
      </c>
    </row>
    <row r="830" spans="1:5">
      <c r="A830" s="74">
        <v>40602</v>
      </c>
      <c r="B830" s="50">
        <v>259.95</v>
      </c>
      <c r="C830" s="50">
        <v>260</v>
      </c>
      <c r="D830" s="50">
        <v>95</v>
      </c>
      <c r="E830" s="2">
        <v>249.72</v>
      </c>
    </row>
    <row r="831" spans="1:5">
      <c r="A831" s="74">
        <v>40603</v>
      </c>
      <c r="B831" s="50">
        <v>259.14</v>
      </c>
      <c r="C831" s="50">
        <v>259.74</v>
      </c>
      <c r="D831" s="50">
        <v>95</v>
      </c>
      <c r="E831" s="2">
        <v>255.96</v>
      </c>
    </row>
    <row r="832" spans="1:5">
      <c r="A832" s="74">
        <v>40604</v>
      </c>
      <c r="B832" s="50">
        <v>260</v>
      </c>
      <c r="C832" s="50">
        <v>260</v>
      </c>
      <c r="D832" s="50">
        <v>95</v>
      </c>
      <c r="E832" s="2">
        <v>254.46</v>
      </c>
    </row>
    <row r="833" spans="1:5">
      <c r="A833" s="74">
        <v>40605</v>
      </c>
      <c r="B833" s="50">
        <v>251.39</v>
      </c>
      <c r="C833" s="50">
        <v>250.73</v>
      </c>
      <c r="D833" s="50">
        <v>93.3</v>
      </c>
      <c r="E833" s="2">
        <v>245.89</v>
      </c>
    </row>
    <row r="834" spans="1:5">
      <c r="A834" s="74">
        <v>40606</v>
      </c>
      <c r="B834" s="50">
        <v>251.49</v>
      </c>
      <c r="C834" s="50">
        <v>250.64</v>
      </c>
      <c r="D834" s="50">
        <v>93.03</v>
      </c>
      <c r="E834" s="2">
        <v>244.03</v>
      </c>
    </row>
    <row r="835" spans="1:5">
      <c r="A835" s="74">
        <v>40609</v>
      </c>
      <c r="B835" s="50">
        <v>249.28</v>
      </c>
      <c r="C835" s="50">
        <v>249.28</v>
      </c>
      <c r="D835" s="50">
        <v>92.16</v>
      </c>
      <c r="E835" s="2">
        <v>241.63</v>
      </c>
    </row>
    <row r="836" spans="1:5">
      <c r="A836" s="74">
        <v>40610</v>
      </c>
      <c r="B836" s="50">
        <v>249.79</v>
      </c>
      <c r="C836" s="50">
        <v>249.79</v>
      </c>
      <c r="D836" s="50">
        <v>92</v>
      </c>
      <c r="E836" s="2">
        <v>240.82</v>
      </c>
    </row>
    <row r="837" spans="1:5">
      <c r="A837" s="74">
        <v>40611</v>
      </c>
      <c r="B837" s="50">
        <v>247.11</v>
      </c>
      <c r="C837" s="50">
        <v>248</v>
      </c>
      <c r="D837" s="50">
        <v>92</v>
      </c>
      <c r="E837" s="2">
        <v>238.36</v>
      </c>
    </row>
    <row r="838" spans="1:5">
      <c r="A838" s="74">
        <v>40612</v>
      </c>
      <c r="B838" s="50">
        <v>246.16</v>
      </c>
      <c r="C838" s="50">
        <v>247.86</v>
      </c>
      <c r="D838" s="50">
        <v>88.56</v>
      </c>
      <c r="E838" s="2">
        <v>239.93</v>
      </c>
    </row>
    <row r="839" spans="1:5">
      <c r="A839" s="74">
        <v>40613</v>
      </c>
      <c r="B839" s="50">
        <v>247.57</v>
      </c>
      <c r="C839" s="50">
        <v>248.53</v>
      </c>
      <c r="D839" s="50">
        <v>91.14</v>
      </c>
      <c r="E839" s="2">
        <v>243.27</v>
      </c>
    </row>
    <row r="840" spans="1:5">
      <c r="A840" s="74">
        <v>40616</v>
      </c>
      <c r="B840" s="50">
        <v>245.53</v>
      </c>
      <c r="C840" s="50">
        <v>246.41</v>
      </c>
      <c r="D840" s="50">
        <v>89.09</v>
      </c>
      <c r="E840" s="2">
        <v>242.64</v>
      </c>
    </row>
    <row r="841" spans="1:5">
      <c r="A841" s="74">
        <v>40617</v>
      </c>
      <c r="B841" s="50">
        <v>248.17</v>
      </c>
      <c r="C841" s="50">
        <v>248.11</v>
      </c>
      <c r="D841" s="50">
        <v>90</v>
      </c>
      <c r="E841" s="2">
        <v>247.5</v>
      </c>
    </row>
    <row r="842" spans="1:5">
      <c r="A842" s="74">
        <v>40618</v>
      </c>
      <c r="B842" s="50">
        <v>245.93</v>
      </c>
      <c r="C842" s="50">
        <v>247.38</v>
      </c>
      <c r="D842" s="50">
        <v>89.67</v>
      </c>
      <c r="E842" s="2">
        <v>246.09</v>
      </c>
    </row>
    <row r="843" spans="1:5">
      <c r="A843" s="74">
        <v>40619</v>
      </c>
      <c r="B843" s="50">
        <v>245.07</v>
      </c>
      <c r="C843" s="50">
        <v>245.67</v>
      </c>
      <c r="D843" s="50">
        <v>89.43</v>
      </c>
      <c r="E843" s="2">
        <v>246.27</v>
      </c>
    </row>
    <row r="844" spans="1:5">
      <c r="A844" s="74">
        <v>40620</v>
      </c>
      <c r="B844" s="50">
        <v>244.53</v>
      </c>
      <c r="C844" s="50">
        <v>244.53</v>
      </c>
      <c r="D844" s="50">
        <v>88</v>
      </c>
      <c r="E844" s="2">
        <v>241.55</v>
      </c>
    </row>
    <row r="845" spans="1:5">
      <c r="A845" s="74">
        <v>40623</v>
      </c>
      <c r="B845" s="50">
        <v>247.15</v>
      </c>
      <c r="C845" s="50">
        <v>246.51</v>
      </c>
      <c r="D845" s="50">
        <v>88.2</v>
      </c>
      <c r="E845" s="2">
        <v>107.76</v>
      </c>
    </row>
    <row r="846" spans="1:5">
      <c r="A846" s="74">
        <v>40624</v>
      </c>
      <c r="B846" s="50">
        <v>240.76</v>
      </c>
      <c r="C846" s="50">
        <v>240</v>
      </c>
      <c r="D846" s="50">
        <v>90.27</v>
      </c>
      <c r="E846" s="2">
        <v>227.96</v>
      </c>
    </row>
    <row r="847" spans="1:5">
      <c r="A847" s="74">
        <v>40625</v>
      </c>
      <c r="B847" s="50">
        <v>238</v>
      </c>
      <c r="C847" s="50">
        <v>238.24</v>
      </c>
      <c r="D847" s="50">
        <v>88.68</v>
      </c>
      <c r="E847" s="2">
        <v>229.21</v>
      </c>
    </row>
    <row r="848" spans="1:5">
      <c r="A848" s="74">
        <v>40626</v>
      </c>
      <c r="B848" s="50">
        <v>236.44</v>
      </c>
      <c r="C848" s="50">
        <v>236.63</v>
      </c>
      <c r="D848" s="50">
        <v>87.59</v>
      </c>
      <c r="E848" s="2">
        <v>226.43</v>
      </c>
    </row>
    <row r="849" spans="1:5">
      <c r="A849" s="74">
        <v>40627</v>
      </c>
      <c r="B849" s="50">
        <v>232.78</v>
      </c>
      <c r="C849" s="50">
        <v>232.63</v>
      </c>
      <c r="D849" s="50">
        <v>85.67</v>
      </c>
      <c r="E849" s="2">
        <v>223.8</v>
      </c>
    </row>
    <row r="850" spans="1:5">
      <c r="A850" s="74"/>
    </row>
    <row r="852" spans="1:5">
      <c r="B852" s="111" t="s">
        <v>185</v>
      </c>
      <c r="C852" s="111"/>
      <c r="D852" s="111"/>
    </row>
    <row r="853" spans="1:5">
      <c r="B853" s="116"/>
      <c r="C853" s="116"/>
      <c r="D853" s="116"/>
    </row>
  </sheetData>
  <mergeCells count="1">
    <mergeCell ref="B852:D853"/>
  </mergeCell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9"/>
  <dimension ref="A1:I97"/>
  <sheetViews>
    <sheetView workbookViewId="0">
      <pane xSplit="1" ySplit="6" topLeftCell="B54" activePane="bottomRight" state="frozen"/>
      <selection pane="topRight" activeCell="B1" sqref="B1"/>
      <selection pane="bottomLeft" activeCell="A6" sqref="A6"/>
      <selection pane="bottomRight"/>
    </sheetView>
  </sheetViews>
  <sheetFormatPr defaultRowHeight="11.25"/>
  <cols>
    <col min="1" max="1" width="12.83203125" style="2" customWidth="1"/>
    <col min="2" max="2" width="11" style="2" customWidth="1"/>
    <col min="3" max="3" width="12.83203125" style="2" customWidth="1"/>
    <col min="4" max="4" width="9.83203125" style="2" customWidth="1"/>
    <col min="5" max="5" width="9.33203125" style="17"/>
    <col min="6" max="16384" width="9.33203125" style="2"/>
  </cols>
  <sheetData>
    <row r="1" spans="1:9">
      <c r="A1" s="1" t="s">
        <v>3</v>
      </c>
      <c r="E1" s="2"/>
    </row>
    <row r="2" spans="1:9">
      <c r="A2" s="1" t="s">
        <v>62</v>
      </c>
      <c r="D2" s="11"/>
      <c r="E2" s="2"/>
    </row>
    <row r="3" spans="1:9">
      <c r="A3" s="17" t="s">
        <v>61</v>
      </c>
      <c r="D3" s="11"/>
      <c r="E3" s="2"/>
    </row>
    <row r="4" spans="1:9">
      <c r="A4" s="2" t="s">
        <v>18</v>
      </c>
      <c r="D4" s="11"/>
      <c r="E4" s="2"/>
    </row>
    <row r="5" spans="1:9">
      <c r="A5" s="32"/>
      <c r="B5" s="31"/>
      <c r="E5" s="2"/>
    </row>
    <row r="6" spans="1:9">
      <c r="B6" s="65" t="s">
        <v>59</v>
      </c>
      <c r="C6" s="65" t="s">
        <v>58</v>
      </c>
      <c r="D6" s="65" t="s">
        <v>60</v>
      </c>
      <c r="E6" s="65" t="s">
        <v>118</v>
      </c>
      <c r="F6" s="65" t="s">
        <v>68</v>
      </c>
      <c r="G6" s="65"/>
      <c r="H6" s="65"/>
    </row>
    <row r="7" spans="1:9" ht="15" customHeight="1">
      <c r="A7" s="4">
        <v>37987</v>
      </c>
      <c r="B7" s="6">
        <v>-1.83</v>
      </c>
      <c r="C7" s="6">
        <v>1.1299999999999999</v>
      </c>
      <c r="D7" s="6">
        <v>0.72</v>
      </c>
      <c r="E7" s="6">
        <v>0.19</v>
      </c>
      <c r="F7" s="6">
        <v>2.41</v>
      </c>
      <c r="G7" s="30"/>
      <c r="H7" s="30"/>
      <c r="I7" s="30"/>
    </row>
    <row r="8" spans="1:9">
      <c r="A8" s="4">
        <v>38018</v>
      </c>
      <c r="B8" s="6">
        <v>-1.75</v>
      </c>
      <c r="C8" s="6">
        <v>0.94</v>
      </c>
      <c r="D8" s="6">
        <v>-0.4</v>
      </c>
      <c r="E8" s="6">
        <v>0.09</v>
      </c>
      <c r="F8" s="6">
        <v>2.2799999999999998</v>
      </c>
      <c r="G8" s="30"/>
      <c r="H8" s="30"/>
      <c r="I8" s="30"/>
    </row>
    <row r="9" spans="1:9">
      <c r="A9" s="4">
        <v>38047</v>
      </c>
      <c r="B9" s="6">
        <v>-0.62</v>
      </c>
      <c r="C9" s="6">
        <v>0.74</v>
      </c>
      <c r="D9" s="6">
        <v>-0.16</v>
      </c>
      <c r="E9" s="6">
        <v>-0.56999999999999995</v>
      </c>
      <c r="F9" s="6">
        <v>1.79</v>
      </c>
      <c r="G9" s="30"/>
      <c r="H9" s="30"/>
      <c r="I9" s="30"/>
    </row>
    <row r="10" spans="1:9">
      <c r="A10" s="4">
        <v>38078</v>
      </c>
      <c r="B10" s="6">
        <v>0.35</v>
      </c>
      <c r="C10" s="6">
        <v>0.84</v>
      </c>
      <c r="D10" s="6">
        <v>0.22</v>
      </c>
      <c r="E10" s="6">
        <v>-0.28000000000000003</v>
      </c>
      <c r="F10" s="6">
        <v>2.2400000000000002</v>
      </c>
      <c r="G10" s="30"/>
      <c r="H10" s="30"/>
      <c r="I10" s="30"/>
    </row>
    <row r="11" spans="1:9">
      <c r="A11" s="4">
        <v>38108</v>
      </c>
      <c r="B11" s="6">
        <v>0.98</v>
      </c>
      <c r="C11" s="6">
        <v>1.3</v>
      </c>
      <c r="D11" s="6">
        <v>0.57999999999999996</v>
      </c>
      <c r="E11" s="6">
        <v>-0.09</v>
      </c>
      <c r="F11" s="6">
        <v>3.24</v>
      </c>
      <c r="G11" s="30"/>
      <c r="H11" s="30"/>
      <c r="I11" s="30"/>
    </row>
    <row r="12" spans="1:9">
      <c r="A12" s="4">
        <v>38139</v>
      </c>
      <c r="B12" s="6">
        <v>1.25</v>
      </c>
      <c r="C12" s="6">
        <v>1.1200000000000001</v>
      </c>
      <c r="D12" s="6">
        <v>0.42</v>
      </c>
      <c r="E12" s="6">
        <v>-0.1</v>
      </c>
      <c r="F12" s="6">
        <v>3.94</v>
      </c>
      <c r="G12" s="30"/>
      <c r="H12" s="30"/>
      <c r="I12" s="30"/>
    </row>
    <row r="13" spans="1:9">
      <c r="A13" s="4">
        <v>38169</v>
      </c>
      <c r="B13" s="6">
        <v>1.52</v>
      </c>
      <c r="C13" s="6">
        <v>1.31</v>
      </c>
      <c r="D13" s="6">
        <v>0.62</v>
      </c>
      <c r="E13" s="6">
        <v>0.38</v>
      </c>
      <c r="F13" s="6">
        <v>3.58</v>
      </c>
      <c r="G13" s="30"/>
      <c r="H13" s="30"/>
      <c r="I13" s="30"/>
    </row>
    <row r="14" spans="1:9">
      <c r="A14" s="4">
        <v>38200</v>
      </c>
      <c r="B14" s="6">
        <v>0.98</v>
      </c>
      <c r="C14" s="6">
        <v>1.22</v>
      </c>
      <c r="D14" s="6">
        <v>0.53</v>
      </c>
      <c r="E14" s="6">
        <v>0.48</v>
      </c>
      <c r="F14" s="6">
        <v>3.67</v>
      </c>
      <c r="G14" s="30"/>
      <c r="H14" s="30"/>
      <c r="I14" s="30"/>
    </row>
    <row r="15" spans="1:9">
      <c r="A15" s="4">
        <v>38231</v>
      </c>
      <c r="B15" s="6">
        <v>1.07</v>
      </c>
      <c r="C15" s="6">
        <v>1.1200000000000001</v>
      </c>
      <c r="D15" s="6">
        <v>0.53</v>
      </c>
      <c r="E15" s="6">
        <v>0.48</v>
      </c>
      <c r="F15" s="6">
        <v>3.38</v>
      </c>
      <c r="G15" s="30"/>
      <c r="H15" s="30"/>
      <c r="I15" s="30"/>
    </row>
    <row r="16" spans="1:9">
      <c r="A16" s="4">
        <v>38261</v>
      </c>
      <c r="B16" s="6">
        <v>1.42</v>
      </c>
      <c r="C16" s="6">
        <v>1.68</v>
      </c>
      <c r="D16" s="6">
        <v>0.76</v>
      </c>
      <c r="E16" s="6">
        <v>0.86</v>
      </c>
      <c r="F16" s="6">
        <v>3.69</v>
      </c>
      <c r="G16" s="30"/>
      <c r="H16" s="30"/>
      <c r="I16" s="30"/>
    </row>
    <row r="17" spans="1:9">
      <c r="A17" s="4">
        <v>38292</v>
      </c>
      <c r="B17" s="6">
        <v>1.24</v>
      </c>
      <c r="C17" s="6">
        <v>1.31</v>
      </c>
      <c r="D17" s="6">
        <v>0.39</v>
      </c>
      <c r="E17" s="6">
        <v>0.48</v>
      </c>
      <c r="F17" s="6">
        <v>3.74</v>
      </c>
      <c r="G17" s="30"/>
      <c r="H17" s="30"/>
      <c r="I17" s="30"/>
    </row>
    <row r="18" spans="1:9">
      <c r="A18" s="4">
        <v>38322</v>
      </c>
      <c r="B18" s="6">
        <v>1.07</v>
      </c>
      <c r="C18" s="6">
        <v>1.21</v>
      </c>
      <c r="D18" s="6">
        <v>0.28000000000000003</v>
      </c>
      <c r="E18" s="6">
        <v>0.38</v>
      </c>
      <c r="F18" s="6">
        <v>3.92</v>
      </c>
      <c r="G18" s="30"/>
      <c r="H18" s="30"/>
      <c r="I18" s="30"/>
    </row>
    <row r="19" spans="1:9" ht="15" customHeight="1">
      <c r="A19" s="4">
        <v>38353</v>
      </c>
      <c r="B19" s="6">
        <v>1.07</v>
      </c>
      <c r="C19" s="6">
        <v>1.03</v>
      </c>
      <c r="D19" s="6">
        <v>-0.03</v>
      </c>
      <c r="E19" s="6">
        <v>0.19</v>
      </c>
      <c r="F19" s="6">
        <v>3.95</v>
      </c>
      <c r="G19" s="30"/>
      <c r="H19" s="30"/>
      <c r="I19" s="30"/>
    </row>
    <row r="20" spans="1:9">
      <c r="A20" s="4">
        <v>38384</v>
      </c>
      <c r="B20" s="6">
        <v>0.98</v>
      </c>
      <c r="C20" s="6">
        <v>1.3</v>
      </c>
      <c r="D20" s="6">
        <v>0.69</v>
      </c>
      <c r="E20" s="6">
        <v>0.19</v>
      </c>
      <c r="F20" s="6">
        <v>4.51</v>
      </c>
      <c r="G20" s="30"/>
      <c r="H20" s="30"/>
      <c r="I20" s="30"/>
    </row>
    <row r="21" spans="1:9">
      <c r="A21" s="4">
        <v>38412</v>
      </c>
      <c r="B21" s="6">
        <v>0.97</v>
      </c>
      <c r="C21" s="6">
        <v>1.39</v>
      </c>
      <c r="D21" s="6">
        <v>0.13</v>
      </c>
      <c r="E21" s="6">
        <v>0.95</v>
      </c>
      <c r="F21" s="6">
        <v>4.67</v>
      </c>
      <c r="G21" s="30"/>
      <c r="H21" s="30"/>
      <c r="I21" s="30"/>
    </row>
    <row r="22" spans="1:9">
      <c r="A22" s="4">
        <v>38443</v>
      </c>
      <c r="B22" s="6">
        <v>1.32</v>
      </c>
      <c r="C22" s="6">
        <v>1.85</v>
      </c>
      <c r="D22" s="6">
        <v>0.26</v>
      </c>
      <c r="E22" s="6">
        <v>1.1399999999999999</v>
      </c>
      <c r="F22" s="6">
        <v>4.3</v>
      </c>
      <c r="G22" s="30"/>
      <c r="H22" s="30"/>
      <c r="I22" s="30"/>
    </row>
    <row r="23" spans="1:9">
      <c r="A23" s="4">
        <v>38473</v>
      </c>
      <c r="B23" s="6">
        <v>1.59</v>
      </c>
      <c r="C23" s="6">
        <v>1.47</v>
      </c>
      <c r="D23" s="6">
        <v>0.08</v>
      </c>
      <c r="E23" s="6">
        <v>0.76</v>
      </c>
      <c r="F23" s="6">
        <v>2.9</v>
      </c>
      <c r="G23" s="30"/>
      <c r="H23" s="30"/>
      <c r="I23" s="30"/>
    </row>
    <row r="24" spans="1:9">
      <c r="A24" s="4">
        <v>38504</v>
      </c>
      <c r="B24" s="6">
        <v>1.68</v>
      </c>
      <c r="C24" s="6">
        <v>1.75</v>
      </c>
      <c r="D24" s="6">
        <v>0.55000000000000004</v>
      </c>
      <c r="E24" s="6">
        <v>1.1399999999999999</v>
      </c>
      <c r="F24" s="6">
        <v>2.84</v>
      </c>
      <c r="G24" s="30"/>
      <c r="H24" s="30"/>
      <c r="I24" s="30"/>
    </row>
    <row r="25" spans="1:9">
      <c r="A25" s="4">
        <v>38534</v>
      </c>
      <c r="B25" s="6">
        <v>1.41</v>
      </c>
      <c r="C25" s="6">
        <v>2.04</v>
      </c>
      <c r="D25" s="6">
        <v>0.33</v>
      </c>
      <c r="E25" s="6">
        <v>0.95</v>
      </c>
      <c r="F25" s="6">
        <v>3.45</v>
      </c>
      <c r="G25" s="30"/>
      <c r="H25" s="30"/>
      <c r="I25" s="30"/>
    </row>
    <row r="26" spans="1:9">
      <c r="A26" s="4">
        <v>38565</v>
      </c>
      <c r="B26" s="6">
        <v>1.86</v>
      </c>
      <c r="C26" s="6">
        <v>2.2200000000000002</v>
      </c>
      <c r="D26" s="6">
        <v>0.64</v>
      </c>
      <c r="E26" s="6">
        <v>0.95</v>
      </c>
      <c r="F26" s="6">
        <v>3.63</v>
      </c>
      <c r="G26" s="30"/>
      <c r="H26" s="30"/>
      <c r="I26" s="30"/>
    </row>
    <row r="27" spans="1:9">
      <c r="A27" s="4">
        <v>38596</v>
      </c>
      <c r="B27" s="6">
        <v>2.02</v>
      </c>
      <c r="C27" s="6">
        <v>2.39</v>
      </c>
      <c r="D27" s="6">
        <v>0.6</v>
      </c>
      <c r="E27" s="6">
        <v>1.1399999999999999</v>
      </c>
      <c r="F27" s="6">
        <v>4.78</v>
      </c>
      <c r="G27" s="30"/>
      <c r="H27" s="30"/>
      <c r="I27" s="30"/>
    </row>
    <row r="28" spans="1:9">
      <c r="A28" s="4">
        <v>38626</v>
      </c>
      <c r="B28" s="6">
        <v>1.75</v>
      </c>
      <c r="C28" s="6">
        <v>2.02</v>
      </c>
      <c r="D28" s="6">
        <v>0.48</v>
      </c>
      <c r="E28" s="6">
        <v>0.75</v>
      </c>
      <c r="F28" s="6">
        <v>4.63</v>
      </c>
      <c r="G28" s="30"/>
      <c r="H28" s="30"/>
      <c r="I28" s="30"/>
    </row>
    <row r="29" spans="1:9">
      <c r="A29" s="4">
        <v>38657</v>
      </c>
      <c r="B29" s="6">
        <v>1.75</v>
      </c>
      <c r="C29" s="6">
        <v>2.0299999999999998</v>
      </c>
      <c r="D29" s="6">
        <v>0.82</v>
      </c>
      <c r="E29" s="6">
        <v>0.95</v>
      </c>
      <c r="F29" s="6">
        <v>4.25</v>
      </c>
      <c r="G29" s="30"/>
      <c r="H29" s="30"/>
      <c r="I29" s="30"/>
    </row>
    <row r="30" spans="1:9">
      <c r="A30" s="4">
        <v>38687</v>
      </c>
      <c r="B30" s="6">
        <v>1.85</v>
      </c>
      <c r="C30" s="6">
        <v>2.21</v>
      </c>
      <c r="D30" s="6">
        <v>0.88</v>
      </c>
      <c r="E30" s="6">
        <v>1.04</v>
      </c>
      <c r="F30" s="6">
        <v>4.13</v>
      </c>
      <c r="G30" s="30"/>
      <c r="H30" s="30"/>
      <c r="I30" s="30"/>
    </row>
    <row r="31" spans="1:9" ht="15" customHeight="1">
      <c r="A31" s="4">
        <v>38718</v>
      </c>
      <c r="B31" s="6">
        <v>1.76</v>
      </c>
      <c r="C31" s="6">
        <v>2.13</v>
      </c>
      <c r="D31" s="6">
        <v>0.61</v>
      </c>
      <c r="E31" s="6">
        <v>1.24</v>
      </c>
      <c r="F31" s="6">
        <v>4.4000000000000004</v>
      </c>
      <c r="G31" s="30"/>
      <c r="H31" s="30"/>
      <c r="I31" s="30"/>
    </row>
    <row r="32" spans="1:9">
      <c r="A32" s="4">
        <v>38749</v>
      </c>
      <c r="B32" s="6">
        <v>2.5499999999999998</v>
      </c>
      <c r="C32" s="6">
        <v>2.11</v>
      </c>
      <c r="D32" s="6">
        <v>0.61</v>
      </c>
      <c r="E32" s="6">
        <v>1.42</v>
      </c>
      <c r="F32" s="6">
        <v>4.09</v>
      </c>
      <c r="G32" s="30"/>
      <c r="H32" s="30"/>
      <c r="I32" s="30"/>
    </row>
    <row r="33" spans="1:9">
      <c r="A33" s="4">
        <v>38777</v>
      </c>
      <c r="B33" s="6">
        <v>2.36</v>
      </c>
      <c r="C33" s="6">
        <v>1.91</v>
      </c>
      <c r="D33" s="6">
        <v>1.1200000000000001</v>
      </c>
      <c r="E33" s="6">
        <v>1.42</v>
      </c>
      <c r="F33" s="6">
        <v>4.46</v>
      </c>
      <c r="G33" s="30"/>
      <c r="H33" s="30"/>
      <c r="I33" s="30"/>
    </row>
    <row r="34" spans="1:9">
      <c r="A34" s="4">
        <v>38808</v>
      </c>
      <c r="B34" s="6">
        <v>2.7</v>
      </c>
      <c r="C34" s="6">
        <v>1.81</v>
      </c>
      <c r="D34" s="6">
        <v>1.48</v>
      </c>
      <c r="E34" s="6">
        <v>1.6</v>
      </c>
      <c r="F34" s="6">
        <v>5.44</v>
      </c>
      <c r="G34" s="30"/>
      <c r="H34" s="30"/>
      <c r="I34" s="30"/>
    </row>
    <row r="35" spans="1:9">
      <c r="A35" s="4">
        <v>38838</v>
      </c>
      <c r="B35" s="6">
        <v>2.34</v>
      </c>
      <c r="C35" s="6">
        <v>1.99</v>
      </c>
      <c r="D35" s="6">
        <v>1.57</v>
      </c>
      <c r="E35" s="6">
        <v>2.08</v>
      </c>
      <c r="F35" s="6">
        <v>7.56</v>
      </c>
      <c r="G35" s="30"/>
      <c r="H35" s="30"/>
      <c r="I35" s="30"/>
    </row>
    <row r="36" spans="1:9">
      <c r="A36" s="4">
        <v>38869</v>
      </c>
      <c r="B36" s="6">
        <v>2.08</v>
      </c>
      <c r="C36" s="6">
        <v>2.17</v>
      </c>
      <c r="D36" s="6">
        <v>1.51</v>
      </c>
      <c r="E36" s="6">
        <v>1.88</v>
      </c>
      <c r="F36" s="6">
        <v>8.08</v>
      </c>
      <c r="G36" s="30"/>
      <c r="H36" s="30"/>
      <c r="I36" s="30"/>
    </row>
    <row r="37" spans="1:9">
      <c r="A37" s="4">
        <v>38899</v>
      </c>
      <c r="B37" s="6">
        <v>2.1800000000000002</v>
      </c>
      <c r="C37" s="6">
        <v>1.99</v>
      </c>
      <c r="D37" s="6">
        <v>1.71</v>
      </c>
      <c r="E37" s="6">
        <v>1.89</v>
      </c>
      <c r="F37" s="6">
        <v>8.4</v>
      </c>
      <c r="G37" s="30"/>
      <c r="H37" s="30"/>
      <c r="I37" s="30"/>
    </row>
    <row r="38" spans="1:9">
      <c r="A38" s="4">
        <v>38930</v>
      </c>
      <c r="B38" s="6">
        <v>1.91</v>
      </c>
      <c r="C38" s="6">
        <v>1.99</v>
      </c>
      <c r="D38" s="6">
        <v>1.58</v>
      </c>
      <c r="E38" s="6">
        <v>1.98</v>
      </c>
      <c r="F38" s="6">
        <v>8.59</v>
      </c>
      <c r="G38" s="30"/>
      <c r="H38" s="30"/>
      <c r="I38" s="30"/>
    </row>
    <row r="39" spans="1:9">
      <c r="A39" s="4">
        <v>38961</v>
      </c>
      <c r="B39" s="6">
        <v>2.59</v>
      </c>
      <c r="C39" s="6">
        <v>1.53</v>
      </c>
      <c r="D39" s="6">
        <v>1.48</v>
      </c>
      <c r="E39" s="6">
        <v>1.5</v>
      </c>
      <c r="F39" s="6">
        <v>7.58</v>
      </c>
      <c r="G39" s="30"/>
      <c r="H39" s="30"/>
      <c r="I39" s="30"/>
    </row>
    <row r="40" spans="1:9">
      <c r="A40" s="4">
        <v>38991</v>
      </c>
      <c r="B40" s="6">
        <v>2.67</v>
      </c>
      <c r="C40" s="6">
        <v>1.53</v>
      </c>
      <c r="D40" s="6">
        <v>1.31</v>
      </c>
      <c r="E40" s="6">
        <v>1.87</v>
      </c>
      <c r="F40" s="6">
        <v>7.14</v>
      </c>
      <c r="G40" s="30"/>
      <c r="H40" s="30"/>
      <c r="I40" s="30"/>
    </row>
    <row r="41" spans="1:9">
      <c r="A41" s="4">
        <v>39022</v>
      </c>
      <c r="B41" s="6">
        <v>2.59</v>
      </c>
      <c r="C41" s="6">
        <v>1.71</v>
      </c>
      <c r="D41" s="6">
        <v>1.68</v>
      </c>
      <c r="E41" s="6">
        <v>2.25</v>
      </c>
      <c r="F41" s="6">
        <v>7.28</v>
      </c>
      <c r="G41" s="30"/>
      <c r="H41" s="30"/>
      <c r="I41" s="30"/>
    </row>
    <row r="42" spans="1:9">
      <c r="A42" s="4">
        <v>39052</v>
      </c>
      <c r="B42" s="6">
        <v>2.2400000000000002</v>
      </c>
      <c r="C42" s="6">
        <v>1.81</v>
      </c>
      <c r="D42" s="6">
        <v>1.64</v>
      </c>
      <c r="E42" s="6">
        <v>2.25</v>
      </c>
      <c r="F42" s="6">
        <v>6.97</v>
      </c>
      <c r="G42" s="30"/>
      <c r="H42" s="30"/>
      <c r="I42" s="30"/>
    </row>
    <row r="43" spans="1:9" ht="15" customHeight="1">
      <c r="A43" s="4">
        <v>39083</v>
      </c>
      <c r="B43" s="6">
        <v>1.21</v>
      </c>
      <c r="C43" s="6">
        <v>1.81</v>
      </c>
      <c r="D43" s="6">
        <v>1.94</v>
      </c>
      <c r="E43" s="6">
        <v>2.35</v>
      </c>
      <c r="F43" s="6">
        <v>6.88</v>
      </c>
      <c r="G43" s="30"/>
      <c r="H43" s="30"/>
      <c r="I43" s="30"/>
    </row>
    <row r="44" spans="1:9">
      <c r="A44" s="4">
        <v>39114</v>
      </c>
      <c r="B44" s="6">
        <v>0.77</v>
      </c>
      <c r="C44" s="6">
        <v>1.88</v>
      </c>
      <c r="D44" s="6">
        <v>1.98</v>
      </c>
      <c r="E44" s="6">
        <v>2.2400000000000002</v>
      </c>
      <c r="F44" s="6">
        <v>7.39</v>
      </c>
      <c r="G44" s="30"/>
      <c r="H44" s="30"/>
      <c r="I44" s="30"/>
    </row>
    <row r="45" spans="1:9">
      <c r="A45" s="4">
        <v>39142</v>
      </c>
      <c r="B45" s="6">
        <v>1.1100000000000001</v>
      </c>
      <c r="C45" s="6">
        <v>1.97</v>
      </c>
      <c r="D45" s="6">
        <v>1.92</v>
      </c>
      <c r="E45" s="6">
        <v>2.6</v>
      </c>
      <c r="F45" s="6">
        <v>5.86</v>
      </c>
      <c r="G45" s="30"/>
      <c r="H45" s="30"/>
      <c r="I45" s="30"/>
    </row>
    <row r="46" spans="1:9">
      <c r="A46" s="4">
        <v>39173</v>
      </c>
      <c r="B46" s="6">
        <v>0.25</v>
      </c>
      <c r="C46" s="6">
        <v>1.69</v>
      </c>
      <c r="D46" s="6">
        <v>1.92</v>
      </c>
      <c r="E46" s="6">
        <v>2.59</v>
      </c>
      <c r="F46" s="6">
        <v>5.31</v>
      </c>
      <c r="G46" s="30"/>
      <c r="H46" s="30"/>
      <c r="I46" s="30"/>
    </row>
    <row r="47" spans="1:9">
      <c r="A47" s="4">
        <v>39203</v>
      </c>
      <c r="B47" s="6">
        <v>0.34</v>
      </c>
      <c r="C47" s="6">
        <v>1.78</v>
      </c>
      <c r="D47" s="6">
        <v>1.66</v>
      </c>
      <c r="E47" s="6">
        <v>2.31</v>
      </c>
      <c r="F47" s="6">
        <v>4.66</v>
      </c>
      <c r="G47" s="30"/>
      <c r="H47" s="30"/>
      <c r="I47" s="30"/>
    </row>
    <row r="48" spans="1:9">
      <c r="A48" s="4">
        <v>39234</v>
      </c>
      <c r="B48" s="6">
        <v>0.42</v>
      </c>
      <c r="C48" s="6">
        <v>1.42</v>
      </c>
      <c r="D48" s="6">
        <v>1.85</v>
      </c>
      <c r="E48" s="6">
        <v>2.4</v>
      </c>
      <c r="F48" s="6">
        <v>3.99</v>
      </c>
      <c r="G48" s="30"/>
      <c r="H48" s="30"/>
      <c r="I48" s="30"/>
    </row>
    <row r="49" spans="1:9">
      <c r="A49" s="4">
        <v>39264</v>
      </c>
      <c r="B49" s="6">
        <v>0.43</v>
      </c>
      <c r="C49" s="6">
        <v>1.24</v>
      </c>
      <c r="D49" s="6">
        <v>1.86</v>
      </c>
      <c r="E49" s="6">
        <v>2.5</v>
      </c>
      <c r="F49" s="6">
        <v>3.76</v>
      </c>
      <c r="G49" s="30"/>
      <c r="H49" s="30"/>
      <c r="I49" s="30"/>
    </row>
    <row r="50" spans="1:9">
      <c r="A50" s="4">
        <v>39295</v>
      </c>
      <c r="B50" s="6">
        <v>0.43</v>
      </c>
      <c r="C50" s="6">
        <v>1.07</v>
      </c>
      <c r="D50" s="6">
        <v>1.77</v>
      </c>
      <c r="E50" s="6">
        <v>2.31</v>
      </c>
      <c r="F50" s="6">
        <v>3.43</v>
      </c>
      <c r="G50" s="30"/>
      <c r="H50" s="30"/>
      <c r="I50" s="30"/>
    </row>
    <row r="51" spans="1:9">
      <c r="A51" s="4">
        <v>39326</v>
      </c>
      <c r="B51" s="6">
        <v>-0.34</v>
      </c>
      <c r="C51" s="6">
        <v>1.24</v>
      </c>
      <c r="D51" s="6">
        <v>2.19</v>
      </c>
      <c r="E51" s="6">
        <v>2.67</v>
      </c>
      <c r="F51" s="6">
        <v>4.18</v>
      </c>
      <c r="G51" s="30"/>
      <c r="H51" s="30"/>
      <c r="I51" s="30"/>
    </row>
    <row r="52" spans="1:9">
      <c r="A52" s="4">
        <v>39356</v>
      </c>
      <c r="B52" s="6">
        <v>-0.17</v>
      </c>
      <c r="C52" s="6">
        <v>1.68</v>
      </c>
      <c r="D52" s="6">
        <v>2.72</v>
      </c>
      <c r="E52" s="6">
        <v>2.67</v>
      </c>
      <c r="F52" s="6">
        <v>4.47</v>
      </c>
      <c r="G52" s="30"/>
      <c r="H52" s="30"/>
      <c r="I52" s="30"/>
    </row>
    <row r="53" spans="1:9">
      <c r="A53" s="4">
        <v>39387</v>
      </c>
      <c r="B53" s="6">
        <v>1.51</v>
      </c>
      <c r="C53" s="6">
        <v>2.48</v>
      </c>
      <c r="D53" s="6">
        <v>3.25</v>
      </c>
      <c r="E53" s="6">
        <v>2.85</v>
      </c>
      <c r="F53" s="6">
        <v>5.2</v>
      </c>
      <c r="G53" s="30"/>
      <c r="H53" s="30"/>
      <c r="I53" s="30"/>
    </row>
    <row r="54" spans="1:9">
      <c r="A54" s="4">
        <v>39417</v>
      </c>
      <c r="B54" s="6">
        <v>2.78</v>
      </c>
      <c r="C54" s="6">
        <v>2.2999999999999998</v>
      </c>
      <c r="D54" s="6">
        <v>3.45</v>
      </c>
      <c r="E54" s="6">
        <v>2.57</v>
      </c>
      <c r="F54" s="6">
        <v>5.86</v>
      </c>
      <c r="G54" s="30"/>
      <c r="H54" s="30"/>
      <c r="I54" s="30"/>
    </row>
    <row r="55" spans="1:9" ht="15" customHeight="1">
      <c r="A55" s="4">
        <v>39448</v>
      </c>
      <c r="B55" s="6">
        <v>3.68</v>
      </c>
      <c r="C55" s="6">
        <v>2.94</v>
      </c>
      <c r="D55" s="6">
        <v>3.19</v>
      </c>
      <c r="E55" s="6">
        <v>3.86</v>
      </c>
      <c r="F55" s="6">
        <v>5.8</v>
      </c>
      <c r="G55" s="30"/>
      <c r="H55" s="30"/>
      <c r="I55" s="30"/>
    </row>
    <row r="56" spans="1:9">
      <c r="A56" s="4">
        <v>39479</v>
      </c>
      <c r="B56" s="6">
        <v>3.74</v>
      </c>
      <c r="C56" s="6">
        <v>3.08</v>
      </c>
      <c r="D56" s="6">
        <v>3.08</v>
      </c>
      <c r="E56" s="6">
        <v>3.65</v>
      </c>
      <c r="F56" s="6">
        <v>6.8</v>
      </c>
      <c r="G56" s="30"/>
      <c r="H56" s="30"/>
      <c r="I56" s="30"/>
    </row>
    <row r="57" spans="1:9">
      <c r="A57" s="4">
        <v>39508</v>
      </c>
      <c r="B57" s="6">
        <v>3.21</v>
      </c>
      <c r="C57" s="6">
        <v>3.07</v>
      </c>
      <c r="D57" s="6">
        <v>3.38</v>
      </c>
      <c r="E57" s="6">
        <v>3.81</v>
      </c>
      <c r="F57" s="6">
        <v>8.74</v>
      </c>
      <c r="G57" s="30"/>
      <c r="H57" s="30"/>
      <c r="I57" s="30"/>
    </row>
    <row r="58" spans="1:9">
      <c r="A58" s="4">
        <v>39539</v>
      </c>
      <c r="B58" s="6">
        <v>3.13</v>
      </c>
      <c r="C58" s="6">
        <v>3.24</v>
      </c>
      <c r="D58" s="6">
        <v>3.41</v>
      </c>
      <c r="E58" s="6">
        <v>3.52</v>
      </c>
      <c r="F58" s="6">
        <v>11.74</v>
      </c>
      <c r="G58" s="30"/>
      <c r="H58" s="30"/>
      <c r="I58" s="30"/>
    </row>
    <row r="59" spans="1:9">
      <c r="A59" s="4">
        <v>39569</v>
      </c>
      <c r="B59" s="6">
        <v>3.13</v>
      </c>
      <c r="C59" s="6">
        <v>3.41</v>
      </c>
      <c r="D59" s="6">
        <v>3.98</v>
      </c>
      <c r="E59" s="6">
        <v>4.16</v>
      </c>
      <c r="F59" s="6">
        <v>12.3</v>
      </c>
      <c r="G59" s="30"/>
      <c r="H59" s="30"/>
      <c r="I59" s="30"/>
    </row>
    <row r="60" spans="1:9">
      <c r="A60" s="4">
        <v>39600</v>
      </c>
      <c r="B60" s="6">
        <v>3.38</v>
      </c>
      <c r="C60" s="6">
        <v>3.85</v>
      </c>
      <c r="D60" s="6">
        <v>4.3099999999999996</v>
      </c>
      <c r="E60" s="6">
        <v>4.33</v>
      </c>
      <c r="F60" s="6">
        <v>12.74</v>
      </c>
      <c r="G60" s="30"/>
      <c r="H60" s="30"/>
      <c r="I60" s="30"/>
    </row>
    <row r="61" spans="1:9">
      <c r="A61" s="4">
        <v>39630</v>
      </c>
      <c r="B61" s="6">
        <v>4.33</v>
      </c>
      <c r="C61" s="6">
        <v>3.95</v>
      </c>
      <c r="D61" s="6">
        <v>4.3600000000000003</v>
      </c>
      <c r="E61" s="6">
        <v>4.43</v>
      </c>
      <c r="F61" s="6">
        <v>13.55</v>
      </c>
      <c r="G61" s="30"/>
      <c r="H61" s="30"/>
      <c r="I61" s="30"/>
    </row>
    <row r="62" spans="1:9">
      <c r="A62" s="4">
        <v>39661</v>
      </c>
      <c r="B62" s="6">
        <v>4.5</v>
      </c>
      <c r="C62" s="6">
        <v>4.3099999999999996</v>
      </c>
      <c r="D62" s="6">
        <v>4.34</v>
      </c>
      <c r="E62" s="6">
        <v>4.6900000000000004</v>
      </c>
      <c r="F62" s="6">
        <v>14.52</v>
      </c>
      <c r="G62" s="30"/>
      <c r="H62" s="30"/>
      <c r="I62" s="30"/>
    </row>
    <row r="63" spans="1:9">
      <c r="A63" s="4">
        <v>39692</v>
      </c>
      <c r="B63" s="6">
        <v>5.31</v>
      </c>
      <c r="C63" s="6">
        <v>4.2</v>
      </c>
      <c r="D63" s="6">
        <v>4.37</v>
      </c>
      <c r="E63" s="6">
        <v>4.67</v>
      </c>
      <c r="F63" s="6">
        <v>14.03</v>
      </c>
      <c r="G63" s="30"/>
      <c r="H63" s="30"/>
      <c r="I63" s="30"/>
    </row>
    <row r="64" spans="1:9">
      <c r="A64" s="4">
        <v>39722</v>
      </c>
      <c r="B64" s="6">
        <v>5.47</v>
      </c>
      <c r="C64" s="6">
        <v>3.66</v>
      </c>
      <c r="D64" s="6">
        <v>3.99</v>
      </c>
      <c r="E64" s="6">
        <v>4.3899999999999997</v>
      </c>
      <c r="F64" s="6">
        <v>15.9</v>
      </c>
      <c r="G64" s="30"/>
      <c r="H64" s="30"/>
      <c r="I64" s="30"/>
    </row>
    <row r="65" spans="1:9">
      <c r="A65" s="4">
        <v>39753</v>
      </c>
      <c r="B65" s="6">
        <v>3.23</v>
      </c>
      <c r="C65" s="6">
        <v>2.68</v>
      </c>
      <c r="D65" s="6">
        <v>2.4700000000000002</v>
      </c>
      <c r="E65" s="6">
        <v>3.57</v>
      </c>
      <c r="F65" s="6">
        <v>17.14</v>
      </c>
      <c r="G65" s="30"/>
      <c r="H65" s="30"/>
      <c r="I65" s="30"/>
    </row>
    <row r="66" spans="1:9">
      <c r="A66" s="4">
        <v>39783</v>
      </c>
      <c r="B66" s="6">
        <v>2.13</v>
      </c>
      <c r="C66" s="6">
        <v>2.4300000000000002</v>
      </c>
      <c r="D66" s="6">
        <v>0.9</v>
      </c>
      <c r="E66" s="6">
        <v>3.49</v>
      </c>
      <c r="F66" s="6">
        <v>18.13</v>
      </c>
      <c r="G66" s="30"/>
      <c r="H66" s="30"/>
      <c r="I66" s="30"/>
    </row>
    <row r="67" spans="1:9">
      <c r="A67" s="4">
        <v>39814</v>
      </c>
      <c r="B67" s="6">
        <v>2.23</v>
      </c>
      <c r="C67" s="6">
        <v>1.82</v>
      </c>
      <c r="D67" s="6">
        <v>1.29</v>
      </c>
      <c r="E67" s="6">
        <v>2.12</v>
      </c>
      <c r="F67" s="6">
        <v>18.57</v>
      </c>
      <c r="G67" s="30"/>
      <c r="H67" s="30"/>
      <c r="I67" s="30"/>
    </row>
    <row r="68" spans="1:9">
      <c r="A68" s="4">
        <v>39845</v>
      </c>
      <c r="B68" s="6">
        <v>2.54</v>
      </c>
      <c r="C68" s="6">
        <v>1.88</v>
      </c>
      <c r="D68" s="6">
        <v>0.9</v>
      </c>
      <c r="E68" s="6">
        <v>1.76</v>
      </c>
      <c r="F68" s="6">
        <v>17.559999999999999</v>
      </c>
      <c r="G68" s="30"/>
      <c r="H68" s="30"/>
      <c r="I68" s="30"/>
    </row>
    <row r="69" spans="1:9">
      <c r="A69" s="4">
        <v>39873</v>
      </c>
      <c r="B69" s="6">
        <v>2.54</v>
      </c>
      <c r="C69" s="6">
        <v>1.79</v>
      </c>
      <c r="D69" s="6">
        <v>0.24</v>
      </c>
      <c r="E69" s="6">
        <v>0.96</v>
      </c>
      <c r="F69" s="6">
        <v>15.18</v>
      </c>
      <c r="G69" s="30"/>
      <c r="H69" s="30"/>
      <c r="I69" s="30"/>
    </row>
    <row r="70" spans="1:9">
      <c r="A70" s="4">
        <v>39904</v>
      </c>
      <c r="B70" s="6">
        <v>2.87</v>
      </c>
      <c r="C70" s="6">
        <v>1.36</v>
      </c>
      <c r="D70" s="6">
        <v>-0.14000000000000001</v>
      </c>
      <c r="E70" s="6">
        <v>0.78</v>
      </c>
      <c r="F70" s="6">
        <v>11.89</v>
      </c>
      <c r="G70" s="30"/>
      <c r="H70" s="30"/>
      <c r="I70" s="30"/>
    </row>
    <row r="71" spans="1:9">
      <c r="A71" s="4">
        <v>39934</v>
      </c>
      <c r="B71" s="6">
        <v>3.03</v>
      </c>
      <c r="C71" s="6">
        <v>1.27</v>
      </c>
      <c r="D71" s="6">
        <v>-0.51</v>
      </c>
      <c r="E71" s="6">
        <v>0.09</v>
      </c>
      <c r="F71" s="6">
        <v>11.66</v>
      </c>
      <c r="G71" s="30"/>
      <c r="H71" s="30"/>
      <c r="I71" s="30"/>
    </row>
    <row r="72" spans="1:9">
      <c r="A72" s="4">
        <v>39965</v>
      </c>
      <c r="B72" s="6">
        <v>3.44</v>
      </c>
      <c r="C72" s="6">
        <v>1.18</v>
      </c>
      <c r="D72" s="6">
        <v>-0.75</v>
      </c>
      <c r="E72" s="6">
        <v>-0.09</v>
      </c>
      <c r="F72" s="6">
        <v>12.18</v>
      </c>
      <c r="G72" s="30"/>
      <c r="H72" s="30"/>
      <c r="I72" s="30"/>
    </row>
    <row r="73" spans="1:9">
      <c r="A73" s="4">
        <v>39995</v>
      </c>
      <c r="B73" s="6">
        <v>2.2000000000000002</v>
      </c>
      <c r="C73" s="6">
        <v>1.01</v>
      </c>
      <c r="D73" s="6">
        <v>-1.1000000000000001</v>
      </c>
      <c r="E73" s="6">
        <v>-0.61</v>
      </c>
      <c r="F73" s="6">
        <v>11.3</v>
      </c>
      <c r="G73" s="30"/>
      <c r="H73" s="30"/>
      <c r="I73" s="30"/>
    </row>
    <row r="74" spans="1:9">
      <c r="A74" s="4">
        <v>40026</v>
      </c>
      <c r="B74" s="30">
        <v>1.87</v>
      </c>
      <c r="C74" s="30">
        <v>1.1000000000000001</v>
      </c>
      <c r="D74" s="6">
        <v>-0.85</v>
      </c>
      <c r="E74" s="6">
        <v>-0.78</v>
      </c>
      <c r="F74" s="6">
        <v>10.91</v>
      </c>
      <c r="G74" s="30"/>
      <c r="H74" s="30"/>
      <c r="I74" s="30"/>
    </row>
    <row r="75" spans="1:9">
      <c r="A75" s="4">
        <v>40057</v>
      </c>
      <c r="B75" s="30">
        <v>1.2</v>
      </c>
      <c r="C75" s="30">
        <v>0.84</v>
      </c>
      <c r="D75" s="6">
        <v>-1.55</v>
      </c>
      <c r="E75" s="6">
        <v>-0.94</v>
      </c>
      <c r="F75" s="6">
        <v>10.81</v>
      </c>
      <c r="G75" s="30"/>
      <c r="H75" s="30"/>
      <c r="I75" s="30"/>
    </row>
    <row r="76" spans="1:9">
      <c r="A76" s="4">
        <v>40087</v>
      </c>
      <c r="B76" s="30">
        <v>0.64</v>
      </c>
      <c r="C76" s="30">
        <v>1.01</v>
      </c>
      <c r="D76" s="6">
        <v>-1.46</v>
      </c>
      <c r="E76" s="6">
        <v>-1.54</v>
      </c>
      <c r="F76" s="6">
        <v>9.7200000000000006</v>
      </c>
      <c r="G76" s="30"/>
      <c r="H76" s="30"/>
      <c r="I76" s="30"/>
    </row>
    <row r="77" spans="1:9">
      <c r="A77" s="4">
        <v>40118</v>
      </c>
      <c r="B77" s="30">
        <v>1.52</v>
      </c>
      <c r="C77" s="30">
        <v>1.26</v>
      </c>
      <c r="D77" s="6">
        <v>-0.67</v>
      </c>
      <c r="E77" s="6">
        <v>-0.86</v>
      </c>
      <c r="F77" s="6">
        <v>8.64</v>
      </c>
      <c r="G77" s="30"/>
      <c r="H77" s="30"/>
      <c r="I77" s="30"/>
    </row>
    <row r="78" spans="1:9">
      <c r="A78" s="4">
        <v>40148</v>
      </c>
      <c r="B78" s="30">
        <v>2.0099999999999998</v>
      </c>
      <c r="C78" s="30">
        <v>1.44</v>
      </c>
      <c r="D78" s="6">
        <v>0.9</v>
      </c>
      <c r="E78" s="6">
        <v>-0.52</v>
      </c>
      <c r="F78" s="6">
        <v>7.49</v>
      </c>
      <c r="G78" s="30"/>
      <c r="H78" s="30"/>
      <c r="I78" s="30"/>
    </row>
    <row r="79" spans="1:9">
      <c r="A79" s="4">
        <v>40179</v>
      </c>
      <c r="B79" s="30">
        <v>2.5</v>
      </c>
      <c r="C79" s="30">
        <v>2.04</v>
      </c>
      <c r="D79" s="6">
        <v>0.64</v>
      </c>
      <c r="E79" s="6">
        <v>-0.17</v>
      </c>
      <c r="F79" s="6">
        <v>6.59</v>
      </c>
      <c r="G79" s="30"/>
      <c r="H79" s="30"/>
      <c r="I79" s="30"/>
    </row>
    <row r="80" spans="1:9">
      <c r="A80" s="4">
        <v>40210</v>
      </c>
      <c r="B80" s="30">
        <v>2.96</v>
      </c>
      <c r="C80" s="30">
        <v>1.93</v>
      </c>
      <c r="D80" s="6">
        <v>1.22</v>
      </c>
      <c r="E80" s="6">
        <v>0.17</v>
      </c>
      <c r="F80" s="6">
        <v>7.25</v>
      </c>
      <c r="G80" s="30"/>
      <c r="H80" s="30"/>
      <c r="I80" s="30"/>
    </row>
    <row r="81" spans="1:9">
      <c r="A81" s="4">
        <v>40238</v>
      </c>
      <c r="B81" s="30">
        <v>3.36</v>
      </c>
      <c r="C81" s="30">
        <v>2.17</v>
      </c>
      <c r="D81" s="6">
        <v>1.18</v>
      </c>
      <c r="E81" s="6">
        <v>0.52</v>
      </c>
      <c r="F81" s="6">
        <v>8.5</v>
      </c>
      <c r="G81" s="30"/>
      <c r="H81" s="30"/>
      <c r="I81" s="30"/>
    </row>
    <row r="82" spans="1:9">
      <c r="A82" s="4">
        <v>40269</v>
      </c>
      <c r="B82" s="30">
        <v>3.35</v>
      </c>
      <c r="C82" s="30">
        <v>2.42</v>
      </c>
      <c r="D82" s="6">
        <v>1.04</v>
      </c>
      <c r="E82" s="6">
        <v>0.87</v>
      </c>
      <c r="F82" s="6">
        <v>8.2899999999999991</v>
      </c>
      <c r="G82" s="30"/>
      <c r="H82" s="30"/>
      <c r="I82" s="30"/>
    </row>
    <row r="83" spans="1:9">
      <c r="A83" s="4">
        <v>40299</v>
      </c>
      <c r="B83" s="30">
        <v>2.5499999999999998</v>
      </c>
      <c r="C83" s="30">
        <v>2.17</v>
      </c>
      <c r="D83" s="6">
        <v>1.1599999999999999</v>
      </c>
      <c r="E83" s="6">
        <v>0.95</v>
      </c>
      <c r="F83" s="6">
        <v>7.48</v>
      </c>
      <c r="G83" s="30"/>
      <c r="H83" s="30"/>
      <c r="I83" s="30"/>
    </row>
    <row r="84" spans="1:9">
      <c r="A84" s="4">
        <v>40330</v>
      </c>
      <c r="B84" s="30">
        <v>1.9</v>
      </c>
      <c r="C84" s="30">
        <v>1.75</v>
      </c>
      <c r="D84" s="6">
        <v>0.93</v>
      </c>
      <c r="E84" s="6">
        <v>0.95</v>
      </c>
      <c r="F84" s="6">
        <v>5.7</v>
      </c>
      <c r="G84" s="30"/>
      <c r="H84" s="30"/>
      <c r="I84" s="30"/>
    </row>
    <row r="85" spans="1:9">
      <c r="A85" s="4">
        <v>40360</v>
      </c>
      <c r="B85" s="30">
        <v>1.91</v>
      </c>
      <c r="C85" s="30">
        <v>2.2599999999999998</v>
      </c>
      <c r="D85" s="6">
        <v>1.08</v>
      </c>
      <c r="E85" s="6">
        <v>1.04</v>
      </c>
      <c r="F85" s="6">
        <v>4.83</v>
      </c>
      <c r="G85" s="30"/>
      <c r="H85" s="30"/>
      <c r="I85" s="30"/>
    </row>
    <row r="86" spans="1:9">
      <c r="A86" s="4">
        <v>40391</v>
      </c>
      <c r="B86" s="30">
        <v>1.91</v>
      </c>
      <c r="C86" s="30">
        <v>2.34</v>
      </c>
      <c r="D86" s="6">
        <v>0.88</v>
      </c>
      <c r="E86" s="6">
        <v>1.22</v>
      </c>
      <c r="F86" s="6">
        <v>4.55</v>
      </c>
      <c r="G86" s="30"/>
      <c r="H86" s="30"/>
      <c r="I86" s="30"/>
    </row>
    <row r="87" spans="1:9">
      <c r="A87" s="4">
        <v>40422</v>
      </c>
      <c r="B87" s="30">
        <v>1.74</v>
      </c>
      <c r="C87" s="30">
        <v>2.58</v>
      </c>
      <c r="D87" s="6">
        <v>1.42</v>
      </c>
      <c r="E87" s="6">
        <v>1.39</v>
      </c>
      <c r="F87" s="6">
        <v>3.7</v>
      </c>
      <c r="G87" s="30"/>
      <c r="H87" s="30"/>
      <c r="I87" s="30"/>
    </row>
    <row r="88" spans="1:9">
      <c r="A88" s="4">
        <v>40452</v>
      </c>
      <c r="B88" s="30">
        <v>1.98</v>
      </c>
      <c r="C88" s="30">
        <v>2.5</v>
      </c>
      <c r="D88" s="6">
        <v>1.48</v>
      </c>
      <c r="E88" s="6">
        <v>2.35</v>
      </c>
      <c r="F88" s="6">
        <v>3.33</v>
      </c>
      <c r="G88" s="30"/>
      <c r="H88" s="30"/>
      <c r="I88" s="30"/>
    </row>
    <row r="89" spans="1:9">
      <c r="A89" s="4">
        <v>40483</v>
      </c>
      <c r="B89" s="30">
        <v>1.9</v>
      </c>
      <c r="C89" s="30">
        <v>2.58</v>
      </c>
      <c r="D89" s="6">
        <v>1.84</v>
      </c>
      <c r="E89" s="6">
        <v>2.4300000000000002</v>
      </c>
      <c r="F89" s="6">
        <v>2.63</v>
      </c>
      <c r="G89" s="30"/>
      <c r="H89" s="30"/>
      <c r="I89" s="30"/>
    </row>
    <row r="90" spans="1:9">
      <c r="A90" s="4">
        <v>40513</v>
      </c>
      <c r="B90" s="30">
        <v>2.76</v>
      </c>
      <c r="C90" s="30">
        <v>2.84</v>
      </c>
      <c r="D90" s="6">
        <v>2.33</v>
      </c>
      <c r="E90" s="6">
        <v>2.87</v>
      </c>
      <c r="F90" s="6">
        <v>2.48</v>
      </c>
      <c r="G90" s="30"/>
      <c r="H90" s="30"/>
      <c r="I90" s="30"/>
    </row>
    <row r="91" spans="1:9">
      <c r="A91" s="4">
        <v>40544</v>
      </c>
      <c r="B91" s="2">
        <v>2.0499999999999998</v>
      </c>
      <c r="C91" s="2">
        <v>2.66</v>
      </c>
      <c r="D91" s="2">
        <v>2.12</v>
      </c>
      <c r="E91" s="17">
        <v>3.13</v>
      </c>
      <c r="F91" s="2">
        <v>1.84</v>
      </c>
    </row>
    <row r="92" spans="1:9">
      <c r="A92" s="4">
        <v>40575</v>
      </c>
      <c r="B92" s="2">
        <v>1.17</v>
      </c>
      <c r="C92" s="2">
        <v>2.71</v>
      </c>
      <c r="D92" s="2">
        <v>2.13</v>
      </c>
      <c r="E92" s="17">
        <v>3.28</v>
      </c>
      <c r="F92" s="2">
        <v>1.89</v>
      </c>
    </row>
    <row r="93" spans="1:9">
      <c r="A93" s="4"/>
    </row>
    <row r="95" spans="1:9">
      <c r="B95" s="20" t="s">
        <v>73</v>
      </c>
    </row>
    <row r="96" spans="1:9">
      <c r="B96" s="109" t="s">
        <v>117</v>
      </c>
      <c r="C96" s="110"/>
      <c r="D96" s="110"/>
      <c r="E96" s="110"/>
      <c r="F96" s="110"/>
      <c r="G96" s="94"/>
      <c r="H96" s="94"/>
      <c r="I96" s="94"/>
    </row>
    <row r="97" spans="2:9">
      <c r="B97" s="110"/>
      <c r="C97" s="110"/>
      <c r="D97" s="110"/>
      <c r="E97" s="110"/>
      <c r="F97" s="110"/>
      <c r="G97" s="94"/>
      <c r="H97" s="94"/>
      <c r="I97" s="94"/>
    </row>
  </sheetData>
  <mergeCells count="1">
    <mergeCell ref="B96:F9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I97"/>
  <sheetViews>
    <sheetView workbookViewId="0">
      <pane ySplit="6" topLeftCell="A56" activePane="bottomLeft" state="frozen"/>
      <selection pane="bottomLeft"/>
    </sheetView>
  </sheetViews>
  <sheetFormatPr defaultRowHeight="11.25"/>
  <cols>
    <col min="1" max="1" width="12.33203125" customWidth="1"/>
    <col min="4" max="4" width="20.1640625" customWidth="1"/>
    <col min="5" max="5" width="13.5" customWidth="1"/>
  </cols>
  <sheetData>
    <row r="1" spans="1:9">
      <c r="A1" s="10" t="s">
        <v>3</v>
      </c>
    </row>
    <row r="2" spans="1:9">
      <c r="A2" s="10" t="s">
        <v>33</v>
      </c>
    </row>
    <row r="3" spans="1:9">
      <c r="A3" t="s">
        <v>75</v>
      </c>
    </row>
    <row r="4" spans="1:9">
      <c r="A4" t="s">
        <v>18</v>
      </c>
    </row>
    <row r="6" spans="1:9" ht="34.5" customHeight="1">
      <c r="B6" s="80" t="s">
        <v>76</v>
      </c>
      <c r="C6" s="80" t="s">
        <v>77</v>
      </c>
      <c r="D6" s="80" t="s">
        <v>78</v>
      </c>
      <c r="E6" s="80" t="s">
        <v>103</v>
      </c>
    </row>
    <row r="7" spans="1:9">
      <c r="A7" s="81">
        <v>37987</v>
      </c>
      <c r="B7" s="82">
        <v>3.2</v>
      </c>
      <c r="C7" s="82">
        <v>4.34</v>
      </c>
      <c r="D7" s="82">
        <v>5.07</v>
      </c>
      <c r="E7" s="82">
        <v>1.02</v>
      </c>
      <c r="F7" s="82"/>
      <c r="G7" s="82"/>
      <c r="H7" s="82"/>
      <c r="I7" s="82"/>
    </row>
    <row r="8" spans="1:9">
      <c r="A8" s="81">
        <v>38018</v>
      </c>
      <c r="B8" s="82">
        <v>2.1</v>
      </c>
      <c r="C8" s="82">
        <v>4.13</v>
      </c>
      <c r="D8" s="82">
        <v>4.5999999999999996</v>
      </c>
      <c r="E8" s="82">
        <v>1.17</v>
      </c>
      <c r="F8" s="82"/>
      <c r="G8" s="82"/>
      <c r="H8" s="82"/>
      <c r="I8" s="82"/>
    </row>
    <row r="9" spans="1:9">
      <c r="A9" s="81">
        <v>38047</v>
      </c>
      <c r="B9" s="82">
        <v>3</v>
      </c>
      <c r="C9" s="82">
        <v>3.49</v>
      </c>
      <c r="D9" s="82">
        <v>4.6500000000000004</v>
      </c>
      <c r="E9" s="82">
        <v>1.37</v>
      </c>
      <c r="F9" s="82"/>
      <c r="G9" s="82"/>
      <c r="H9" s="82"/>
      <c r="I9" s="82"/>
    </row>
    <row r="10" spans="1:9">
      <c r="A10" s="81">
        <v>38078</v>
      </c>
      <c r="B10" s="82">
        <v>3.8</v>
      </c>
      <c r="C10" s="82">
        <v>2.23</v>
      </c>
      <c r="D10" s="82">
        <v>4.75</v>
      </c>
      <c r="E10" s="82">
        <v>1.88</v>
      </c>
      <c r="F10" s="82"/>
      <c r="G10" s="82"/>
      <c r="H10" s="82"/>
      <c r="I10" s="82"/>
    </row>
    <row r="11" spans="1:9">
      <c r="A11" s="81">
        <v>38108</v>
      </c>
      <c r="B11" s="82">
        <v>4.4000000000000004</v>
      </c>
      <c r="C11" s="82">
        <v>2.83</v>
      </c>
      <c r="D11" s="82">
        <v>5.0199999999999996</v>
      </c>
      <c r="E11" s="82">
        <v>3.67</v>
      </c>
      <c r="F11" s="82"/>
      <c r="G11" s="82"/>
      <c r="H11" s="82"/>
      <c r="I11" s="82"/>
    </row>
    <row r="12" spans="1:9">
      <c r="A12" s="81">
        <v>38139</v>
      </c>
      <c r="B12" s="82">
        <v>5</v>
      </c>
      <c r="C12" s="82">
        <v>3.02</v>
      </c>
      <c r="D12" s="82">
        <v>5.34</v>
      </c>
      <c r="E12" s="82">
        <v>3.92</v>
      </c>
      <c r="F12" s="82"/>
      <c r="G12" s="82"/>
      <c r="H12" s="82"/>
      <c r="I12" s="82"/>
    </row>
    <row r="13" spans="1:9">
      <c r="A13" s="81">
        <v>38169</v>
      </c>
      <c r="B13" s="82">
        <v>5.3</v>
      </c>
      <c r="C13" s="82">
        <v>3.19</v>
      </c>
      <c r="D13" s="82">
        <v>5.59</v>
      </c>
      <c r="E13" s="82">
        <v>4.2</v>
      </c>
      <c r="F13" s="82"/>
      <c r="G13" s="82"/>
      <c r="H13" s="82"/>
      <c r="I13" s="82"/>
    </row>
    <row r="14" spans="1:9">
      <c r="A14" s="81">
        <v>38200</v>
      </c>
      <c r="B14" s="82">
        <v>5.3</v>
      </c>
      <c r="C14" s="82">
        <v>4.6100000000000003</v>
      </c>
      <c r="D14" s="82">
        <v>5.89</v>
      </c>
      <c r="E14" s="82">
        <v>4.62</v>
      </c>
      <c r="F14" s="82"/>
      <c r="G14" s="82"/>
      <c r="H14" s="82"/>
      <c r="I14" s="82"/>
    </row>
    <row r="15" spans="1:9">
      <c r="A15" s="81">
        <v>38231</v>
      </c>
      <c r="B15" s="82">
        <v>5.2</v>
      </c>
      <c r="C15" s="82">
        <v>4.82</v>
      </c>
      <c r="D15" s="82">
        <v>5.86</v>
      </c>
      <c r="E15" s="82">
        <v>4.91</v>
      </c>
      <c r="F15" s="82"/>
      <c r="G15" s="82"/>
      <c r="H15" s="82"/>
      <c r="I15" s="82"/>
    </row>
    <row r="16" spans="1:9">
      <c r="A16" s="81">
        <v>38261</v>
      </c>
      <c r="B16" s="82">
        <v>4.3</v>
      </c>
      <c r="C16" s="82">
        <v>4.57</v>
      </c>
      <c r="D16" s="82">
        <v>5.83</v>
      </c>
      <c r="E16" s="82">
        <v>4.87</v>
      </c>
      <c r="F16" s="82"/>
      <c r="G16" s="82"/>
      <c r="H16" s="82"/>
      <c r="I16" s="82"/>
    </row>
    <row r="17" spans="1:9">
      <c r="A17" s="81">
        <v>38292</v>
      </c>
      <c r="B17" s="82">
        <v>2.8</v>
      </c>
      <c r="C17" s="82">
        <v>4.17</v>
      </c>
      <c r="D17" s="82">
        <v>5.51</v>
      </c>
      <c r="E17" s="82">
        <v>4.9400000000000004</v>
      </c>
      <c r="F17" s="82"/>
      <c r="G17" s="82"/>
      <c r="H17" s="82"/>
      <c r="I17" s="82"/>
    </row>
    <row r="18" spans="1:9">
      <c r="A18" s="81">
        <v>38322</v>
      </c>
      <c r="B18" s="82">
        <v>2.4</v>
      </c>
      <c r="C18" s="82">
        <v>3.78</v>
      </c>
      <c r="D18" s="82">
        <v>5.35</v>
      </c>
      <c r="E18" s="82">
        <v>5.0599999999999996</v>
      </c>
      <c r="F18" s="82"/>
      <c r="G18" s="82"/>
      <c r="H18" s="82"/>
      <c r="I18" s="82"/>
    </row>
    <row r="19" spans="1:9">
      <c r="A19" s="81">
        <v>38353</v>
      </c>
      <c r="B19" s="82">
        <v>1.9</v>
      </c>
      <c r="C19" s="82">
        <v>4.37</v>
      </c>
      <c r="D19" s="82">
        <v>5.26</v>
      </c>
      <c r="E19" s="82">
        <v>4.59</v>
      </c>
      <c r="F19" s="82"/>
      <c r="G19" s="82"/>
      <c r="H19" s="82"/>
      <c r="I19" s="82"/>
    </row>
    <row r="20" spans="1:9">
      <c r="A20" s="81">
        <v>38384</v>
      </c>
      <c r="B20" s="82">
        <v>3.9</v>
      </c>
      <c r="C20" s="82">
        <v>4.17</v>
      </c>
      <c r="D20" s="82">
        <v>5.62</v>
      </c>
      <c r="E20" s="82">
        <v>4.88</v>
      </c>
      <c r="F20" s="82"/>
      <c r="G20" s="82"/>
      <c r="H20" s="82"/>
      <c r="I20" s="82"/>
    </row>
    <row r="21" spans="1:9">
      <c r="A21" s="81">
        <v>38412</v>
      </c>
      <c r="B21" s="82">
        <v>2.7</v>
      </c>
      <c r="C21" s="82">
        <v>4.17</v>
      </c>
      <c r="D21" s="82">
        <v>5.49</v>
      </c>
      <c r="E21" s="82">
        <v>4.8899999999999997</v>
      </c>
      <c r="F21" s="82"/>
      <c r="G21" s="82"/>
      <c r="H21" s="82"/>
      <c r="I21" s="82"/>
    </row>
    <row r="22" spans="1:9">
      <c r="A22" s="81">
        <v>38443</v>
      </c>
      <c r="B22" s="82">
        <v>1.8</v>
      </c>
      <c r="C22" s="82">
        <v>4.97</v>
      </c>
      <c r="D22" s="82">
        <v>5.48</v>
      </c>
      <c r="E22" s="82">
        <v>4.92</v>
      </c>
      <c r="F22" s="82"/>
      <c r="G22" s="82"/>
      <c r="H22" s="82"/>
      <c r="I22" s="82"/>
    </row>
    <row r="23" spans="1:9">
      <c r="A23" s="81">
        <v>38473</v>
      </c>
      <c r="B23" s="82">
        <v>1.8</v>
      </c>
      <c r="C23" s="82">
        <v>3.74</v>
      </c>
      <c r="D23" s="82">
        <v>5.33</v>
      </c>
      <c r="E23" s="82">
        <v>3.66</v>
      </c>
      <c r="F23" s="82"/>
      <c r="G23" s="82"/>
      <c r="H23" s="82"/>
      <c r="I23" s="82"/>
    </row>
    <row r="24" spans="1:9">
      <c r="A24" s="81">
        <v>38504</v>
      </c>
      <c r="B24" s="82">
        <v>1.6</v>
      </c>
      <c r="C24" s="82">
        <v>3.33</v>
      </c>
      <c r="D24" s="82">
        <v>5.09</v>
      </c>
      <c r="E24" s="82">
        <v>3.78</v>
      </c>
      <c r="F24" s="82"/>
      <c r="G24" s="82"/>
      <c r="H24" s="82"/>
      <c r="I24" s="82"/>
    </row>
    <row r="25" spans="1:9">
      <c r="A25" s="81">
        <v>38534</v>
      </c>
      <c r="B25" s="82">
        <v>1.8</v>
      </c>
      <c r="C25" s="82">
        <v>4.0599999999999996</v>
      </c>
      <c r="D25" s="82">
        <v>5.16</v>
      </c>
      <c r="E25" s="82">
        <v>3.9</v>
      </c>
      <c r="F25" s="82"/>
      <c r="G25" s="82"/>
      <c r="H25" s="82"/>
      <c r="I25" s="82"/>
    </row>
    <row r="26" spans="1:9">
      <c r="A26" s="81">
        <v>38565</v>
      </c>
      <c r="B26" s="82">
        <v>1.3</v>
      </c>
      <c r="C26" s="82">
        <v>3.45</v>
      </c>
      <c r="D26" s="82">
        <v>4.88</v>
      </c>
      <c r="E26" s="82">
        <v>4.2</v>
      </c>
      <c r="F26" s="82"/>
      <c r="G26" s="82"/>
      <c r="H26" s="82"/>
      <c r="I26" s="82"/>
    </row>
    <row r="27" spans="1:9">
      <c r="A27" s="81">
        <v>38596</v>
      </c>
      <c r="B27" s="82">
        <v>0.9</v>
      </c>
      <c r="C27" s="82">
        <v>3.63</v>
      </c>
      <c r="D27" s="82">
        <v>4.88</v>
      </c>
      <c r="E27" s="82">
        <v>4.91</v>
      </c>
      <c r="F27" s="82"/>
      <c r="G27" s="82"/>
      <c r="H27" s="82"/>
      <c r="I27" s="82"/>
    </row>
    <row r="28" spans="1:9">
      <c r="A28" s="81">
        <v>38626</v>
      </c>
      <c r="B28" s="82">
        <v>1.2</v>
      </c>
      <c r="C28" s="82">
        <v>4.1900000000000004</v>
      </c>
      <c r="D28" s="82">
        <v>5.16</v>
      </c>
      <c r="E28" s="82">
        <v>5.04</v>
      </c>
      <c r="F28" s="82"/>
      <c r="G28" s="82"/>
      <c r="H28" s="82"/>
      <c r="I28" s="82"/>
    </row>
    <row r="29" spans="1:9">
      <c r="A29" s="81">
        <v>38657</v>
      </c>
      <c r="B29" s="82">
        <v>1.3</v>
      </c>
      <c r="C29" s="82">
        <v>5.34</v>
      </c>
      <c r="D29" s="82">
        <v>5.21</v>
      </c>
      <c r="E29" s="82">
        <v>4.72</v>
      </c>
      <c r="F29" s="82"/>
      <c r="G29" s="82"/>
      <c r="H29" s="82"/>
      <c r="I29" s="82"/>
    </row>
    <row r="30" spans="1:9">
      <c r="A30" s="81">
        <v>38687</v>
      </c>
      <c r="B30" s="82">
        <v>1.3</v>
      </c>
      <c r="C30" s="82">
        <v>5.56</v>
      </c>
      <c r="D30" s="82">
        <v>5.18</v>
      </c>
      <c r="E30" s="82">
        <v>4.5</v>
      </c>
      <c r="F30" s="82"/>
      <c r="G30" s="82"/>
      <c r="H30" s="82"/>
      <c r="I30" s="82"/>
    </row>
    <row r="31" spans="1:9">
      <c r="A31" s="81">
        <v>38718</v>
      </c>
      <c r="B31" s="82">
        <v>1.9</v>
      </c>
      <c r="C31" s="82">
        <v>3.54</v>
      </c>
      <c r="D31" s="82">
        <v>5.29</v>
      </c>
      <c r="E31" s="82">
        <v>5.23</v>
      </c>
      <c r="F31" s="82"/>
      <c r="G31" s="82"/>
      <c r="H31" s="82"/>
      <c r="I31" s="82"/>
    </row>
    <row r="32" spans="1:9">
      <c r="A32" s="81">
        <v>38749</v>
      </c>
      <c r="B32" s="82">
        <v>0.9</v>
      </c>
      <c r="C32" s="82">
        <v>3.74</v>
      </c>
      <c r="D32" s="82">
        <v>5.0599999999999996</v>
      </c>
      <c r="E32" s="82">
        <v>4.96</v>
      </c>
      <c r="F32" s="82"/>
      <c r="G32" s="82"/>
      <c r="H32" s="82"/>
      <c r="I32" s="82"/>
    </row>
    <row r="33" spans="1:9">
      <c r="A33" s="81">
        <v>38777</v>
      </c>
      <c r="B33" s="82">
        <v>0.8</v>
      </c>
      <c r="C33" s="82">
        <v>3.74</v>
      </c>
      <c r="D33" s="82">
        <v>4.88</v>
      </c>
      <c r="E33" s="82">
        <v>4.54</v>
      </c>
      <c r="F33" s="82"/>
      <c r="G33" s="82"/>
      <c r="H33" s="82"/>
      <c r="I33" s="82"/>
    </row>
    <row r="34" spans="1:9">
      <c r="A34" s="81">
        <v>38808</v>
      </c>
      <c r="B34" s="82">
        <v>1.2</v>
      </c>
      <c r="C34" s="82">
        <v>3.82</v>
      </c>
      <c r="D34" s="82">
        <v>4.88</v>
      </c>
      <c r="E34" s="82">
        <v>4.6100000000000003</v>
      </c>
      <c r="F34" s="82"/>
      <c r="G34" s="82"/>
      <c r="H34" s="82"/>
      <c r="I34" s="82"/>
    </row>
    <row r="35" spans="1:9">
      <c r="A35" s="81">
        <v>38838</v>
      </c>
      <c r="B35" s="82">
        <v>1.4</v>
      </c>
      <c r="C35" s="82">
        <v>5.08</v>
      </c>
      <c r="D35" s="82">
        <v>5</v>
      </c>
      <c r="E35" s="82">
        <v>4.96</v>
      </c>
      <c r="F35" s="82"/>
      <c r="G35" s="82"/>
      <c r="H35" s="82"/>
      <c r="I35" s="82"/>
    </row>
    <row r="36" spans="1:9">
      <c r="A36" s="81">
        <v>38869</v>
      </c>
      <c r="B36" s="82">
        <v>1.5</v>
      </c>
      <c r="C36" s="82">
        <v>6.41</v>
      </c>
      <c r="D36" s="82">
        <v>5.08</v>
      </c>
      <c r="E36" s="82">
        <v>4.76</v>
      </c>
      <c r="F36" s="82"/>
      <c r="G36" s="82"/>
      <c r="H36" s="82"/>
      <c r="I36" s="82"/>
    </row>
    <row r="37" spans="1:9">
      <c r="A37" s="81">
        <v>38899</v>
      </c>
      <c r="B37" s="82">
        <v>1</v>
      </c>
      <c r="C37" s="82">
        <v>5.49</v>
      </c>
      <c r="D37" s="82">
        <v>4.87</v>
      </c>
      <c r="E37" s="82">
        <v>5.25</v>
      </c>
      <c r="F37" s="82"/>
      <c r="G37" s="82"/>
      <c r="H37" s="82"/>
      <c r="I37" s="82"/>
    </row>
    <row r="38" spans="1:9">
      <c r="A38" s="81">
        <v>38930</v>
      </c>
      <c r="B38" s="82">
        <v>1.3</v>
      </c>
      <c r="C38" s="82">
        <v>5.09</v>
      </c>
      <c r="D38" s="82">
        <v>4.9400000000000004</v>
      </c>
      <c r="E38" s="82">
        <v>5.33</v>
      </c>
      <c r="F38" s="82"/>
      <c r="G38" s="82"/>
      <c r="H38" s="82"/>
      <c r="I38" s="82"/>
    </row>
    <row r="39" spans="1:9">
      <c r="A39" s="81">
        <v>38961</v>
      </c>
      <c r="B39" s="82">
        <v>1.5</v>
      </c>
      <c r="C39" s="82">
        <v>5.55</v>
      </c>
      <c r="D39" s="82">
        <v>5.0999999999999996</v>
      </c>
      <c r="E39" s="82">
        <v>4.28</v>
      </c>
      <c r="F39" s="82"/>
      <c r="G39" s="82"/>
      <c r="H39" s="82"/>
      <c r="I39" s="82"/>
    </row>
    <row r="40" spans="1:9">
      <c r="A40" s="81">
        <v>38991</v>
      </c>
      <c r="B40" s="82">
        <v>1.4</v>
      </c>
      <c r="C40" s="82">
        <v>6.06</v>
      </c>
      <c r="D40" s="82">
        <v>4.82</v>
      </c>
      <c r="E40" s="82">
        <v>4.3</v>
      </c>
      <c r="F40" s="82"/>
      <c r="G40" s="82"/>
      <c r="H40" s="82"/>
      <c r="I40" s="82"/>
    </row>
    <row r="41" spans="1:9">
      <c r="A41" s="81">
        <v>39022</v>
      </c>
      <c r="B41" s="82">
        <v>1.9</v>
      </c>
      <c r="C41" s="82">
        <v>5.1100000000000003</v>
      </c>
      <c r="D41" s="82">
        <v>4.84</v>
      </c>
      <c r="E41" s="82">
        <v>5.12</v>
      </c>
      <c r="F41" s="82"/>
      <c r="G41" s="82"/>
      <c r="H41" s="82"/>
      <c r="I41" s="82"/>
    </row>
    <row r="42" spans="1:9">
      <c r="A42" s="81">
        <v>39052</v>
      </c>
      <c r="B42" s="82">
        <v>2.8</v>
      </c>
      <c r="C42" s="82">
        <v>5.68</v>
      </c>
      <c r="D42" s="82">
        <v>5.25</v>
      </c>
      <c r="E42" s="82">
        <v>5.49</v>
      </c>
      <c r="F42" s="82"/>
      <c r="G42" s="82"/>
      <c r="H42" s="82"/>
      <c r="I42" s="82"/>
    </row>
    <row r="43" spans="1:9">
      <c r="A43" s="81">
        <v>39083</v>
      </c>
      <c r="B43" s="82">
        <v>2.2000000000000002</v>
      </c>
      <c r="C43" s="82">
        <v>6.72</v>
      </c>
      <c r="D43" s="82">
        <v>5.0199999999999996</v>
      </c>
      <c r="E43" s="82">
        <v>5.43</v>
      </c>
      <c r="F43" s="82"/>
      <c r="G43" s="82"/>
      <c r="H43" s="82"/>
      <c r="I43" s="82"/>
    </row>
    <row r="44" spans="1:9">
      <c r="A44" s="81">
        <v>39114</v>
      </c>
      <c r="B44" s="82">
        <v>2.7</v>
      </c>
      <c r="C44" s="82">
        <v>7.56</v>
      </c>
      <c r="D44" s="82">
        <v>5.16</v>
      </c>
      <c r="E44" s="82">
        <v>5.41</v>
      </c>
      <c r="F44" s="82"/>
      <c r="G44" s="82"/>
      <c r="H44" s="82"/>
      <c r="I44" s="82"/>
    </row>
    <row r="45" spans="1:9">
      <c r="A45" s="81">
        <v>39142</v>
      </c>
      <c r="B45" s="82">
        <v>3.3</v>
      </c>
      <c r="C45" s="82">
        <v>6.72</v>
      </c>
      <c r="D45" s="82">
        <v>5.25</v>
      </c>
      <c r="E45" s="82">
        <v>6.29</v>
      </c>
      <c r="F45" s="82"/>
      <c r="G45" s="82"/>
      <c r="H45" s="82"/>
      <c r="I45" s="82"/>
    </row>
    <row r="46" spans="1:9">
      <c r="A46" s="81">
        <v>39173</v>
      </c>
      <c r="B46" s="82">
        <v>3</v>
      </c>
      <c r="C46" s="82">
        <v>6.67</v>
      </c>
      <c r="D46" s="82">
        <v>5.15</v>
      </c>
      <c r="E46" s="82">
        <v>6.4</v>
      </c>
      <c r="F46" s="82"/>
      <c r="G46" s="82"/>
      <c r="H46" s="82"/>
      <c r="I46" s="82"/>
    </row>
    <row r="47" spans="1:9">
      <c r="A47" s="81">
        <v>39203</v>
      </c>
      <c r="B47" s="82">
        <v>3.4</v>
      </c>
      <c r="C47" s="82">
        <v>6.61</v>
      </c>
      <c r="D47" s="82">
        <v>5.18</v>
      </c>
      <c r="E47" s="82">
        <v>6.25</v>
      </c>
      <c r="F47" s="82"/>
      <c r="G47" s="82"/>
      <c r="H47" s="82"/>
      <c r="I47" s="82"/>
    </row>
    <row r="48" spans="1:9">
      <c r="A48" s="81">
        <v>39234</v>
      </c>
      <c r="B48" s="82">
        <v>4.4000000000000004</v>
      </c>
      <c r="C48" s="82">
        <v>5.69</v>
      </c>
      <c r="D48" s="82">
        <v>5.46</v>
      </c>
      <c r="E48" s="82">
        <v>6.5</v>
      </c>
      <c r="F48" s="82"/>
      <c r="G48" s="82"/>
      <c r="H48" s="82"/>
      <c r="I48" s="82"/>
    </row>
    <row r="49" spans="1:9">
      <c r="A49" s="81">
        <v>39264</v>
      </c>
      <c r="B49" s="82">
        <v>5.6</v>
      </c>
      <c r="C49" s="82">
        <v>6.45</v>
      </c>
      <c r="D49" s="82">
        <v>5.73</v>
      </c>
      <c r="E49" s="82">
        <v>6.99</v>
      </c>
      <c r="F49" s="82"/>
      <c r="G49" s="82"/>
      <c r="H49" s="82"/>
      <c r="I49" s="82"/>
    </row>
    <row r="50" spans="1:9">
      <c r="A50" s="81">
        <v>39295</v>
      </c>
      <c r="B50" s="82">
        <v>6.5</v>
      </c>
      <c r="C50" s="82">
        <v>7.26</v>
      </c>
      <c r="D50" s="82">
        <v>6.04</v>
      </c>
      <c r="E50" s="82">
        <v>7.1</v>
      </c>
      <c r="F50" s="82"/>
      <c r="G50" s="82"/>
      <c r="H50" s="82"/>
      <c r="I50" s="82"/>
    </row>
    <row r="51" spans="1:9">
      <c r="A51" s="81">
        <v>39326</v>
      </c>
      <c r="B51" s="82">
        <v>6.2</v>
      </c>
      <c r="C51" s="82">
        <v>6.4</v>
      </c>
      <c r="D51" s="82">
        <v>6.08</v>
      </c>
      <c r="E51" s="82">
        <v>8.57</v>
      </c>
      <c r="F51" s="82"/>
      <c r="G51" s="82"/>
      <c r="H51" s="82"/>
      <c r="I51" s="82"/>
    </row>
    <row r="52" spans="1:9">
      <c r="A52" s="81">
        <v>39356</v>
      </c>
      <c r="B52" s="82">
        <v>6.5</v>
      </c>
      <c r="C52" s="82">
        <v>5.51</v>
      </c>
      <c r="D52" s="82">
        <v>6.43</v>
      </c>
      <c r="E52" s="82">
        <v>9.75</v>
      </c>
      <c r="F52" s="82"/>
      <c r="G52" s="82"/>
      <c r="H52" s="82"/>
      <c r="I52" s="82"/>
    </row>
    <row r="53" spans="1:9">
      <c r="A53" s="81">
        <v>39387</v>
      </c>
      <c r="B53" s="82">
        <v>6.9</v>
      </c>
      <c r="C53" s="82">
        <v>5.51</v>
      </c>
      <c r="D53" s="82">
        <v>6.87</v>
      </c>
      <c r="E53" s="82">
        <v>10.220000000000001</v>
      </c>
      <c r="F53" s="82"/>
      <c r="G53" s="82"/>
      <c r="H53" s="82"/>
      <c r="I53" s="82"/>
    </row>
    <row r="54" spans="1:9">
      <c r="A54" s="81">
        <v>39417</v>
      </c>
      <c r="B54" s="82">
        <v>6.5</v>
      </c>
      <c r="C54" s="82">
        <v>5.51</v>
      </c>
      <c r="D54" s="82">
        <v>6.95</v>
      </c>
      <c r="E54" s="82">
        <v>10.59</v>
      </c>
      <c r="F54" s="82"/>
      <c r="G54" s="82"/>
      <c r="H54" s="82"/>
      <c r="I54" s="82"/>
    </row>
    <row r="55" spans="1:9">
      <c r="A55" s="81">
        <v>39448</v>
      </c>
      <c r="B55" s="82">
        <v>7.1</v>
      </c>
      <c r="C55" s="82">
        <v>5.51</v>
      </c>
      <c r="D55" s="82">
        <v>7.5</v>
      </c>
      <c r="E55" s="82">
        <v>12.21</v>
      </c>
      <c r="F55" s="82"/>
      <c r="G55" s="82"/>
      <c r="H55" s="82"/>
      <c r="I55" s="82"/>
    </row>
    <row r="56" spans="1:9">
      <c r="A56" s="81">
        <v>39479</v>
      </c>
      <c r="B56" s="82">
        <v>8.6999999999999993</v>
      </c>
      <c r="C56" s="82">
        <v>5.47</v>
      </c>
      <c r="D56" s="82">
        <v>8.15</v>
      </c>
      <c r="E56" s="82">
        <v>12.92</v>
      </c>
      <c r="F56" s="82"/>
      <c r="G56" s="82"/>
      <c r="H56" s="82"/>
      <c r="I56" s="82"/>
    </row>
    <row r="57" spans="1:9">
      <c r="A57" s="81">
        <v>39508</v>
      </c>
      <c r="B57" s="82">
        <v>8.3000000000000007</v>
      </c>
      <c r="C57" s="82">
        <v>7.87</v>
      </c>
      <c r="D57" s="82">
        <v>8.66</v>
      </c>
      <c r="E57" s="82">
        <v>13</v>
      </c>
      <c r="F57" s="82"/>
      <c r="G57" s="82"/>
      <c r="H57" s="82"/>
      <c r="I57" s="82"/>
    </row>
    <row r="58" spans="1:9">
      <c r="A58" s="81">
        <v>39539</v>
      </c>
      <c r="B58" s="82">
        <v>8.5</v>
      </c>
      <c r="C58" s="82">
        <v>7.81</v>
      </c>
      <c r="D58" s="82">
        <v>9.1</v>
      </c>
      <c r="E58" s="82">
        <v>13.53</v>
      </c>
      <c r="F58" s="82"/>
      <c r="G58" s="82"/>
      <c r="H58" s="82"/>
      <c r="I58" s="82"/>
    </row>
    <row r="59" spans="1:9">
      <c r="A59" s="81">
        <v>39569</v>
      </c>
      <c r="B59" s="82">
        <v>7.7</v>
      </c>
      <c r="C59" s="82">
        <v>7.75</v>
      </c>
      <c r="D59" s="82">
        <v>9.4</v>
      </c>
      <c r="E59" s="82">
        <v>13.75</v>
      </c>
      <c r="F59" s="82"/>
      <c r="G59" s="82"/>
      <c r="H59" s="82"/>
      <c r="I59" s="82"/>
    </row>
    <row r="60" spans="1:9">
      <c r="A60" s="81">
        <v>39600</v>
      </c>
      <c r="B60" s="82">
        <v>7.1</v>
      </c>
      <c r="C60" s="82">
        <v>7.69</v>
      </c>
      <c r="D60" s="82">
        <v>9.5399999999999991</v>
      </c>
      <c r="E60" s="82">
        <v>13.87</v>
      </c>
      <c r="F60" s="82"/>
      <c r="G60" s="82"/>
      <c r="H60" s="82"/>
      <c r="I60" s="82"/>
    </row>
    <row r="61" spans="1:9">
      <c r="A61" s="81">
        <v>39630</v>
      </c>
      <c r="B61" s="82">
        <v>6.3</v>
      </c>
      <c r="C61" s="82">
        <v>8.33</v>
      </c>
      <c r="D61" s="82">
        <v>9.6</v>
      </c>
      <c r="E61" s="82">
        <v>13.29</v>
      </c>
      <c r="F61" s="82"/>
      <c r="G61" s="82"/>
      <c r="H61" s="82"/>
      <c r="I61" s="82"/>
    </row>
    <row r="62" spans="1:9">
      <c r="A62" s="81">
        <v>39661</v>
      </c>
      <c r="B62" s="82">
        <v>4.9000000000000004</v>
      </c>
      <c r="C62" s="82">
        <v>9.02</v>
      </c>
      <c r="D62" s="82">
        <v>9.2200000000000006</v>
      </c>
      <c r="E62" s="82">
        <v>12.91</v>
      </c>
      <c r="F62" s="82"/>
      <c r="G62" s="82"/>
      <c r="H62" s="82"/>
      <c r="I62" s="82"/>
    </row>
    <row r="63" spans="1:9">
      <c r="A63" s="81">
        <v>39692</v>
      </c>
      <c r="B63" s="82">
        <v>4.5999999999999996</v>
      </c>
      <c r="C63" s="82">
        <v>9.77</v>
      </c>
      <c r="D63" s="82">
        <v>9.08</v>
      </c>
      <c r="E63" s="82">
        <v>12.13</v>
      </c>
      <c r="F63" s="82"/>
      <c r="G63" s="82"/>
      <c r="H63" s="82"/>
      <c r="I63" s="82"/>
    </row>
    <row r="64" spans="1:9">
      <c r="A64" s="81">
        <v>39722</v>
      </c>
      <c r="B64" s="82">
        <v>4</v>
      </c>
      <c r="C64" s="82">
        <v>10.43</v>
      </c>
      <c r="D64" s="82">
        <v>8.8000000000000007</v>
      </c>
      <c r="E64" s="82">
        <v>11.37</v>
      </c>
      <c r="F64" s="82"/>
      <c r="G64" s="82"/>
      <c r="H64" s="82"/>
      <c r="I64" s="82"/>
    </row>
    <row r="65" spans="1:9">
      <c r="A65" s="81">
        <v>39753</v>
      </c>
      <c r="B65" s="82">
        <v>2.4</v>
      </c>
      <c r="C65" s="82">
        <v>10.63</v>
      </c>
      <c r="D65" s="82">
        <v>7.96</v>
      </c>
      <c r="E65" s="82">
        <v>9.6199999999999992</v>
      </c>
      <c r="F65" s="82"/>
      <c r="G65" s="82"/>
      <c r="H65" s="82"/>
      <c r="I65" s="82"/>
    </row>
    <row r="66" spans="1:9">
      <c r="A66" s="81">
        <v>39783</v>
      </c>
      <c r="B66" s="82">
        <v>1.2</v>
      </c>
      <c r="C66" s="82">
        <v>9.57</v>
      </c>
      <c r="D66" s="82">
        <v>7.18</v>
      </c>
      <c r="E66" s="82">
        <v>8.67</v>
      </c>
      <c r="F66" s="82"/>
      <c r="G66" s="82"/>
      <c r="H66" s="82"/>
      <c r="I66" s="82"/>
    </row>
    <row r="67" spans="1:9">
      <c r="A67" s="81">
        <v>39814</v>
      </c>
      <c r="B67" s="82">
        <v>1</v>
      </c>
      <c r="C67" s="82">
        <v>10.54</v>
      </c>
      <c r="D67" s="82">
        <v>6.6</v>
      </c>
      <c r="E67" s="82">
        <v>7.83</v>
      </c>
      <c r="F67" s="82"/>
      <c r="G67" s="82"/>
      <c r="H67" s="82"/>
      <c r="I67" s="82"/>
    </row>
    <row r="68" spans="1:9">
      <c r="A68" s="81">
        <v>39845</v>
      </c>
      <c r="B68" s="82">
        <v>-1.6</v>
      </c>
      <c r="C68" s="82">
        <v>9.67</v>
      </c>
      <c r="D68" s="82">
        <v>5.64</v>
      </c>
      <c r="E68" s="82">
        <v>7.2</v>
      </c>
      <c r="F68" s="82"/>
      <c r="G68" s="82"/>
      <c r="H68" s="82"/>
      <c r="I68" s="82"/>
    </row>
    <row r="69" spans="1:9">
      <c r="A69" s="81">
        <v>39873</v>
      </c>
      <c r="B69" s="82">
        <v>-1.2</v>
      </c>
      <c r="C69" s="82">
        <v>8.36</v>
      </c>
      <c r="D69" s="82">
        <v>5.35</v>
      </c>
      <c r="E69" s="82">
        <v>5.98</v>
      </c>
      <c r="F69" s="82"/>
      <c r="G69" s="82"/>
      <c r="H69" s="82"/>
      <c r="I69" s="82"/>
    </row>
    <row r="70" spans="1:9">
      <c r="A70" s="81">
        <v>39904</v>
      </c>
      <c r="B70" s="82">
        <v>-1.5</v>
      </c>
      <c r="C70" s="82">
        <v>8.6199999999999992</v>
      </c>
      <c r="D70" s="82">
        <v>4.88</v>
      </c>
      <c r="E70" s="82">
        <v>4.25</v>
      </c>
      <c r="F70" s="82"/>
      <c r="G70" s="82"/>
      <c r="H70" s="82"/>
      <c r="I70" s="82"/>
    </row>
    <row r="71" spans="1:9">
      <c r="A71" s="81">
        <v>39934</v>
      </c>
      <c r="B71" s="82">
        <v>-1.4</v>
      </c>
      <c r="C71" s="82">
        <v>8.89</v>
      </c>
      <c r="D71" s="82">
        <v>4.4400000000000004</v>
      </c>
      <c r="E71" s="82">
        <v>3.21</v>
      </c>
      <c r="F71" s="82"/>
      <c r="G71" s="82"/>
      <c r="H71" s="82"/>
      <c r="I71" s="82"/>
    </row>
    <row r="72" spans="1:9">
      <c r="A72" s="81">
        <v>39965</v>
      </c>
      <c r="B72" s="82">
        <v>-1.7</v>
      </c>
      <c r="C72" s="82">
        <v>9.2200000000000006</v>
      </c>
      <c r="D72" s="82">
        <v>4.03</v>
      </c>
      <c r="E72" s="82">
        <v>2.2200000000000002</v>
      </c>
      <c r="F72" s="82"/>
      <c r="G72" s="82"/>
      <c r="H72" s="82"/>
      <c r="I72" s="82"/>
    </row>
    <row r="73" spans="1:9">
      <c r="A73" s="81">
        <v>39995</v>
      </c>
      <c r="B73" s="82">
        <v>-1.8</v>
      </c>
      <c r="C73" s="82">
        <v>11.86</v>
      </c>
      <c r="D73" s="82">
        <v>3.93</v>
      </c>
      <c r="E73" s="82">
        <v>1.58</v>
      </c>
      <c r="F73" s="82"/>
      <c r="G73" s="82"/>
      <c r="H73" s="82"/>
      <c r="I73" s="82"/>
    </row>
    <row r="74" spans="1:9">
      <c r="A74" s="81">
        <v>40026</v>
      </c>
      <c r="B74" s="82">
        <v>-1.2</v>
      </c>
      <c r="C74" s="82">
        <v>11.48</v>
      </c>
      <c r="D74" s="82">
        <v>4.03</v>
      </c>
      <c r="E74" s="82">
        <v>1.2</v>
      </c>
      <c r="F74" s="82"/>
      <c r="G74" s="82"/>
      <c r="H74" s="82"/>
      <c r="I74" s="82"/>
    </row>
    <row r="75" spans="1:9">
      <c r="A75" s="81">
        <v>40057</v>
      </c>
      <c r="B75" s="82">
        <v>-0.8</v>
      </c>
      <c r="C75" s="82">
        <v>11.36</v>
      </c>
      <c r="D75" s="82">
        <v>4.05</v>
      </c>
      <c r="E75" s="82">
        <v>0.54</v>
      </c>
      <c r="F75" s="82"/>
      <c r="G75" s="82"/>
      <c r="H75" s="82"/>
      <c r="I75" s="82"/>
    </row>
    <row r="76" spans="1:9">
      <c r="A76" s="81">
        <v>40087</v>
      </c>
      <c r="B76" s="82">
        <v>-0.5</v>
      </c>
      <c r="C76" s="82">
        <v>11.37</v>
      </c>
      <c r="D76" s="82">
        <v>3.93</v>
      </c>
      <c r="E76" s="82">
        <v>-0.59</v>
      </c>
      <c r="F76" s="82"/>
      <c r="G76" s="82"/>
      <c r="H76" s="82"/>
      <c r="I76" s="82"/>
    </row>
    <row r="77" spans="1:9">
      <c r="A77" s="81">
        <v>40118</v>
      </c>
      <c r="B77" s="82">
        <v>0.6</v>
      </c>
      <c r="C77" s="82">
        <v>13.4</v>
      </c>
      <c r="D77" s="82">
        <v>4.41</v>
      </c>
      <c r="E77" s="82">
        <v>-0.56999999999999995</v>
      </c>
      <c r="F77" s="82"/>
      <c r="G77" s="82"/>
      <c r="H77" s="82"/>
      <c r="I77" s="82"/>
    </row>
    <row r="78" spans="1:9">
      <c r="A78" s="81">
        <v>40148</v>
      </c>
      <c r="B78" s="82">
        <v>1.9</v>
      </c>
      <c r="C78" s="82">
        <v>14.85</v>
      </c>
      <c r="D78" s="82">
        <v>4.96</v>
      </c>
      <c r="E78" s="82">
        <v>-0.53</v>
      </c>
      <c r="F78" s="82"/>
      <c r="G78" s="82"/>
      <c r="H78" s="82"/>
      <c r="I78" s="82"/>
    </row>
    <row r="79" spans="1:9">
      <c r="A79" s="81">
        <v>40179</v>
      </c>
      <c r="B79" s="82">
        <v>1.5</v>
      </c>
      <c r="C79" s="82">
        <v>16.11</v>
      </c>
      <c r="D79" s="82">
        <v>5.25</v>
      </c>
      <c r="E79" s="82">
        <v>-1.32</v>
      </c>
      <c r="F79" s="82"/>
      <c r="G79" s="82"/>
      <c r="H79" s="82"/>
      <c r="I79" s="82"/>
    </row>
    <row r="80" spans="1:9">
      <c r="A80" s="81">
        <v>40210</v>
      </c>
      <c r="B80" s="82">
        <v>2.7</v>
      </c>
      <c r="C80" s="82">
        <v>14.83</v>
      </c>
      <c r="D80" s="82">
        <v>5.56</v>
      </c>
      <c r="E80" s="82">
        <v>-1.59</v>
      </c>
      <c r="F80" s="82"/>
      <c r="G80" s="82"/>
      <c r="H80" s="82"/>
      <c r="I80" s="82"/>
    </row>
    <row r="81" spans="1:9">
      <c r="A81" s="81">
        <v>40238</v>
      </c>
      <c r="B81" s="82">
        <v>2.4</v>
      </c>
      <c r="C81" s="82">
        <v>14.31</v>
      </c>
      <c r="D81" s="82">
        <v>5.4</v>
      </c>
      <c r="E81" s="82">
        <v>-0.84</v>
      </c>
      <c r="F81" s="82"/>
      <c r="G81" s="82"/>
      <c r="H81" s="82"/>
      <c r="I81" s="82"/>
    </row>
    <row r="82" spans="1:9">
      <c r="A82" s="81">
        <v>40269</v>
      </c>
      <c r="B82" s="82">
        <v>2.8</v>
      </c>
      <c r="C82" s="82">
        <v>13.74</v>
      </c>
      <c r="D82" s="82">
        <v>5.44</v>
      </c>
      <c r="E82" s="82">
        <v>0.15</v>
      </c>
      <c r="F82" s="82"/>
      <c r="G82" s="82"/>
      <c r="H82" s="82"/>
      <c r="I82" s="82"/>
    </row>
    <row r="83" spans="1:9">
      <c r="A83" s="81">
        <v>40299</v>
      </c>
      <c r="B83" s="82">
        <v>3.1</v>
      </c>
      <c r="C83" s="82">
        <v>13.44</v>
      </c>
      <c r="D83" s="82">
        <v>5.5</v>
      </c>
      <c r="E83" s="82">
        <v>0.46</v>
      </c>
      <c r="F83" s="82"/>
      <c r="G83" s="82"/>
      <c r="H83" s="82"/>
      <c r="I83" s="82"/>
    </row>
    <row r="84" spans="1:9">
      <c r="A84" s="81">
        <v>40330</v>
      </c>
      <c r="B84" s="82">
        <v>2.9</v>
      </c>
      <c r="C84" s="82">
        <v>13.79</v>
      </c>
      <c r="D84" s="82">
        <v>5.41</v>
      </c>
      <c r="E84" s="82">
        <v>1.08</v>
      </c>
      <c r="F84" s="82"/>
      <c r="G84" s="82"/>
      <c r="H84" s="82"/>
      <c r="I84" s="82"/>
    </row>
    <row r="85" spans="1:9">
      <c r="A85" s="81">
        <v>40360</v>
      </c>
      <c r="B85" s="82">
        <v>3.3</v>
      </c>
      <c r="C85" s="82">
        <v>11.28</v>
      </c>
      <c r="D85" s="82">
        <v>5.28</v>
      </c>
      <c r="E85" s="82">
        <v>1.4</v>
      </c>
      <c r="F85" s="82"/>
      <c r="G85" s="82"/>
      <c r="H85" s="82"/>
      <c r="I85" s="82"/>
    </row>
    <row r="86" spans="1:9">
      <c r="A86" s="81">
        <v>40391</v>
      </c>
      <c r="B86" s="82">
        <v>3.5</v>
      </c>
      <c r="C86" s="82">
        <v>10.119999999999999</v>
      </c>
      <c r="D86" s="82">
        <v>5.33</v>
      </c>
      <c r="E86" s="82">
        <v>1.5</v>
      </c>
      <c r="F86" s="82"/>
      <c r="G86" s="82"/>
      <c r="H86" s="82"/>
      <c r="I86" s="82"/>
    </row>
    <row r="87" spans="1:9">
      <c r="A87" s="81">
        <v>40422</v>
      </c>
      <c r="B87" s="82">
        <v>3.6</v>
      </c>
      <c r="C87" s="82">
        <v>10.1</v>
      </c>
      <c r="D87" s="82">
        <v>5.5</v>
      </c>
      <c r="E87" s="82">
        <v>2.0699999999999998</v>
      </c>
      <c r="F87" s="82"/>
      <c r="G87" s="82"/>
      <c r="H87" s="82"/>
      <c r="I87" s="82"/>
    </row>
    <row r="88" spans="1:9">
      <c r="A88" s="81">
        <v>40452</v>
      </c>
      <c r="B88" s="82">
        <v>4.4000000000000004</v>
      </c>
      <c r="C88" s="82">
        <v>9.83</v>
      </c>
      <c r="D88" s="82">
        <v>5.82</v>
      </c>
      <c r="E88" s="82">
        <v>2.79</v>
      </c>
      <c r="F88" s="82"/>
      <c r="G88" s="82"/>
      <c r="H88" s="82"/>
      <c r="I88" s="82"/>
    </row>
    <row r="89" spans="1:9">
      <c r="A89" s="81">
        <v>40483</v>
      </c>
      <c r="B89" s="82">
        <v>5.0999999999999996</v>
      </c>
      <c r="C89" s="82">
        <v>8.27</v>
      </c>
      <c r="D89" s="82">
        <v>5.99</v>
      </c>
      <c r="E89">
        <v>3.29</v>
      </c>
      <c r="F89" s="82"/>
      <c r="G89" s="82"/>
      <c r="H89" s="82"/>
      <c r="I89" s="82"/>
    </row>
    <row r="90" spans="1:9">
      <c r="A90" s="81">
        <v>40513</v>
      </c>
      <c r="B90" s="82">
        <v>4.5999999999999996</v>
      </c>
      <c r="C90" s="82">
        <v>9.6999999999999993</v>
      </c>
      <c r="D90" s="82">
        <v>6.02</v>
      </c>
      <c r="E90">
        <v>4.01</v>
      </c>
      <c r="F90" s="82"/>
      <c r="G90" s="82"/>
      <c r="H90" s="82"/>
      <c r="I90" s="82"/>
    </row>
    <row r="91" spans="1:9">
      <c r="A91" s="81">
        <v>40544</v>
      </c>
      <c r="B91">
        <v>4.9000000000000004</v>
      </c>
      <c r="C91">
        <v>9.3000000000000007</v>
      </c>
      <c r="D91">
        <v>6.1</v>
      </c>
      <c r="E91">
        <v>3.94</v>
      </c>
    </row>
    <row r="92" spans="1:9">
      <c r="A92" s="81">
        <v>40575</v>
      </c>
      <c r="B92">
        <v>4.9000000000000004</v>
      </c>
      <c r="C92" t="s">
        <v>189</v>
      </c>
      <c r="D92">
        <v>6.11</v>
      </c>
      <c r="E92">
        <v>4.24</v>
      </c>
    </row>
    <row r="93" spans="1:9">
      <c r="A93" s="81"/>
    </row>
    <row r="94" spans="1:9">
      <c r="A94" s="81"/>
    </row>
    <row r="95" spans="1:9">
      <c r="B95" s="20" t="s">
        <v>73</v>
      </c>
      <c r="C95" s="2"/>
      <c r="D95" s="2"/>
      <c r="E95" s="17"/>
      <c r="F95" s="2"/>
      <c r="G95" s="2"/>
      <c r="H95" s="2"/>
      <c r="I95" s="2"/>
    </row>
    <row r="96" spans="1:9">
      <c r="B96" s="109" t="s">
        <v>119</v>
      </c>
      <c r="C96" s="110"/>
      <c r="D96" s="110"/>
      <c r="E96" s="110"/>
      <c r="F96" s="110"/>
      <c r="G96" s="110"/>
      <c r="H96" s="110"/>
      <c r="I96" s="110"/>
    </row>
    <row r="97" spans="2:9">
      <c r="B97" s="110"/>
      <c r="C97" s="110"/>
      <c r="D97" s="110"/>
      <c r="E97" s="110"/>
      <c r="F97" s="110"/>
      <c r="G97" s="110"/>
      <c r="H97" s="110"/>
      <c r="I97" s="110"/>
    </row>
  </sheetData>
  <mergeCells count="1">
    <mergeCell ref="B96:I9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7"/>
  <dimension ref="A1:E99"/>
  <sheetViews>
    <sheetView workbookViewId="0">
      <pane xSplit="1" ySplit="7" topLeftCell="B61" activePane="bottomRight" state="frozen"/>
      <selection pane="topRight" activeCell="B1" sqref="B1"/>
      <selection pane="bottomLeft" activeCell="A6" sqref="A6"/>
      <selection pane="bottomRight"/>
    </sheetView>
  </sheetViews>
  <sheetFormatPr defaultRowHeight="11.25"/>
  <cols>
    <col min="1" max="1" width="8.83203125" style="2" customWidth="1"/>
    <col min="2" max="2" width="15.83203125" style="55" customWidth="1"/>
    <col min="3" max="3" width="15.83203125" style="6" customWidth="1"/>
    <col min="4" max="4" width="15.83203125" style="55" customWidth="1"/>
    <col min="5" max="5" width="12.83203125" style="6" customWidth="1"/>
    <col min="6" max="16384" width="9.33203125" style="2"/>
  </cols>
  <sheetData>
    <row r="1" spans="1:5">
      <c r="A1" s="1" t="s">
        <v>3</v>
      </c>
    </row>
    <row r="2" spans="1:5">
      <c r="A2" s="1" t="s">
        <v>67</v>
      </c>
    </row>
    <row r="3" spans="1:5">
      <c r="A3" s="2" t="s">
        <v>29</v>
      </c>
    </row>
    <row r="4" spans="1:5">
      <c r="A4" s="2" t="s">
        <v>31</v>
      </c>
    </row>
    <row r="5" spans="1:5">
      <c r="A5" s="2" t="s">
        <v>30</v>
      </c>
    </row>
    <row r="6" spans="1:5">
      <c r="A6" s="32"/>
    </row>
    <row r="7" spans="1:5" ht="31.5" customHeight="1">
      <c r="B7" s="56" t="s">
        <v>13</v>
      </c>
      <c r="C7" s="57" t="s">
        <v>14</v>
      </c>
      <c r="D7" s="56" t="s">
        <v>15</v>
      </c>
      <c r="E7" s="57" t="s">
        <v>16</v>
      </c>
    </row>
    <row r="8" spans="1:5" ht="15" customHeight="1">
      <c r="A8" s="4">
        <v>37987</v>
      </c>
      <c r="B8" s="36">
        <v>-14.9</v>
      </c>
      <c r="C8" s="36">
        <v>97.7</v>
      </c>
      <c r="D8" s="36">
        <v>-6.2</v>
      </c>
      <c r="E8" s="36">
        <v>60.8</v>
      </c>
    </row>
    <row r="9" spans="1:5">
      <c r="A9" s="4">
        <v>38018</v>
      </c>
      <c r="B9" s="36">
        <v>-14.6</v>
      </c>
      <c r="C9" s="36">
        <v>88.5</v>
      </c>
      <c r="D9" s="36">
        <v>-6.2</v>
      </c>
      <c r="E9" s="36">
        <v>59.9</v>
      </c>
    </row>
    <row r="10" spans="1:5">
      <c r="A10" s="4">
        <v>38047</v>
      </c>
      <c r="B10" s="36">
        <v>-14.1</v>
      </c>
      <c r="C10" s="36">
        <v>88.5</v>
      </c>
      <c r="D10" s="36">
        <v>-5.8</v>
      </c>
      <c r="E10" s="36">
        <v>60.6</v>
      </c>
    </row>
    <row r="11" spans="1:5">
      <c r="A11" s="4">
        <v>38078</v>
      </c>
      <c r="B11" s="36">
        <v>-13.6</v>
      </c>
      <c r="C11" s="36">
        <v>93</v>
      </c>
      <c r="D11" s="36">
        <v>-3.6</v>
      </c>
      <c r="E11" s="36">
        <v>60.6</v>
      </c>
    </row>
    <row r="12" spans="1:5">
      <c r="A12" s="4">
        <v>38108</v>
      </c>
      <c r="B12" s="36">
        <v>-14.7</v>
      </c>
      <c r="C12" s="36">
        <v>93.1</v>
      </c>
      <c r="D12" s="36">
        <v>-3.3</v>
      </c>
      <c r="E12" s="36">
        <v>61.4</v>
      </c>
    </row>
    <row r="13" spans="1:5">
      <c r="A13" s="4">
        <v>38139</v>
      </c>
      <c r="B13" s="36">
        <v>-13.5</v>
      </c>
      <c r="C13" s="36">
        <v>102.8</v>
      </c>
      <c r="D13" s="36">
        <v>-2.6</v>
      </c>
      <c r="E13" s="36">
        <v>60.5</v>
      </c>
    </row>
    <row r="14" spans="1:5">
      <c r="A14" s="4">
        <v>38169</v>
      </c>
      <c r="B14" s="36">
        <v>-14.1</v>
      </c>
      <c r="C14" s="36">
        <v>105.7</v>
      </c>
      <c r="D14" s="36">
        <v>-2.2000000000000002</v>
      </c>
      <c r="E14" s="36">
        <v>59.9</v>
      </c>
    </row>
    <row r="15" spans="1:5">
      <c r="A15" s="4">
        <v>38200</v>
      </c>
      <c r="B15" s="36">
        <v>-14</v>
      </c>
      <c r="C15" s="36">
        <v>98.7</v>
      </c>
      <c r="D15" s="36">
        <v>-2</v>
      </c>
      <c r="E15" s="36">
        <v>58.5</v>
      </c>
    </row>
    <row r="16" spans="1:5">
      <c r="A16" s="4">
        <v>38231</v>
      </c>
      <c r="B16" s="36">
        <v>-13.1</v>
      </c>
      <c r="C16" s="36">
        <v>96.7</v>
      </c>
      <c r="D16" s="36">
        <v>-1.1000000000000001</v>
      </c>
      <c r="E16" s="36">
        <v>57.4</v>
      </c>
    </row>
    <row r="17" spans="1:5">
      <c r="A17" s="4">
        <v>38261</v>
      </c>
      <c r="B17" s="36">
        <v>-14.4</v>
      </c>
      <c r="C17" s="36">
        <v>92.9</v>
      </c>
      <c r="D17" s="36">
        <v>-0.7</v>
      </c>
      <c r="E17" s="36">
        <v>56.3</v>
      </c>
    </row>
    <row r="18" spans="1:5">
      <c r="A18" s="4">
        <v>38292</v>
      </c>
      <c r="B18" s="36">
        <v>-14</v>
      </c>
      <c r="C18" s="36">
        <v>92.6</v>
      </c>
      <c r="D18" s="36">
        <v>-1.8</v>
      </c>
      <c r="E18" s="36">
        <v>56.2</v>
      </c>
    </row>
    <row r="19" spans="1:5">
      <c r="A19" s="4">
        <v>38322</v>
      </c>
      <c r="B19" s="36">
        <v>-14.2</v>
      </c>
      <c r="C19" s="36">
        <v>102.7</v>
      </c>
      <c r="D19" s="36">
        <v>-2.1</v>
      </c>
      <c r="E19" s="36">
        <v>57.2</v>
      </c>
    </row>
    <row r="20" spans="1:5" ht="15" customHeight="1">
      <c r="A20" s="4">
        <v>38353</v>
      </c>
      <c r="B20" s="36">
        <v>-12.8</v>
      </c>
      <c r="C20" s="36">
        <v>105.1</v>
      </c>
      <c r="D20" s="36">
        <v>-3.1</v>
      </c>
      <c r="E20" s="36">
        <v>56.6</v>
      </c>
    </row>
    <row r="21" spans="1:5">
      <c r="A21" s="4">
        <v>38384</v>
      </c>
      <c r="B21" s="36">
        <v>-14.1</v>
      </c>
      <c r="C21" s="36">
        <v>104.4</v>
      </c>
      <c r="D21" s="36">
        <v>-5.2</v>
      </c>
      <c r="E21" s="36">
        <v>54.8</v>
      </c>
    </row>
    <row r="22" spans="1:5">
      <c r="A22" s="4">
        <v>38412</v>
      </c>
      <c r="B22" s="36">
        <v>-14.4</v>
      </c>
      <c r="C22" s="36">
        <v>103</v>
      </c>
      <c r="D22" s="36">
        <v>-6.7</v>
      </c>
      <c r="E22" s="36">
        <v>54.9</v>
      </c>
    </row>
    <row r="23" spans="1:5">
      <c r="A23" s="4">
        <v>38443</v>
      </c>
      <c r="B23" s="36">
        <v>-13.2</v>
      </c>
      <c r="C23" s="36">
        <v>97.5</v>
      </c>
      <c r="D23" s="36">
        <v>-8.1</v>
      </c>
      <c r="E23" s="36">
        <v>52.5</v>
      </c>
    </row>
    <row r="24" spans="1:5">
      <c r="A24" s="4">
        <v>38473</v>
      </c>
      <c r="B24" s="36">
        <v>-14.3</v>
      </c>
      <c r="C24" s="36">
        <v>103.1</v>
      </c>
      <c r="D24" s="36">
        <v>-9.1</v>
      </c>
      <c r="E24" s="36">
        <v>51</v>
      </c>
    </row>
    <row r="25" spans="1:5">
      <c r="A25" s="4">
        <v>38504</v>
      </c>
      <c r="B25" s="36">
        <v>-14.5</v>
      </c>
      <c r="C25" s="36">
        <v>106.2</v>
      </c>
      <c r="D25" s="36">
        <v>-8.1999999999999993</v>
      </c>
      <c r="E25" s="36">
        <v>52.6</v>
      </c>
    </row>
    <row r="26" spans="1:5">
      <c r="A26" s="4">
        <v>38534</v>
      </c>
      <c r="B26" s="36">
        <v>-15</v>
      </c>
      <c r="C26" s="36">
        <v>103.6</v>
      </c>
      <c r="D26" s="36">
        <v>-7.1</v>
      </c>
      <c r="E26" s="36">
        <v>54</v>
      </c>
    </row>
    <row r="27" spans="1:5">
      <c r="A27" s="4">
        <v>38565</v>
      </c>
      <c r="B27" s="36">
        <v>-14.6</v>
      </c>
      <c r="C27" s="36">
        <v>105.5</v>
      </c>
      <c r="D27" s="36">
        <v>-6.6</v>
      </c>
      <c r="E27" s="36">
        <v>51.6</v>
      </c>
    </row>
    <row r="28" spans="1:5">
      <c r="A28" s="4">
        <v>38596</v>
      </c>
      <c r="B28" s="36">
        <v>-14.3</v>
      </c>
      <c r="C28" s="36">
        <v>87.5</v>
      </c>
      <c r="D28" s="36">
        <v>-5.5</v>
      </c>
      <c r="E28" s="36">
        <v>56.5</v>
      </c>
    </row>
    <row r="29" spans="1:5">
      <c r="A29" s="4">
        <v>38626</v>
      </c>
      <c r="B29" s="36">
        <v>-13.5</v>
      </c>
      <c r="C29" s="36">
        <v>85.2</v>
      </c>
      <c r="D29" s="36">
        <v>-3.9</v>
      </c>
      <c r="E29" s="36">
        <v>57.2</v>
      </c>
    </row>
    <row r="30" spans="1:5">
      <c r="A30" s="4">
        <v>38657</v>
      </c>
      <c r="B30" s="36">
        <v>-13.7</v>
      </c>
      <c r="C30" s="36">
        <v>98.3</v>
      </c>
      <c r="D30" s="36">
        <v>-4.8</v>
      </c>
      <c r="E30" s="36">
        <v>56.5</v>
      </c>
    </row>
    <row r="31" spans="1:5">
      <c r="A31" s="4">
        <v>38687</v>
      </c>
      <c r="B31" s="36">
        <v>-11.5</v>
      </c>
      <c r="C31" s="36">
        <v>103.8</v>
      </c>
      <c r="D31" s="36">
        <v>-3.6</v>
      </c>
      <c r="E31" s="36">
        <v>54.9</v>
      </c>
    </row>
    <row r="32" spans="1:5" ht="15" customHeight="1">
      <c r="A32" s="4">
        <v>38718</v>
      </c>
      <c r="B32" s="36">
        <v>-10.6</v>
      </c>
      <c r="C32" s="36">
        <v>106.8</v>
      </c>
      <c r="D32" s="36">
        <v>-2.6</v>
      </c>
      <c r="E32" s="36">
        <v>55</v>
      </c>
    </row>
    <row r="33" spans="1:5">
      <c r="A33" s="4">
        <v>38749</v>
      </c>
      <c r="B33" s="36">
        <v>-10.8</v>
      </c>
      <c r="C33" s="36">
        <v>102.7</v>
      </c>
      <c r="D33" s="36">
        <v>-0.9</v>
      </c>
      <c r="E33" s="36">
        <v>55.5</v>
      </c>
    </row>
    <row r="34" spans="1:5">
      <c r="A34" s="4">
        <v>38777</v>
      </c>
      <c r="B34" s="36">
        <v>-11.4</v>
      </c>
      <c r="C34" s="36">
        <v>107.5</v>
      </c>
      <c r="D34" s="36">
        <v>0.5</v>
      </c>
      <c r="E34" s="36">
        <v>54.7</v>
      </c>
    </row>
    <row r="35" spans="1:5">
      <c r="A35" s="4">
        <v>38808</v>
      </c>
      <c r="B35" s="36">
        <v>-10.4</v>
      </c>
      <c r="C35" s="36">
        <v>109.8</v>
      </c>
      <c r="D35" s="36">
        <v>2.5</v>
      </c>
      <c r="E35" s="36">
        <v>55.8</v>
      </c>
    </row>
    <row r="36" spans="1:5">
      <c r="A36" s="4">
        <v>38838</v>
      </c>
      <c r="B36" s="36">
        <v>-8.6</v>
      </c>
      <c r="C36" s="36">
        <v>104.7</v>
      </c>
      <c r="D36" s="36">
        <v>2.9</v>
      </c>
      <c r="E36" s="36">
        <v>53.5</v>
      </c>
    </row>
    <row r="37" spans="1:5">
      <c r="A37" s="4">
        <v>38869</v>
      </c>
      <c r="B37" s="36">
        <v>-8.8000000000000007</v>
      </c>
      <c r="C37" s="36">
        <v>105.4</v>
      </c>
      <c r="D37" s="36">
        <v>4.0999999999999996</v>
      </c>
      <c r="E37" s="36">
        <v>52.4</v>
      </c>
    </row>
    <row r="38" spans="1:5">
      <c r="A38" s="4">
        <v>38899</v>
      </c>
      <c r="B38" s="36">
        <v>-8</v>
      </c>
      <c r="C38" s="36">
        <v>107</v>
      </c>
      <c r="D38" s="36">
        <v>4.4000000000000004</v>
      </c>
      <c r="E38" s="36">
        <v>53.2</v>
      </c>
    </row>
    <row r="39" spans="1:5">
      <c r="A39" s="4">
        <v>38930</v>
      </c>
      <c r="B39" s="36">
        <v>-8.6</v>
      </c>
      <c r="C39" s="36">
        <v>100.2</v>
      </c>
      <c r="D39" s="36">
        <v>3.8</v>
      </c>
      <c r="E39" s="36">
        <v>52.8</v>
      </c>
    </row>
    <row r="40" spans="1:5">
      <c r="A40" s="4">
        <v>38961</v>
      </c>
      <c r="B40" s="36">
        <v>-8</v>
      </c>
      <c r="C40" s="36">
        <v>105.9</v>
      </c>
      <c r="D40" s="36">
        <v>5.2</v>
      </c>
      <c r="E40" s="36">
        <v>51.8</v>
      </c>
    </row>
    <row r="41" spans="1:5">
      <c r="A41" s="4">
        <v>38991</v>
      </c>
      <c r="B41" s="36">
        <v>-8.3000000000000007</v>
      </c>
      <c r="C41" s="36">
        <v>105.1</v>
      </c>
      <c r="D41" s="36">
        <v>5.8</v>
      </c>
      <c r="E41" s="36">
        <v>50.5</v>
      </c>
    </row>
    <row r="42" spans="1:5">
      <c r="A42" s="4">
        <v>39022</v>
      </c>
      <c r="B42" s="36">
        <v>-7.8</v>
      </c>
      <c r="C42" s="36">
        <v>105.3</v>
      </c>
      <c r="D42" s="36">
        <v>6.6</v>
      </c>
      <c r="E42" s="36">
        <v>50.4</v>
      </c>
    </row>
    <row r="43" spans="1:5">
      <c r="A43" s="4">
        <v>39052</v>
      </c>
      <c r="B43" s="36">
        <v>-6.7</v>
      </c>
      <c r="C43" s="36">
        <v>110</v>
      </c>
      <c r="D43" s="36">
        <v>6.6</v>
      </c>
      <c r="E43" s="36">
        <v>52</v>
      </c>
    </row>
    <row r="44" spans="1:5" ht="15" customHeight="1">
      <c r="A44" s="4">
        <v>39083</v>
      </c>
      <c r="B44" s="36">
        <v>-6.1</v>
      </c>
      <c r="C44" s="36">
        <v>110.2</v>
      </c>
      <c r="D44" s="36">
        <v>6.3</v>
      </c>
      <c r="E44" s="36">
        <v>49.2</v>
      </c>
    </row>
    <row r="45" spans="1:5">
      <c r="A45" s="4">
        <v>39114</v>
      </c>
      <c r="B45" s="36">
        <v>-5.2</v>
      </c>
      <c r="C45" s="36">
        <v>111.2</v>
      </c>
      <c r="D45" s="36">
        <v>6.7</v>
      </c>
      <c r="E45" s="36">
        <v>51.9</v>
      </c>
    </row>
    <row r="46" spans="1:5">
      <c r="A46" s="4">
        <v>39142</v>
      </c>
      <c r="B46" s="36">
        <v>-5.0999999999999996</v>
      </c>
      <c r="C46" s="36">
        <v>108.2</v>
      </c>
      <c r="D46" s="36">
        <v>7.6</v>
      </c>
      <c r="E46" s="36">
        <v>51.2</v>
      </c>
    </row>
    <row r="47" spans="1:5">
      <c r="A47" s="4">
        <v>39173</v>
      </c>
      <c r="B47" s="36">
        <v>-4.2</v>
      </c>
      <c r="C47" s="36">
        <v>106.3</v>
      </c>
      <c r="D47" s="36">
        <v>7.8</v>
      </c>
      <c r="E47" s="36">
        <v>52.9</v>
      </c>
    </row>
    <row r="48" spans="1:5">
      <c r="A48" s="4">
        <v>39203</v>
      </c>
      <c r="B48" s="36">
        <v>-0.9</v>
      </c>
      <c r="C48" s="36">
        <v>108.5</v>
      </c>
      <c r="D48" s="36">
        <v>7.1</v>
      </c>
      <c r="E48" s="36">
        <v>52.6</v>
      </c>
    </row>
    <row r="49" spans="1:5">
      <c r="A49" s="4">
        <v>39234</v>
      </c>
      <c r="B49" s="36">
        <v>-1.4</v>
      </c>
      <c r="C49" s="36">
        <v>105.3</v>
      </c>
      <c r="D49" s="36">
        <v>7.5</v>
      </c>
      <c r="E49" s="36">
        <v>53.2</v>
      </c>
    </row>
    <row r="50" spans="1:5">
      <c r="A50" s="4">
        <v>39264</v>
      </c>
      <c r="B50" s="36">
        <v>-1.5</v>
      </c>
      <c r="C50" s="36">
        <v>111.9</v>
      </c>
      <c r="D50" s="36">
        <v>6.4</v>
      </c>
      <c r="E50" s="36">
        <v>52.1</v>
      </c>
    </row>
    <row r="51" spans="1:5">
      <c r="A51" s="4">
        <v>39295</v>
      </c>
      <c r="B51" s="36">
        <v>-3.9</v>
      </c>
      <c r="C51" s="36">
        <v>105.6</v>
      </c>
      <c r="D51" s="36">
        <v>5.8</v>
      </c>
      <c r="E51" s="36">
        <v>50.5</v>
      </c>
    </row>
    <row r="52" spans="1:5">
      <c r="A52" s="4">
        <v>39326</v>
      </c>
      <c r="B52" s="36">
        <v>-5.9</v>
      </c>
      <c r="C52" s="36">
        <v>99.5</v>
      </c>
      <c r="D52" s="36">
        <v>4.2</v>
      </c>
      <c r="E52" s="36">
        <v>50.4</v>
      </c>
    </row>
    <row r="53" spans="1:5">
      <c r="A53" s="4">
        <v>39356</v>
      </c>
      <c r="B53" s="36">
        <v>-6.7</v>
      </c>
      <c r="C53" s="36">
        <v>95.2</v>
      </c>
      <c r="D53" s="36">
        <v>2.9</v>
      </c>
      <c r="E53" s="36">
        <v>49.9</v>
      </c>
    </row>
    <row r="54" spans="1:5">
      <c r="A54" s="4">
        <v>39387</v>
      </c>
      <c r="B54" s="36">
        <v>-8.8000000000000007</v>
      </c>
      <c r="C54" s="36">
        <v>87.8</v>
      </c>
      <c r="D54" s="36">
        <v>4</v>
      </c>
      <c r="E54" s="36">
        <v>50.7</v>
      </c>
    </row>
    <row r="55" spans="1:5">
      <c r="A55" s="4">
        <v>39417</v>
      </c>
      <c r="B55" s="36">
        <v>-9.1</v>
      </c>
      <c r="C55" s="36">
        <v>90.6</v>
      </c>
      <c r="D55" s="36">
        <v>3.1</v>
      </c>
      <c r="E55" s="36">
        <v>48.7</v>
      </c>
    </row>
    <row r="56" spans="1:5" ht="15" customHeight="1">
      <c r="A56" s="4">
        <v>39448</v>
      </c>
      <c r="B56" s="36">
        <v>-11.2</v>
      </c>
      <c r="C56" s="36">
        <v>87.3</v>
      </c>
      <c r="D56" s="36">
        <v>2.6</v>
      </c>
      <c r="E56" s="36">
        <v>50.5</v>
      </c>
    </row>
    <row r="57" spans="1:5">
      <c r="A57" s="4">
        <v>39479</v>
      </c>
      <c r="B57" s="36">
        <v>-12.3</v>
      </c>
      <c r="C57" s="36">
        <v>76.400000000000006</v>
      </c>
      <c r="D57" s="36">
        <v>1.2</v>
      </c>
      <c r="E57" s="36">
        <v>48.7</v>
      </c>
    </row>
    <row r="58" spans="1:5">
      <c r="A58" s="4">
        <v>39508</v>
      </c>
      <c r="B58" s="36">
        <v>-12.7</v>
      </c>
      <c r="C58" s="36">
        <v>65.900000000000006</v>
      </c>
      <c r="D58" s="36">
        <v>1.7</v>
      </c>
      <c r="E58" s="36">
        <v>49.1</v>
      </c>
    </row>
    <row r="59" spans="1:5">
      <c r="A59" s="4">
        <v>39539</v>
      </c>
      <c r="B59" s="36">
        <v>-12.2</v>
      </c>
      <c r="C59" s="36">
        <v>62.8</v>
      </c>
      <c r="D59" s="36">
        <v>-0.4</v>
      </c>
      <c r="E59" s="36">
        <v>48.9</v>
      </c>
    </row>
    <row r="60" spans="1:5">
      <c r="A60" s="4">
        <v>39569</v>
      </c>
      <c r="B60" s="36">
        <v>-13.7</v>
      </c>
      <c r="C60" s="36">
        <v>58.1</v>
      </c>
      <c r="D60" s="36">
        <v>-1.1000000000000001</v>
      </c>
      <c r="E60" s="36">
        <v>49.6</v>
      </c>
    </row>
    <row r="61" spans="1:5">
      <c r="A61" s="4">
        <v>39600</v>
      </c>
      <c r="B61" s="36">
        <v>-15.9</v>
      </c>
      <c r="C61" s="36">
        <v>51</v>
      </c>
      <c r="D61" s="36">
        <v>-3.5</v>
      </c>
      <c r="E61" s="36">
        <v>50</v>
      </c>
    </row>
    <row r="62" spans="1:5">
      <c r="A62" s="4">
        <v>39630</v>
      </c>
      <c r="B62" s="36">
        <v>-19.2</v>
      </c>
      <c r="C62" s="36">
        <v>51.9</v>
      </c>
      <c r="D62" s="36">
        <v>-5.6</v>
      </c>
      <c r="E62" s="36">
        <v>49.6</v>
      </c>
    </row>
    <row r="63" spans="1:5">
      <c r="A63" s="4">
        <v>39661</v>
      </c>
      <c r="B63" s="36">
        <v>-19.3</v>
      </c>
      <c r="C63" s="36">
        <v>58.5</v>
      </c>
      <c r="D63" s="36">
        <v>-7.5</v>
      </c>
      <c r="E63" s="36">
        <v>49.2</v>
      </c>
    </row>
    <row r="64" spans="1:5">
      <c r="A64" s="4">
        <v>39692</v>
      </c>
      <c r="B64" s="36">
        <v>-19.100000000000001</v>
      </c>
      <c r="C64" s="36">
        <v>61.4</v>
      </c>
      <c r="D64" s="36">
        <v>-10.9</v>
      </c>
      <c r="E64" s="36">
        <v>43.2</v>
      </c>
    </row>
    <row r="65" spans="1:5">
      <c r="A65" s="4">
        <v>39722</v>
      </c>
      <c r="B65" s="36">
        <v>-24.3</v>
      </c>
      <c r="C65" s="36">
        <v>38.799999999999997</v>
      </c>
      <c r="D65" s="36">
        <v>-17.7</v>
      </c>
      <c r="E65" s="36">
        <v>38.4</v>
      </c>
    </row>
    <row r="66" spans="1:5">
      <c r="A66" s="4">
        <v>39753</v>
      </c>
      <c r="B66" s="36">
        <v>-26.4</v>
      </c>
      <c r="C66" s="6">
        <v>44.7</v>
      </c>
      <c r="D66" s="36">
        <v>-25.9</v>
      </c>
      <c r="E66" s="6">
        <v>36.700000000000003</v>
      </c>
    </row>
    <row r="67" spans="1:5">
      <c r="A67" s="4">
        <v>39783</v>
      </c>
      <c r="B67" s="36">
        <v>-30.8</v>
      </c>
      <c r="C67" s="6">
        <v>38.6</v>
      </c>
      <c r="D67" s="36">
        <v>-33.200000000000003</v>
      </c>
      <c r="E67" s="6">
        <v>32.5</v>
      </c>
    </row>
    <row r="68" spans="1:5">
      <c r="A68" s="4">
        <v>39814</v>
      </c>
      <c r="B68" s="36">
        <v>-30.6</v>
      </c>
      <c r="C68" s="6">
        <v>37.4</v>
      </c>
      <c r="D68" s="36">
        <v>-33.200000000000003</v>
      </c>
      <c r="E68" s="6">
        <v>35.5</v>
      </c>
    </row>
    <row r="69" spans="1:5">
      <c r="A69" s="4">
        <v>39845</v>
      </c>
      <c r="B69" s="36">
        <v>-32.9</v>
      </c>
      <c r="C69" s="6">
        <v>25.3</v>
      </c>
      <c r="D69" s="36">
        <v>-36.700000000000003</v>
      </c>
      <c r="E69" s="6">
        <v>35.700000000000003</v>
      </c>
    </row>
    <row r="70" spans="1:5">
      <c r="A70" s="4">
        <v>39873</v>
      </c>
      <c r="B70" s="36">
        <v>-34.200000000000003</v>
      </c>
      <c r="C70" s="6">
        <v>26.9</v>
      </c>
      <c r="D70" s="36">
        <v>-38.200000000000003</v>
      </c>
      <c r="E70" s="6">
        <v>36.4</v>
      </c>
    </row>
    <row r="71" spans="1:5">
      <c r="A71" s="4">
        <v>39904</v>
      </c>
      <c r="B71" s="36">
        <v>-30.6</v>
      </c>
      <c r="C71" s="6">
        <v>40.799999999999997</v>
      </c>
      <c r="D71" s="36">
        <v>-35.5</v>
      </c>
      <c r="E71" s="6">
        <v>40.4</v>
      </c>
    </row>
    <row r="72" spans="1:5">
      <c r="A72" s="4">
        <v>39934</v>
      </c>
      <c r="B72" s="36">
        <v>-28.3</v>
      </c>
      <c r="C72" s="6">
        <v>54.8</v>
      </c>
      <c r="D72" s="36">
        <v>-33.700000000000003</v>
      </c>
      <c r="E72" s="6">
        <v>43.2</v>
      </c>
    </row>
    <row r="73" spans="1:5">
      <c r="A73" s="4">
        <v>39965</v>
      </c>
      <c r="B73" s="2">
        <v>-25.2</v>
      </c>
      <c r="C73" s="2">
        <v>49.3</v>
      </c>
      <c r="D73" s="2">
        <v>-31.7</v>
      </c>
      <c r="E73" s="30">
        <v>45.3</v>
      </c>
    </row>
    <row r="74" spans="1:5">
      <c r="A74" s="4">
        <v>39995</v>
      </c>
      <c r="B74" s="2">
        <v>-23.1</v>
      </c>
      <c r="C74" s="2">
        <v>47.4</v>
      </c>
      <c r="D74" s="2">
        <v>-29.9</v>
      </c>
      <c r="E74" s="2">
        <v>49.1</v>
      </c>
    </row>
    <row r="75" spans="1:5">
      <c r="A75" s="4">
        <v>40026</v>
      </c>
      <c r="B75" s="2">
        <v>-22.1</v>
      </c>
      <c r="C75" s="2">
        <v>54.5</v>
      </c>
      <c r="D75" s="2">
        <v>-26</v>
      </c>
      <c r="E75" s="2">
        <v>52.8</v>
      </c>
    </row>
    <row r="76" spans="1:5">
      <c r="A76" s="4">
        <v>40057</v>
      </c>
      <c r="B76" s="2">
        <v>-19.100000000000001</v>
      </c>
      <c r="C76" s="2">
        <v>53.4</v>
      </c>
      <c r="D76" s="2">
        <v>-24.3</v>
      </c>
      <c r="E76" s="2">
        <v>52.4</v>
      </c>
    </row>
    <row r="77" spans="1:5" ht="11.25" customHeight="1">
      <c r="A77" s="4">
        <v>40087</v>
      </c>
      <c r="B77" s="2">
        <v>-17.7</v>
      </c>
      <c r="C77" s="2">
        <v>48.7</v>
      </c>
      <c r="D77" s="2">
        <v>-21</v>
      </c>
      <c r="E77" s="2">
        <v>55.2</v>
      </c>
    </row>
    <row r="78" spans="1:5">
      <c r="A78" s="4">
        <v>40118</v>
      </c>
      <c r="B78" s="2">
        <v>-17.3</v>
      </c>
      <c r="C78" s="2">
        <v>50.6</v>
      </c>
      <c r="D78" s="2">
        <v>-18.7</v>
      </c>
      <c r="E78" s="2">
        <v>53.7</v>
      </c>
    </row>
    <row r="79" spans="1:5">
      <c r="A79" s="4">
        <v>40148</v>
      </c>
      <c r="B79" s="2">
        <v>-16.100000000000001</v>
      </c>
      <c r="C79" s="2">
        <v>53.6</v>
      </c>
      <c r="D79" s="2">
        <v>-15.9</v>
      </c>
      <c r="E79" s="2">
        <v>54.9</v>
      </c>
    </row>
    <row r="80" spans="1:5">
      <c r="A80" s="4">
        <v>40179</v>
      </c>
      <c r="B80" s="2">
        <v>-15.8</v>
      </c>
      <c r="C80" s="2">
        <v>56.5</v>
      </c>
      <c r="D80" s="2">
        <v>-13.8</v>
      </c>
      <c r="E80" s="2">
        <v>58.4</v>
      </c>
    </row>
    <row r="81" spans="1:5">
      <c r="A81" s="4">
        <v>40210</v>
      </c>
      <c r="B81" s="2">
        <v>-17.399999999999999</v>
      </c>
      <c r="C81" s="2">
        <v>46.4</v>
      </c>
      <c r="D81" s="2">
        <v>-12.6</v>
      </c>
      <c r="E81" s="2">
        <v>56.5</v>
      </c>
    </row>
    <row r="82" spans="1:5">
      <c r="A82" s="4">
        <v>40238</v>
      </c>
      <c r="B82" s="2">
        <v>-17.3</v>
      </c>
      <c r="C82" s="2">
        <v>52.3</v>
      </c>
      <c r="D82" s="2">
        <v>-9.5</v>
      </c>
      <c r="E82" s="2">
        <v>59.6</v>
      </c>
    </row>
    <row r="83" spans="1:5">
      <c r="A83" s="4">
        <v>40269</v>
      </c>
      <c r="B83" s="2">
        <v>-15</v>
      </c>
      <c r="C83" s="2">
        <v>57.7</v>
      </c>
      <c r="D83" s="2">
        <v>-7.6</v>
      </c>
      <c r="E83" s="2">
        <v>60.4</v>
      </c>
    </row>
    <row r="84" spans="1:5">
      <c r="A84" s="4">
        <v>40299</v>
      </c>
      <c r="B84" s="2">
        <v>-17.7</v>
      </c>
      <c r="C84" s="2">
        <v>62.7</v>
      </c>
      <c r="D84" s="2">
        <v>-6.1</v>
      </c>
      <c r="E84" s="2">
        <v>59.7</v>
      </c>
    </row>
    <row r="85" spans="1:5">
      <c r="A85" s="4">
        <v>40330</v>
      </c>
      <c r="B85" s="2">
        <v>-17.3</v>
      </c>
      <c r="C85" s="2">
        <v>54.3</v>
      </c>
      <c r="D85" s="2">
        <v>-5.4</v>
      </c>
      <c r="E85" s="2">
        <v>56.2</v>
      </c>
    </row>
    <row r="86" spans="1:5">
      <c r="A86" s="4">
        <v>40360</v>
      </c>
      <c r="B86" s="2">
        <v>-14</v>
      </c>
      <c r="C86" s="2">
        <v>51</v>
      </c>
      <c r="D86" s="2">
        <v>-3.8</v>
      </c>
      <c r="E86" s="2">
        <v>55.5</v>
      </c>
    </row>
    <row r="87" spans="1:5">
      <c r="A87" s="4">
        <v>40391</v>
      </c>
      <c r="B87" s="2">
        <v>-11.4</v>
      </c>
      <c r="C87" s="2">
        <v>53.2</v>
      </c>
      <c r="D87" s="2">
        <v>-2.6</v>
      </c>
      <c r="E87" s="2">
        <v>56.3</v>
      </c>
    </row>
    <row r="88" spans="1:5">
      <c r="A88" s="4">
        <v>40422</v>
      </c>
      <c r="B88" s="2">
        <v>-11</v>
      </c>
      <c r="C88" s="2">
        <v>48.6</v>
      </c>
      <c r="D88" s="2">
        <v>-1.2</v>
      </c>
      <c r="E88" s="2">
        <v>54.4</v>
      </c>
    </row>
    <row r="89" spans="1:5">
      <c r="A89" s="4">
        <v>40452</v>
      </c>
      <c r="B89" s="2">
        <v>-10.9</v>
      </c>
      <c r="C89" s="2">
        <v>49.9</v>
      </c>
      <c r="D89" s="2">
        <v>0.6</v>
      </c>
      <c r="E89" s="2">
        <v>56.9</v>
      </c>
    </row>
    <row r="90" spans="1:5">
      <c r="A90" s="4">
        <v>40483</v>
      </c>
      <c r="B90" s="2">
        <v>-9.4</v>
      </c>
      <c r="C90" s="2">
        <v>57.8</v>
      </c>
      <c r="D90" s="2">
        <v>1.8</v>
      </c>
      <c r="E90" s="2">
        <v>56.6</v>
      </c>
    </row>
    <row r="91" spans="1:5">
      <c r="A91" s="4">
        <v>40513</v>
      </c>
      <c r="B91" s="2">
        <v>-11</v>
      </c>
      <c r="C91" s="2">
        <v>63.4</v>
      </c>
      <c r="D91" s="2">
        <v>5.0999999999999996</v>
      </c>
      <c r="E91" s="2">
        <v>58.5</v>
      </c>
    </row>
    <row r="92" spans="1:5">
      <c r="A92" s="4">
        <v>40544</v>
      </c>
      <c r="B92" s="55">
        <v>-11.2</v>
      </c>
      <c r="C92" s="6">
        <v>64.8</v>
      </c>
      <c r="D92" s="55">
        <v>6.1</v>
      </c>
      <c r="E92" s="6">
        <v>60.8</v>
      </c>
    </row>
    <row r="93" spans="1:5">
      <c r="A93" s="4">
        <v>40575</v>
      </c>
      <c r="B93" s="55">
        <v>-10</v>
      </c>
      <c r="C93" s="6">
        <v>70.400000000000006</v>
      </c>
      <c r="D93" s="55">
        <v>6.5</v>
      </c>
      <c r="E93" s="6">
        <v>61.4</v>
      </c>
    </row>
    <row r="94" spans="1:5">
      <c r="A94" s="4"/>
    </row>
    <row r="96" spans="1:5">
      <c r="B96" s="66" t="s">
        <v>73</v>
      </c>
    </row>
    <row r="97" spans="2:5">
      <c r="B97" s="111" t="s">
        <v>120</v>
      </c>
      <c r="C97" s="111"/>
      <c r="D97" s="111"/>
      <c r="E97" s="111"/>
    </row>
    <row r="98" spans="2:5">
      <c r="B98" s="111"/>
      <c r="C98" s="111"/>
      <c r="D98" s="111"/>
      <c r="E98" s="111"/>
    </row>
    <row r="99" spans="2:5">
      <c r="B99" s="112"/>
      <c r="C99" s="113"/>
      <c r="D99" s="112"/>
      <c r="E99" s="113"/>
    </row>
  </sheetData>
  <mergeCells count="1">
    <mergeCell ref="B97:E99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I97"/>
  <sheetViews>
    <sheetView workbookViewId="0">
      <pane xSplit="1" ySplit="6" topLeftCell="B54" activePane="bottomRight" state="frozen"/>
      <selection pane="topRight" activeCell="B1" sqref="B1"/>
      <selection pane="bottomLeft" activeCell="A6" sqref="A6"/>
      <selection pane="bottomRight"/>
    </sheetView>
  </sheetViews>
  <sheetFormatPr defaultRowHeight="11.25"/>
  <cols>
    <col min="1" max="1" width="11.6640625" style="7" customWidth="1"/>
    <col min="2" max="4" width="12.83203125" style="7" customWidth="1"/>
    <col min="5" max="5" width="12.83203125" style="18" customWidth="1"/>
    <col min="6" max="6" width="9.33203125" style="18"/>
    <col min="7" max="16384" width="9.33203125" style="7"/>
  </cols>
  <sheetData>
    <row r="1" spans="1:6">
      <c r="A1" s="13" t="s">
        <v>3</v>
      </c>
      <c r="E1" s="7"/>
      <c r="F1" s="7"/>
    </row>
    <row r="2" spans="1:6">
      <c r="A2" s="13" t="s">
        <v>34</v>
      </c>
      <c r="D2" s="11"/>
      <c r="E2" s="7"/>
      <c r="F2" s="7"/>
    </row>
    <row r="3" spans="1:6">
      <c r="A3" s="17" t="s">
        <v>121</v>
      </c>
      <c r="D3" s="11"/>
      <c r="E3" s="7"/>
      <c r="F3" s="7"/>
    </row>
    <row r="4" spans="1:6">
      <c r="A4" s="2" t="s">
        <v>122</v>
      </c>
      <c r="D4" s="11"/>
      <c r="E4" s="7"/>
      <c r="F4" s="7"/>
    </row>
    <row r="5" spans="1:6">
      <c r="B5" s="31"/>
      <c r="E5" s="7"/>
      <c r="F5" s="7"/>
    </row>
    <row r="6" spans="1:6">
      <c r="B6" s="65" t="s">
        <v>4</v>
      </c>
      <c r="C6" s="65" t="s">
        <v>5</v>
      </c>
      <c r="D6" s="65" t="s">
        <v>8</v>
      </c>
      <c r="E6" s="65" t="s">
        <v>6</v>
      </c>
      <c r="F6" s="7"/>
    </row>
    <row r="7" spans="1:6" ht="15" customHeight="1">
      <c r="A7" s="4">
        <v>37987</v>
      </c>
      <c r="B7" s="33">
        <v>5.7</v>
      </c>
      <c r="C7" s="33">
        <v>9</v>
      </c>
      <c r="D7" s="33">
        <v>4.9000000000000004</v>
      </c>
      <c r="E7" s="33">
        <v>4.8</v>
      </c>
      <c r="F7" s="33"/>
    </row>
    <row r="8" spans="1:6">
      <c r="A8" s="4">
        <v>38018</v>
      </c>
      <c r="B8" s="33">
        <v>5.6</v>
      </c>
      <c r="C8" s="33">
        <v>8.9</v>
      </c>
      <c r="D8" s="33">
        <v>5</v>
      </c>
      <c r="E8" s="33">
        <v>4.8</v>
      </c>
      <c r="F8" s="33"/>
    </row>
    <row r="9" spans="1:6">
      <c r="A9" s="4">
        <v>38047</v>
      </c>
      <c r="B9" s="33">
        <v>5.8</v>
      </c>
      <c r="C9" s="33">
        <v>9</v>
      </c>
      <c r="D9" s="33">
        <v>4.8</v>
      </c>
      <c r="E9" s="33">
        <v>4.8</v>
      </c>
      <c r="F9" s="33"/>
    </row>
    <row r="10" spans="1:6">
      <c r="A10" s="4">
        <v>38078</v>
      </c>
      <c r="B10" s="33">
        <v>5.6</v>
      </c>
      <c r="C10" s="33">
        <v>9</v>
      </c>
      <c r="D10" s="33">
        <v>4.8</v>
      </c>
      <c r="E10" s="33">
        <v>4.8</v>
      </c>
      <c r="F10" s="33"/>
    </row>
    <row r="11" spans="1:6">
      <c r="A11" s="4">
        <v>38108</v>
      </c>
      <c r="B11" s="33">
        <v>5.6</v>
      </c>
      <c r="C11" s="33">
        <v>9</v>
      </c>
      <c r="D11" s="33">
        <v>4.7</v>
      </c>
      <c r="E11" s="33">
        <v>4.8</v>
      </c>
      <c r="F11" s="33"/>
    </row>
    <row r="12" spans="1:6">
      <c r="A12" s="4">
        <v>38139</v>
      </c>
      <c r="B12" s="33">
        <v>5.6</v>
      </c>
      <c r="C12" s="33">
        <v>9</v>
      </c>
      <c r="D12" s="33">
        <v>4.7</v>
      </c>
      <c r="E12" s="33">
        <v>4.8</v>
      </c>
      <c r="F12" s="33"/>
    </row>
    <row r="13" spans="1:6">
      <c r="A13" s="4">
        <v>38169</v>
      </c>
      <c r="B13" s="33">
        <v>5.5</v>
      </c>
      <c r="C13" s="33">
        <v>9</v>
      </c>
      <c r="D13" s="33">
        <v>4.9000000000000004</v>
      </c>
      <c r="E13" s="33">
        <v>4.7</v>
      </c>
      <c r="F13" s="33"/>
    </row>
    <row r="14" spans="1:6">
      <c r="A14" s="4">
        <v>38200</v>
      </c>
      <c r="B14" s="33">
        <v>5.4</v>
      </c>
      <c r="C14" s="33">
        <v>9</v>
      </c>
      <c r="D14" s="33">
        <v>4.8</v>
      </c>
      <c r="E14" s="33">
        <v>4.7</v>
      </c>
      <c r="F14" s="33"/>
    </row>
    <row r="15" spans="1:6">
      <c r="A15" s="4">
        <v>38231</v>
      </c>
      <c r="B15" s="33">
        <v>5.4</v>
      </c>
      <c r="C15" s="33">
        <v>9.1</v>
      </c>
      <c r="D15" s="33">
        <v>4.5999999999999996</v>
      </c>
      <c r="E15" s="33">
        <v>4.7</v>
      </c>
      <c r="F15" s="33"/>
    </row>
    <row r="16" spans="1:6">
      <c r="A16" s="4">
        <v>38261</v>
      </c>
      <c r="B16" s="33">
        <v>5.5</v>
      </c>
      <c r="C16" s="33">
        <v>9</v>
      </c>
      <c r="D16" s="33">
        <v>4.5999999999999996</v>
      </c>
      <c r="E16" s="33">
        <v>4.7</v>
      </c>
      <c r="F16" s="33"/>
    </row>
    <row r="17" spans="1:6">
      <c r="A17" s="4">
        <v>38292</v>
      </c>
      <c r="B17" s="33">
        <v>5.4</v>
      </c>
      <c r="C17" s="33">
        <v>9.1</v>
      </c>
      <c r="D17" s="33">
        <v>4.5</v>
      </c>
      <c r="E17" s="33">
        <v>4.7</v>
      </c>
      <c r="F17" s="33"/>
    </row>
    <row r="18" spans="1:6">
      <c r="A18" s="4">
        <v>38322</v>
      </c>
      <c r="B18" s="33">
        <v>5.4</v>
      </c>
      <c r="C18" s="33">
        <v>9.1</v>
      </c>
      <c r="D18" s="33">
        <v>4.5</v>
      </c>
      <c r="E18" s="33">
        <v>4.7</v>
      </c>
      <c r="F18" s="33"/>
    </row>
    <row r="19" spans="1:6" ht="15" customHeight="1">
      <c r="A19" s="4">
        <v>38353</v>
      </c>
      <c r="B19" s="33">
        <v>5.3</v>
      </c>
      <c r="C19" s="33">
        <v>9</v>
      </c>
      <c r="D19" s="33">
        <v>4.5</v>
      </c>
      <c r="E19" s="33">
        <v>4.8</v>
      </c>
      <c r="F19" s="33"/>
    </row>
    <row r="20" spans="1:6">
      <c r="A20" s="4">
        <v>38384</v>
      </c>
      <c r="B20" s="33">
        <v>5.4</v>
      </c>
      <c r="C20" s="33">
        <v>9.1</v>
      </c>
      <c r="D20" s="33">
        <v>4.5999999999999996</v>
      </c>
      <c r="E20" s="33">
        <v>4.7</v>
      </c>
      <c r="F20" s="33"/>
    </row>
    <row r="21" spans="1:6">
      <c r="A21" s="4">
        <v>38412</v>
      </c>
      <c r="B21" s="33">
        <v>5.2</v>
      </c>
      <c r="C21" s="33">
        <v>9.1</v>
      </c>
      <c r="D21" s="33">
        <v>4.5</v>
      </c>
      <c r="E21" s="33">
        <v>4.7</v>
      </c>
      <c r="F21" s="33"/>
    </row>
    <row r="22" spans="1:6">
      <c r="A22" s="4">
        <v>38443</v>
      </c>
      <c r="B22" s="33">
        <v>5.2</v>
      </c>
      <c r="C22" s="33">
        <v>9.1</v>
      </c>
      <c r="D22" s="33">
        <v>4.5</v>
      </c>
      <c r="E22" s="33">
        <v>4.8</v>
      </c>
      <c r="F22" s="33"/>
    </row>
    <row r="23" spans="1:6">
      <c r="A23" s="4">
        <v>38473</v>
      </c>
      <c r="B23" s="33">
        <v>5.0999999999999996</v>
      </c>
      <c r="C23" s="33">
        <v>9.1</v>
      </c>
      <c r="D23" s="33">
        <v>4.5</v>
      </c>
      <c r="E23" s="33">
        <v>4.8</v>
      </c>
      <c r="F23" s="33"/>
    </row>
    <row r="24" spans="1:6">
      <c r="A24" s="4">
        <v>38504</v>
      </c>
      <c r="B24" s="33">
        <v>5</v>
      </c>
      <c r="C24" s="33">
        <v>9.1</v>
      </c>
      <c r="D24" s="33">
        <v>4.3</v>
      </c>
      <c r="E24" s="33">
        <v>4.7</v>
      </c>
      <c r="F24" s="33"/>
    </row>
    <row r="25" spans="1:6">
      <c r="A25" s="4">
        <v>38534</v>
      </c>
      <c r="B25" s="33">
        <v>5</v>
      </c>
      <c r="C25" s="33">
        <v>9</v>
      </c>
      <c r="D25" s="33">
        <v>4.4000000000000004</v>
      </c>
      <c r="E25" s="33">
        <v>4.7</v>
      </c>
      <c r="F25" s="33"/>
    </row>
    <row r="26" spans="1:6">
      <c r="A26" s="4">
        <v>38565</v>
      </c>
      <c r="B26" s="33">
        <v>4.9000000000000004</v>
      </c>
      <c r="C26" s="33">
        <v>9</v>
      </c>
      <c r="D26" s="33">
        <v>4.3</v>
      </c>
      <c r="E26" s="33">
        <v>4.7</v>
      </c>
      <c r="F26" s="33"/>
    </row>
    <row r="27" spans="1:6">
      <c r="A27" s="4">
        <v>38596</v>
      </c>
      <c r="B27" s="33">
        <v>5</v>
      </c>
      <c r="C27" s="33">
        <v>9</v>
      </c>
      <c r="D27" s="33">
        <v>4.2</v>
      </c>
      <c r="E27" s="33">
        <v>4.9000000000000004</v>
      </c>
      <c r="F27" s="33"/>
    </row>
    <row r="28" spans="1:6">
      <c r="A28" s="4">
        <v>38626</v>
      </c>
      <c r="B28" s="33">
        <v>5</v>
      </c>
      <c r="C28" s="33">
        <v>8.9</v>
      </c>
      <c r="D28" s="33">
        <v>4.4000000000000004</v>
      </c>
      <c r="E28" s="33">
        <v>5.0999999999999996</v>
      </c>
      <c r="F28" s="33"/>
    </row>
    <row r="29" spans="1:6">
      <c r="A29" s="4">
        <v>38657</v>
      </c>
      <c r="B29" s="33">
        <v>5</v>
      </c>
      <c r="C29" s="33">
        <v>8.9</v>
      </c>
      <c r="D29" s="33">
        <v>4.5</v>
      </c>
      <c r="E29" s="33">
        <v>5.2</v>
      </c>
      <c r="F29" s="33"/>
    </row>
    <row r="30" spans="1:6">
      <c r="A30" s="4">
        <v>38687</v>
      </c>
      <c r="B30" s="33">
        <v>4.9000000000000004</v>
      </c>
      <c r="C30" s="33">
        <v>8.8000000000000007</v>
      </c>
      <c r="D30" s="33">
        <v>4.4000000000000004</v>
      </c>
      <c r="E30" s="33">
        <v>5.0999999999999996</v>
      </c>
      <c r="F30" s="33"/>
    </row>
    <row r="31" spans="1:6" ht="15" customHeight="1">
      <c r="A31" s="4">
        <v>38718</v>
      </c>
      <c r="B31" s="33">
        <v>4.7</v>
      </c>
      <c r="C31" s="33">
        <v>8.8000000000000007</v>
      </c>
      <c r="D31" s="33">
        <v>4.4000000000000004</v>
      </c>
      <c r="E31" s="33">
        <v>5.2</v>
      </c>
      <c r="F31" s="33"/>
    </row>
    <row r="32" spans="1:6">
      <c r="A32" s="4">
        <v>38749</v>
      </c>
      <c r="B32" s="33">
        <v>4.8</v>
      </c>
      <c r="C32" s="33">
        <v>8.8000000000000007</v>
      </c>
      <c r="D32" s="33">
        <v>4.0999999999999996</v>
      </c>
      <c r="E32" s="33">
        <v>5.3</v>
      </c>
      <c r="F32" s="33"/>
    </row>
    <row r="33" spans="1:6">
      <c r="A33" s="4">
        <v>38777</v>
      </c>
      <c r="B33" s="33">
        <v>4.7</v>
      </c>
      <c r="C33" s="33">
        <v>8.6999999999999993</v>
      </c>
      <c r="D33" s="33">
        <v>4.0999999999999996</v>
      </c>
      <c r="E33" s="33">
        <v>5.3</v>
      </c>
      <c r="F33" s="33"/>
    </row>
    <row r="34" spans="1:6">
      <c r="A34" s="4">
        <v>38808</v>
      </c>
      <c r="B34" s="33">
        <v>4.7</v>
      </c>
      <c r="C34" s="33">
        <v>8.6</v>
      </c>
      <c r="D34" s="33">
        <v>4.0999999999999996</v>
      </c>
      <c r="E34" s="33">
        <v>5.4</v>
      </c>
      <c r="F34" s="33"/>
    </row>
    <row r="35" spans="1:6">
      <c r="A35" s="4">
        <v>38838</v>
      </c>
      <c r="B35" s="33">
        <v>4.5999999999999996</v>
      </c>
      <c r="C35" s="33">
        <v>8.5</v>
      </c>
      <c r="D35" s="33">
        <v>4.0999999999999996</v>
      </c>
      <c r="E35" s="33">
        <v>5.5</v>
      </c>
      <c r="F35" s="33"/>
    </row>
    <row r="36" spans="1:6">
      <c r="A36" s="4">
        <v>38869</v>
      </c>
      <c r="B36" s="33">
        <v>4.5999999999999996</v>
      </c>
      <c r="C36" s="33">
        <v>8.4</v>
      </c>
      <c r="D36" s="33">
        <v>4.2</v>
      </c>
      <c r="E36" s="33">
        <v>5.5</v>
      </c>
      <c r="F36" s="33"/>
    </row>
    <row r="37" spans="1:6">
      <c r="A37" s="4">
        <v>38899</v>
      </c>
      <c r="B37" s="33">
        <v>4.7</v>
      </c>
      <c r="C37" s="33">
        <v>8.3000000000000007</v>
      </c>
      <c r="D37" s="33">
        <v>4.0999999999999996</v>
      </c>
      <c r="E37" s="33">
        <v>5.5</v>
      </c>
      <c r="F37" s="33"/>
    </row>
    <row r="38" spans="1:6">
      <c r="A38" s="4">
        <v>38930</v>
      </c>
      <c r="B38" s="33">
        <v>4.7</v>
      </c>
      <c r="C38" s="33">
        <v>8.1999999999999993</v>
      </c>
      <c r="D38" s="33">
        <v>4.0999999999999996</v>
      </c>
      <c r="E38" s="33">
        <v>5.5</v>
      </c>
      <c r="F38" s="33"/>
    </row>
    <row r="39" spans="1:6">
      <c r="A39" s="4">
        <v>38961</v>
      </c>
      <c r="B39" s="33">
        <v>4.5</v>
      </c>
      <c r="C39" s="33">
        <v>8.1999999999999993</v>
      </c>
      <c r="D39" s="33">
        <v>4.0999999999999996</v>
      </c>
      <c r="E39" s="33">
        <v>5.5</v>
      </c>
      <c r="F39" s="33"/>
    </row>
    <row r="40" spans="1:6">
      <c r="A40" s="4">
        <v>38991</v>
      </c>
      <c r="B40" s="33">
        <v>4.4000000000000004</v>
      </c>
      <c r="C40" s="33">
        <v>8.1</v>
      </c>
      <c r="D40" s="33">
        <v>4.0999999999999996</v>
      </c>
      <c r="E40" s="33">
        <v>5.5</v>
      </c>
      <c r="F40" s="33"/>
    </row>
    <row r="41" spans="1:6">
      <c r="A41" s="4">
        <v>39022</v>
      </c>
      <c r="B41" s="33">
        <v>4.5</v>
      </c>
      <c r="C41" s="33">
        <v>8</v>
      </c>
      <c r="D41" s="33">
        <v>4</v>
      </c>
      <c r="E41" s="33">
        <v>5.5</v>
      </c>
      <c r="F41" s="33"/>
    </row>
    <row r="42" spans="1:6">
      <c r="A42" s="4">
        <v>39052</v>
      </c>
      <c r="B42" s="33">
        <v>4.4000000000000004</v>
      </c>
      <c r="C42" s="33">
        <v>7.9</v>
      </c>
      <c r="D42" s="33">
        <v>4</v>
      </c>
      <c r="E42" s="33">
        <v>5.5</v>
      </c>
      <c r="F42" s="33"/>
    </row>
    <row r="43" spans="1:6" ht="15" customHeight="1">
      <c r="A43" s="4">
        <v>39083</v>
      </c>
      <c r="B43" s="33">
        <v>4.5999999999999996</v>
      </c>
      <c r="C43" s="33">
        <v>7.8</v>
      </c>
      <c r="D43" s="33">
        <v>4</v>
      </c>
      <c r="E43" s="33">
        <v>5.5</v>
      </c>
      <c r="F43" s="33"/>
    </row>
    <row r="44" spans="1:6">
      <c r="A44" s="4">
        <v>39114</v>
      </c>
      <c r="B44" s="33">
        <v>4.5</v>
      </c>
      <c r="C44" s="33">
        <v>7.7</v>
      </c>
      <c r="D44" s="33">
        <v>4</v>
      </c>
      <c r="E44" s="33">
        <v>5.5</v>
      </c>
      <c r="F44" s="33"/>
    </row>
    <row r="45" spans="1:6">
      <c r="A45" s="4">
        <v>39142</v>
      </c>
      <c r="B45" s="33">
        <v>4.4000000000000004</v>
      </c>
      <c r="C45" s="33">
        <v>7.6</v>
      </c>
      <c r="D45" s="33">
        <v>4</v>
      </c>
      <c r="E45" s="33">
        <v>5.5</v>
      </c>
      <c r="F45" s="33"/>
    </row>
    <row r="46" spans="1:6">
      <c r="A46" s="4">
        <v>39173</v>
      </c>
      <c r="B46" s="33">
        <v>4.5</v>
      </c>
      <c r="C46" s="33">
        <v>7.5</v>
      </c>
      <c r="D46" s="33">
        <v>3.8</v>
      </c>
      <c r="E46" s="33">
        <v>5.4</v>
      </c>
      <c r="F46" s="33"/>
    </row>
    <row r="47" spans="1:6">
      <c r="A47" s="4">
        <v>39203</v>
      </c>
      <c r="B47" s="33">
        <v>4.4000000000000004</v>
      </c>
      <c r="C47" s="33">
        <v>7.5</v>
      </c>
      <c r="D47" s="33">
        <v>3.8</v>
      </c>
      <c r="E47" s="33">
        <v>5.4</v>
      </c>
      <c r="F47" s="33"/>
    </row>
    <row r="48" spans="1:6">
      <c r="A48" s="4">
        <v>39234</v>
      </c>
      <c r="B48" s="33">
        <v>4.5999999999999996</v>
      </c>
      <c r="C48" s="33">
        <v>7.5</v>
      </c>
      <c r="D48" s="33">
        <v>3.6</v>
      </c>
      <c r="E48" s="33">
        <v>5.3</v>
      </c>
      <c r="F48" s="33"/>
    </row>
    <row r="49" spans="1:6">
      <c r="A49" s="4">
        <v>39264</v>
      </c>
      <c r="B49" s="33">
        <v>4.7</v>
      </c>
      <c r="C49" s="33">
        <v>7.5</v>
      </c>
      <c r="D49" s="33">
        <v>3.6</v>
      </c>
      <c r="E49" s="33">
        <v>5.3</v>
      </c>
      <c r="F49" s="33"/>
    </row>
    <row r="50" spans="1:6">
      <c r="A50" s="4">
        <v>39295</v>
      </c>
      <c r="B50" s="33">
        <v>4.5999999999999996</v>
      </c>
      <c r="C50" s="33">
        <v>7.5</v>
      </c>
      <c r="D50" s="33">
        <v>3.7</v>
      </c>
      <c r="E50" s="33">
        <v>5.3</v>
      </c>
      <c r="F50" s="33"/>
    </row>
    <row r="51" spans="1:6">
      <c r="A51" s="4">
        <v>39326</v>
      </c>
      <c r="B51" s="33">
        <v>4.7</v>
      </c>
      <c r="C51" s="33">
        <v>7.4</v>
      </c>
      <c r="D51" s="33">
        <v>3.9</v>
      </c>
      <c r="E51" s="33">
        <v>5.3</v>
      </c>
      <c r="F51" s="33"/>
    </row>
    <row r="52" spans="1:6">
      <c r="A52" s="4">
        <v>39356</v>
      </c>
      <c r="B52" s="33">
        <v>4.7</v>
      </c>
      <c r="C52" s="33">
        <v>7.4</v>
      </c>
      <c r="D52" s="33">
        <v>4</v>
      </c>
      <c r="E52" s="33">
        <v>5.3</v>
      </c>
      <c r="F52" s="33"/>
    </row>
    <row r="53" spans="1:6">
      <c r="A53" s="4">
        <v>39387</v>
      </c>
      <c r="B53" s="33">
        <v>4.7</v>
      </c>
      <c r="C53" s="33">
        <v>7.3</v>
      </c>
      <c r="D53" s="33">
        <v>3.8</v>
      </c>
      <c r="E53" s="33">
        <v>5.2</v>
      </c>
      <c r="F53" s="33"/>
    </row>
    <row r="54" spans="1:6">
      <c r="A54" s="4">
        <v>39417</v>
      </c>
      <c r="B54" s="33">
        <v>5</v>
      </c>
      <c r="C54" s="33">
        <v>7.4</v>
      </c>
      <c r="D54" s="33">
        <v>3.8</v>
      </c>
      <c r="E54" s="33">
        <v>5.2</v>
      </c>
      <c r="F54" s="33"/>
    </row>
    <row r="55" spans="1:6" ht="15" customHeight="1">
      <c r="A55" s="4">
        <v>39448</v>
      </c>
      <c r="B55" s="33">
        <v>5</v>
      </c>
      <c r="C55" s="33">
        <v>7.3</v>
      </c>
      <c r="D55" s="33">
        <v>3.9</v>
      </c>
      <c r="E55" s="33">
        <v>5.2</v>
      </c>
      <c r="F55" s="33"/>
    </row>
    <row r="56" spans="1:6">
      <c r="A56" s="4">
        <v>39479</v>
      </c>
      <c r="B56" s="33">
        <v>4.8</v>
      </c>
      <c r="C56" s="33">
        <v>7.2</v>
      </c>
      <c r="D56" s="33">
        <v>4</v>
      </c>
      <c r="E56" s="33">
        <v>5.2</v>
      </c>
      <c r="F56" s="33"/>
    </row>
    <row r="57" spans="1:6">
      <c r="A57" s="4">
        <v>39508</v>
      </c>
      <c r="B57" s="33">
        <v>5.0999999999999996</v>
      </c>
      <c r="C57" s="33">
        <v>7.2</v>
      </c>
      <c r="D57" s="33">
        <v>3.8</v>
      </c>
      <c r="E57" s="33">
        <v>5.3</v>
      </c>
      <c r="F57" s="33"/>
    </row>
    <row r="58" spans="1:6">
      <c r="A58" s="4">
        <v>39539</v>
      </c>
      <c r="B58" s="33">
        <v>4.9000000000000004</v>
      </c>
      <c r="C58" s="33">
        <v>7.3</v>
      </c>
      <c r="D58" s="33">
        <v>3.9</v>
      </c>
      <c r="E58" s="33">
        <v>5.2</v>
      </c>
      <c r="F58" s="33"/>
    </row>
    <row r="59" spans="1:6">
      <c r="A59" s="4">
        <v>39569</v>
      </c>
      <c r="B59" s="33">
        <v>5.4</v>
      </c>
      <c r="C59" s="33">
        <v>7.4</v>
      </c>
      <c r="D59" s="33">
        <v>3.9</v>
      </c>
      <c r="E59" s="33">
        <v>5.3</v>
      </c>
      <c r="F59" s="33"/>
    </row>
    <row r="60" spans="1:6">
      <c r="A60" s="4">
        <v>39600</v>
      </c>
      <c r="B60" s="33">
        <v>5.6</v>
      </c>
      <c r="C60" s="33">
        <v>7.5</v>
      </c>
      <c r="D60" s="33">
        <v>4</v>
      </c>
      <c r="E60" s="33">
        <v>5.5</v>
      </c>
      <c r="F60" s="33"/>
    </row>
    <row r="61" spans="1:6">
      <c r="A61" s="4">
        <v>39630</v>
      </c>
      <c r="B61" s="33">
        <v>5.8</v>
      </c>
      <c r="C61" s="33">
        <v>7.5</v>
      </c>
      <c r="D61" s="33">
        <v>3.9</v>
      </c>
      <c r="E61" s="33">
        <v>5.7</v>
      </c>
      <c r="F61" s="33"/>
    </row>
    <row r="62" spans="1:6">
      <c r="A62" s="4">
        <v>39661</v>
      </c>
      <c r="B62" s="33">
        <v>6.1</v>
      </c>
      <c r="C62" s="33">
        <v>7.6</v>
      </c>
      <c r="D62" s="33">
        <v>4</v>
      </c>
      <c r="E62" s="33">
        <v>5.9</v>
      </c>
      <c r="F62" s="33"/>
    </row>
    <row r="63" spans="1:6">
      <c r="A63" s="4">
        <v>39692</v>
      </c>
      <c r="B63" s="33">
        <v>6.2</v>
      </c>
      <c r="C63" s="33">
        <v>7.7</v>
      </c>
      <c r="D63" s="33">
        <v>4</v>
      </c>
      <c r="E63" s="33">
        <v>6</v>
      </c>
      <c r="F63" s="33"/>
    </row>
    <row r="64" spans="1:6">
      <c r="A64" s="4">
        <v>39722</v>
      </c>
      <c r="B64" s="33">
        <v>6.6</v>
      </c>
      <c r="C64" s="33">
        <v>7.8</v>
      </c>
      <c r="D64" s="33">
        <v>3.8</v>
      </c>
      <c r="E64" s="33">
        <v>6.2</v>
      </c>
      <c r="F64" s="33"/>
    </row>
    <row r="65" spans="1:9">
      <c r="A65" s="4">
        <v>39753</v>
      </c>
      <c r="B65" s="33">
        <v>6.8</v>
      </c>
      <c r="C65" s="33">
        <v>8</v>
      </c>
      <c r="D65" s="33">
        <v>4</v>
      </c>
      <c r="E65" s="33">
        <v>6.4</v>
      </c>
      <c r="F65" s="33"/>
    </row>
    <row r="66" spans="1:9">
      <c r="A66" s="4">
        <v>39783</v>
      </c>
      <c r="B66" s="33">
        <v>7.3</v>
      </c>
      <c r="C66" s="33">
        <v>8.1999999999999993</v>
      </c>
      <c r="D66" s="33">
        <v>4.4000000000000004</v>
      </c>
      <c r="E66" s="33">
        <v>6.6</v>
      </c>
    </row>
    <row r="67" spans="1:9">
      <c r="A67" s="4">
        <v>39814</v>
      </c>
      <c r="B67" s="33">
        <v>7.8</v>
      </c>
      <c r="C67" s="33">
        <v>8.6</v>
      </c>
      <c r="D67" s="33">
        <v>4.3</v>
      </c>
      <c r="E67" s="33">
        <v>6.8</v>
      </c>
    </row>
    <row r="68" spans="1:9">
      <c r="A68" s="4">
        <v>39845</v>
      </c>
      <c r="B68" s="33">
        <v>8.1999999999999993</v>
      </c>
      <c r="C68" s="33">
        <v>8.8000000000000007</v>
      </c>
      <c r="D68" s="33">
        <v>4.5</v>
      </c>
      <c r="E68" s="33">
        <v>7.1</v>
      </c>
    </row>
    <row r="69" spans="1:9">
      <c r="A69" s="4">
        <v>39873</v>
      </c>
      <c r="B69" s="33">
        <v>8.6</v>
      </c>
      <c r="C69" s="33">
        <v>9.1999999999999993</v>
      </c>
      <c r="D69" s="33">
        <v>4.8</v>
      </c>
      <c r="E69" s="33">
        <v>7.3</v>
      </c>
    </row>
    <row r="70" spans="1:9">
      <c r="A70" s="4">
        <v>39904</v>
      </c>
      <c r="B70" s="33">
        <v>8.9</v>
      </c>
      <c r="C70" s="33">
        <v>9.3000000000000007</v>
      </c>
      <c r="D70" s="33">
        <v>5</v>
      </c>
      <c r="E70" s="33">
        <v>7.6</v>
      </c>
      <c r="F70" s="87"/>
      <c r="G70" s="87"/>
      <c r="H70" s="87"/>
      <c r="I70" s="87"/>
    </row>
    <row r="71" spans="1:9">
      <c r="A71" s="4">
        <v>39934</v>
      </c>
      <c r="B71" s="33">
        <v>9.4</v>
      </c>
      <c r="C71" s="33">
        <v>9.4</v>
      </c>
      <c r="D71" s="33">
        <v>5.0999999999999996</v>
      </c>
      <c r="E71" s="33">
        <v>7.8</v>
      </c>
      <c r="F71" s="87"/>
      <c r="G71" s="87"/>
      <c r="H71" s="87"/>
      <c r="I71" s="87"/>
    </row>
    <row r="72" spans="1:9">
      <c r="A72" s="4">
        <v>39965</v>
      </c>
      <c r="B72" s="33">
        <v>9.5</v>
      </c>
      <c r="C72" s="33">
        <v>9.5</v>
      </c>
      <c r="D72" s="33">
        <v>5.2</v>
      </c>
      <c r="E72" s="33">
        <v>7.9</v>
      </c>
      <c r="F72" s="87"/>
      <c r="G72" s="87"/>
      <c r="H72" s="87"/>
      <c r="I72" s="87"/>
    </row>
    <row r="73" spans="1:9">
      <c r="A73" s="4">
        <v>39995</v>
      </c>
      <c r="B73" s="33">
        <v>9.5</v>
      </c>
      <c r="C73" s="33">
        <v>9.6</v>
      </c>
      <c r="D73" s="33">
        <v>5.5</v>
      </c>
      <c r="E73" s="33">
        <v>7.9</v>
      </c>
      <c r="F73" s="87"/>
      <c r="G73" s="87"/>
      <c r="H73" s="87"/>
      <c r="I73" s="87"/>
    </row>
    <row r="74" spans="1:9">
      <c r="A74" s="4">
        <v>40026</v>
      </c>
      <c r="B74" s="33">
        <v>9.6999999999999993</v>
      </c>
      <c r="C74" s="33">
        <v>9.6999999999999993</v>
      </c>
      <c r="D74" s="33">
        <v>5.4</v>
      </c>
      <c r="E74" s="33">
        <v>7.9</v>
      </c>
      <c r="F74" s="87"/>
      <c r="G74" s="87"/>
      <c r="H74" s="87"/>
      <c r="I74" s="87"/>
    </row>
    <row r="75" spans="1:9">
      <c r="A75" s="4">
        <v>40057</v>
      </c>
      <c r="B75" s="33">
        <v>9.8000000000000007</v>
      </c>
      <c r="C75" s="33">
        <v>9.8000000000000007</v>
      </c>
      <c r="D75" s="33">
        <v>5.3</v>
      </c>
      <c r="E75" s="33">
        <v>7.9</v>
      </c>
      <c r="F75" s="87"/>
      <c r="G75" s="87"/>
      <c r="H75" s="87"/>
      <c r="I75" s="87"/>
    </row>
    <row r="76" spans="1:9">
      <c r="A76" s="4">
        <v>40087</v>
      </c>
      <c r="B76" s="33">
        <v>10.1</v>
      </c>
      <c r="C76" s="33">
        <v>9.8000000000000007</v>
      </c>
      <c r="D76" s="33">
        <v>5.2</v>
      </c>
      <c r="E76" s="33">
        <v>7.8</v>
      </c>
      <c r="F76" s="87"/>
      <c r="G76" s="87"/>
      <c r="H76" s="87"/>
      <c r="I76" s="87"/>
    </row>
    <row r="77" spans="1:9">
      <c r="A77" s="4">
        <v>40118</v>
      </c>
      <c r="B77" s="7">
        <v>9.9</v>
      </c>
      <c r="C77" s="7">
        <v>9.9</v>
      </c>
      <c r="D77" s="7">
        <v>5.3</v>
      </c>
      <c r="E77" s="18">
        <v>7.8</v>
      </c>
      <c r="F77" s="87"/>
      <c r="G77" s="87"/>
      <c r="H77" s="87"/>
      <c r="I77" s="87"/>
    </row>
    <row r="78" spans="1:9">
      <c r="A78" s="4">
        <v>40148</v>
      </c>
      <c r="B78" s="7">
        <v>9.9</v>
      </c>
      <c r="C78" s="7">
        <v>9.9</v>
      </c>
      <c r="D78" s="7">
        <v>5.2</v>
      </c>
      <c r="E78" s="18">
        <v>7.8</v>
      </c>
      <c r="F78" s="87"/>
      <c r="G78" s="87"/>
      <c r="H78" s="87"/>
      <c r="I78" s="87"/>
    </row>
    <row r="79" spans="1:9">
      <c r="A79" s="4">
        <v>40179</v>
      </c>
      <c r="B79" s="7">
        <v>9.6999999999999993</v>
      </c>
      <c r="C79" s="7">
        <v>9.9</v>
      </c>
      <c r="D79" s="7">
        <v>5.0999999999999996</v>
      </c>
      <c r="E79" s="18">
        <v>7.9</v>
      </c>
      <c r="F79" s="87"/>
      <c r="G79" s="87"/>
      <c r="H79" s="87"/>
      <c r="I79" s="87"/>
    </row>
    <row r="80" spans="1:9">
      <c r="A80" s="4">
        <v>40210</v>
      </c>
      <c r="B80" s="7">
        <v>9.6999999999999993</v>
      </c>
      <c r="C80" s="7">
        <v>9.9</v>
      </c>
      <c r="D80" s="7">
        <v>5</v>
      </c>
      <c r="E80" s="18">
        <v>8</v>
      </c>
      <c r="F80" s="87"/>
      <c r="G80" s="87"/>
      <c r="H80" s="87"/>
      <c r="I80" s="87"/>
    </row>
    <row r="81" spans="1:9">
      <c r="A81" s="4">
        <v>40238</v>
      </c>
      <c r="B81" s="7">
        <v>9.6999999999999993</v>
      </c>
      <c r="C81" s="7">
        <v>9.9</v>
      </c>
      <c r="D81" s="7">
        <v>5.0999999999999996</v>
      </c>
      <c r="E81" s="18">
        <v>7.9</v>
      </c>
      <c r="F81" s="87"/>
      <c r="G81" s="87"/>
      <c r="H81" s="87"/>
      <c r="I81" s="87"/>
    </row>
    <row r="82" spans="1:9">
      <c r="A82" s="4">
        <v>40269</v>
      </c>
      <c r="B82" s="7">
        <v>9.8000000000000007</v>
      </c>
      <c r="C82" s="7">
        <v>10</v>
      </c>
      <c r="D82" s="7">
        <v>5.0999999999999996</v>
      </c>
      <c r="E82" s="18">
        <v>7.8</v>
      </c>
      <c r="F82" s="87"/>
      <c r="G82" s="87"/>
      <c r="H82" s="87"/>
      <c r="I82" s="87"/>
    </row>
    <row r="83" spans="1:9">
      <c r="A83" s="4">
        <v>40299</v>
      </c>
      <c r="B83" s="7">
        <v>9.6</v>
      </c>
      <c r="C83" s="7">
        <v>10</v>
      </c>
      <c r="D83" s="7">
        <v>5.0999999999999996</v>
      </c>
      <c r="E83" s="18">
        <v>7.8</v>
      </c>
      <c r="F83" s="87"/>
      <c r="G83" s="87"/>
      <c r="H83" s="87"/>
      <c r="I83" s="87"/>
    </row>
    <row r="84" spans="1:9">
      <c r="A84" s="4">
        <v>40330</v>
      </c>
      <c r="B84" s="7">
        <v>9.5</v>
      </c>
      <c r="C84" s="7">
        <v>10</v>
      </c>
      <c r="D84" s="7">
        <v>5.2</v>
      </c>
      <c r="E84" s="18">
        <v>7.8</v>
      </c>
      <c r="F84" s="87"/>
      <c r="G84" s="87"/>
      <c r="H84" s="87"/>
      <c r="I84" s="87"/>
    </row>
    <row r="85" spans="1:9">
      <c r="A85" s="4">
        <v>40360</v>
      </c>
      <c r="B85" s="7">
        <v>9.5</v>
      </c>
      <c r="C85" s="7">
        <v>10</v>
      </c>
      <c r="D85" s="7">
        <v>5.0999999999999996</v>
      </c>
      <c r="E85" s="18">
        <v>7.7</v>
      </c>
      <c r="F85" s="87"/>
      <c r="G85" s="87"/>
      <c r="H85" s="87"/>
      <c r="I85" s="87"/>
    </row>
    <row r="86" spans="1:9">
      <c r="A86" s="4">
        <v>40391</v>
      </c>
      <c r="B86" s="7">
        <v>9.6</v>
      </c>
      <c r="C86" s="7">
        <v>10</v>
      </c>
      <c r="D86" s="7">
        <v>5</v>
      </c>
      <c r="E86" s="18">
        <v>7.7</v>
      </c>
      <c r="F86" s="87"/>
      <c r="G86" s="87"/>
      <c r="H86" s="87"/>
      <c r="I86" s="87"/>
    </row>
    <row r="87" spans="1:9">
      <c r="A87" s="4">
        <v>40422</v>
      </c>
      <c r="B87" s="7">
        <v>9.6</v>
      </c>
      <c r="C87" s="7">
        <v>10</v>
      </c>
      <c r="D87" s="7">
        <v>5</v>
      </c>
      <c r="E87" s="18">
        <v>7.9</v>
      </c>
      <c r="F87" s="87"/>
      <c r="G87" s="87"/>
      <c r="H87" s="87"/>
      <c r="I87" s="87"/>
    </row>
    <row r="88" spans="1:9">
      <c r="A88" s="4">
        <v>40452</v>
      </c>
      <c r="B88" s="7">
        <v>9.6999999999999993</v>
      </c>
      <c r="C88" s="7">
        <v>10.1</v>
      </c>
      <c r="D88" s="7">
        <v>5.0999999999999996</v>
      </c>
      <c r="E88" s="18">
        <v>7.9</v>
      </c>
      <c r="F88" s="87"/>
      <c r="G88" s="87"/>
      <c r="H88" s="87"/>
      <c r="I88" s="87"/>
    </row>
    <row r="89" spans="1:9">
      <c r="A89" s="4">
        <v>40483</v>
      </c>
      <c r="B89" s="7">
        <v>9.8000000000000007</v>
      </c>
      <c r="C89" s="7">
        <v>10</v>
      </c>
      <c r="D89" s="7">
        <v>5.0999999999999996</v>
      </c>
      <c r="E89" s="18">
        <v>7.9</v>
      </c>
      <c r="F89" s="87"/>
      <c r="G89" s="87"/>
      <c r="H89" s="87"/>
      <c r="I89" s="87"/>
    </row>
    <row r="90" spans="1:9">
      <c r="A90" s="4">
        <v>40513</v>
      </c>
      <c r="B90" s="7">
        <v>9.4</v>
      </c>
      <c r="C90" s="7">
        <v>10</v>
      </c>
      <c r="D90" s="7">
        <v>4.9000000000000004</v>
      </c>
      <c r="E90" s="18">
        <v>8</v>
      </c>
      <c r="F90" s="87"/>
      <c r="G90" s="87"/>
      <c r="H90" s="87"/>
      <c r="I90" s="87"/>
    </row>
    <row r="91" spans="1:9">
      <c r="A91" s="4">
        <v>40544</v>
      </c>
      <c r="B91" s="7">
        <v>9</v>
      </c>
      <c r="C91" s="7">
        <v>9.9</v>
      </c>
      <c r="D91" s="7">
        <v>4.9000000000000004</v>
      </c>
      <c r="E91" s="18" t="s">
        <v>189</v>
      </c>
    </row>
    <row r="92" spans="1:9">
      <c r="A92" s="4">
        <v>40575</v>
      </c>
      <c r="B92" s="7">
        <v>8.9</v>
      </c>
      <c r="C92" s="7" t="s">
        <v>189</v>
      </c>
      <c r="D92" s="7" t="s">
        <v>189</v>
      </c>
      <c r="E92" s="18" t="s">
        <v>189</v>
      </c>
    </row>
    <row r="93" spans="1:9">
      <c r="A93" s="4"/>
    </row>
    <row r="95" spans="1:9">
      <c r="B95" s="71" t="s">
        <v>73</v>
      </c>
    </row>
    <row r="96" spans="1:9">
      <c r="B96" s="109" t="s">
        <v>123</v>
      </c>
      <c r="C96" s="110"/>
      <c r="D96" s="110"/>
      <c r="E96" s="110"/>
      <c r="F96" s="94"/>
    </row>
    <row r="97" spans="2:6">
      <c r="B97" s="110"/>
      <c r="C97" s="110"/>
      <c r="D97" s="110"/>
      <c r="E97" s="110"/>
      <c r="F97" s="94"/>
    </row>
  </sheetData>
  <mergeCells count="1">
    <mergeCell ref="B96:E9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H96"/>
  <sheetViews>
    <sheetView workbookViewId="0">
      <pane xSplit="1" ySplit="6" topLeftCell="B54" activePane="bottomRight" state="frozen"/>
      <selection pane="topRight" activeCell="B1" sqref="B1"/>
      <selection pane="bottomLeft" activeCell="A6" sqref="A6"/>
      <selection pane="bottomRight"/>
    </sheetView>
  </sheetViews>
  <sheetFormatPr defaultRowHeight="11.25"/>
  <cols>
    <col min="1" max="1" width="9.33203125" style="2"/>
    <col min="2" max="4" width="12.83203125" style="2" customWidth="1"/>
    <col min="5" max="6" width="12.83203125" style="17" customWidth="1"/>
    <col min="7" max="16384" width="9.33203125" style="2"/>
  </cols>
  <sheetData>
    <row r="1" spans="1:8">
      <c r="A1" s="1" t="s">
        <v>3</v>
      </c>
      <c r="E1" s="2"/>
      <c r="F1" s="2"/>
    </row>
    <row r="2" spans="1:8">
      <c r="A2" s="1" t="s">
        <v>66</v>
      </c>
      <c r="D2" s="11"/>
      <c r="E2" s="2"/>
      <c r="F2" s="2"/>
    </row>
    <row r="3" spans="1:8">
      <c r="A3" s="17" t="s">
        <v>19</v>
      </c>
      <c r="D3" s="11"/>
      <c r="E3" s="2"/>
      <c r="F3" s="2"/>
    </row>
    <row r="4" spans="1:8">
      <c r="A4" s="2" t="s">
        <v>20</v>
      </c>
      <c r="D4" s="11"/>
      <c r="E4" s="2"/>
      <c r="F4" s="2"/>
    </row>
    <row r="5" spans="1:8">
      <c r="A5" s="32"/>
      <c r="B5" s="31"/>
      <c r="E5" s="2"/>
      <c r="F5" s="2"/>
    </row>
    <row r="6" spans="1:8">
      <c r="B6" s="29" t="s">
        <v>4</v>
      </c>
      <c r="C6" s="29" t="s">
        <v>5</v>
      </c>
      <c r="D6" s="65" t="s">
        <v>8</v>
      </c>
      <c r="E6" s="65" t="s">
        <v>6</v>
      </c>
      <c r="F6" s="8"/>
    </row>
    <row r="7" spans="1:8" ht="15" customHeight="1">
      <c r="A7" s="9">
        <v>37987</v>
      </c>
      <c r="B7" s="33">
        <v>99.28</v>
      </c>
      <c r="C7" s="33">
        <v>101.06</v>
      </c>
      <c r="D7" s="33">
        <v>98.85</v>
      </c>
      <c r="E7" s="33">
        <v>97.73</v>
      </c>
      <c r="F7" s="33"/>
      <c r="G7" s="33"/>
      <c r="H7" s="33"/>
    </row>
    <row r="8" spans="1:8">
      <c r="A8" s="9">
        <v>38018</v>
      </c>
      <c r="B8" s="33">
        <v>99.83</v>
      </c>
      <c r="C8" s="33">
        <v>101.6</v>
      </c>
      <c r="D8" s="33">
        <v>98.65</v>
      </c>
      <c r="E8" s="33">
        <v>97.15</v>
      </c>
      <c r="F8" s="33"/>
      <c r="G8" s="33"/>
      <c r="H8" s="33"/>
    </row>
    <row r="9" spans="1:8">
      <c r="A9" s="9">
        <v>38047</v>
      </c>
      <c r="B9" s="33">
        <v>99.29</v>
      </c>
      <c r="C9" s="33">
        <v>101.67</v>
      </c>
      <c r="D9" s="33">
        <v>98.14</v>
      </c>
      <c r="E9" s="33">
        <v>98.4</v>
      </c>
      <c r="F9" s="33"/>
      <c r="G9" s="33"/>
      <c r="H9" s="33"/>
    </row>
    <row r="10" spans="1:8">
      <c r="A10" s="9">
        <v>38078</v>
      </c>
      <c r="B10" s="33">
        <v>99.75</v>
      </c>
      <c r="C10" s="33">
        <v>102.12</v>
      </c>
      <c r="D10" s="33">
        <v>99.86</v>
      </c>
      <c r="E10" s="33">
        <v>98.01</v>
      </c>
      <c r="F10" s="33"/>
      <c r="G10" s="33"/>
      <c r="H10" s="33"/>
    </row>
    <row r="11" spans="1:8">
      <c r="A11" s="9">
        <v>38108</v>
      </c>
      <c r="B11" s="33">
        <v>100.48</v>
      </c>
      <c r="C11" s="33">
        <v>102.3</v>
      </c>
      <c r="D11" s="33">
        <v>99.86</v>
      </c>
      <c r="E11" s="33">
        <v>97.44</v>
      </c>
      <c r="F11" s="33"/>
      <c r="G11" s="33"/>
      <c r="H11" s="33"/>
    </row>
    <row r="12" spans="1:8">
      <c r="A12" s="9">
        <v>38139</v>
      </c>
      <c r="B12" s="33">
        <v>99.53</v>
      </c>
      <c r="C12" s="33">
        <v>102.46</v>
      </c>
      <c r="D12" s="33">
        <v>100.16</v>
      </c>
      <c r="E12" s="33">
        <v>97.73</v>
      </c>
      <c r="F12" s="33"/>
      <c r="G12" s="33"/>
      <c r="H12" s="33"/>
    </row>
    <row r="13" spans="1:8">
      <c r="A13" s="9">
        <v>38169</v>
      </c>
      <c r="B13" s="33">
        <v>100.22</v>
      </c>
      <c r="C13" s="33">
        <v>102.78</v>
      </c>
      <c r="D13" s="33">
        <v>101.37</v>
      </c>
      <c r="E13" s="33">
        <v>96.67</v>
      </c>
      <c r="F13" s="33"/>
      <c r="G13" s="33"/>
      <c r="H13" s="33"/>
    </row>
    <row r="14" spans="1:8">
      <c r="A14" s="9">
        <v>38200</v>
      </c>
      <c r="B14" s="33">
        <v>100.47</v>
      </c>
      <c r="C14" s="33">
        <v>101.64</v>
      </c>
      <c r="D14" s="33">
        <v>100.26</v>
      </c>
      <c r="E14" s="33">
        <v>96.86</v>
      </c>
      <c r="F14" s="33"/>
      <c r="G14" s="33"/>
      <c r="H14" s="33"/>
    </row>
    <row r="15" spans="1:8">
      <c r="A15" s="9">
        <v>38231</v>
      </c>
      <c r="B15" s="33">
        <v>100.41</v>
      </c>
      <c r="C15" s="33">
        <v>102.7</v>
      </c>
      <c r="D15" s="33">
        <v>100.46</v>
      </c>
      <c r="E15" s="33">
        <v>96.19</v>
      </c>
      <c r="F15" s="33"/>
      <c r="G15" s="33"/>
      <c r="H15" s="33"/>
    </row>
    <row r="16" spans="1:8">
      <c r="A16" s="9">
        <v>38261</v>
      </c>
      <c r="B16" s="33">
        <v>101.36</v>
      </c>
      <c r="C16" s="33">
        <v>102.64</v>
      </c>
      <c r="D16" s="33">
        <v>98.95</v>
      </c>
      <c r="E16" s="33">
        <v>96.38</v>
      </c>
      <c r="F16" s="33"/>
      <c r="G16" s="33"/>
      <c r="H16" s="33"/>
    </row>
    <row r="17" spans="1:8">
      <c r="A17" s="9">
        <v>38292</v>
      </c>
      <c r="B17" s="33">
        <v>101.58</v>
      </c>
      <c r="C17" s="33">
        <v>102.06</v>
      </c>
      <c r="D17" s="33">
        <v>99.86</v>
      </c>
      <c r="E17" s="33">
        <v>97.53</v>
      </c>
      <c r="F17" s="33"/>
      <c r="G17" s="33"/>
      <c r="H17" s="33"/>
    </row>
    <row r="18" spans="1:8">
      <c r="A18" s="9">
        <v>38322</v>
      </c>
      <c r="B18" s="33">
        <v>102.28</v>
      </c>
      <c r="C18" s="33">
        <v>102.23</v>
      </c>
      <c r="D18" s="33">
        <v>98.54</v>
      </c>
      <c r="E18" s="33">
        <v>97.44</v>
      </c>
      <c r="F18" s="33"/>
      <c r="G18" s="33"/>
      <c r="H18" s="33"/>
    </row>
    <row r="19" spans="1:8" ht="15" customHeight="1">
      <c r="A19" s="9">
        <v>38353</v>
      </c>
      <c r="B19" s="33">
        <v>102.76</v>
      </c>
      <c r="C19" s="33">
        <v>102.43</v>
      </c>
      <c r="D19" s="33">
        <v>100.77</v>
      </c>
      <c r="E19" s="33">
        <v>96.67</v>
      </c>
      <c r="F19" s="33"/>
      <c r="G19" s="33"/>
      <c r="H19" s="33"/>
    </row>
    <row r="20" spans="1:8">
      <c r="A20" s="9">
        <v>38384</v>
      </c>
      <c r="B20" s="33">
        <v>103.47</v>
      </c>
      <c r="C20" s="33">
        <v>102.27</v>
      </c>
      <c r="D20" s="33">
        <v>100.66</v>
      </c>
      <c r="E20" s="33">
        <v>97.05</v>
      </c>
      <c r="F20" s="33"/>
      <c r="G20" s="33"/>
      <c r="H20" s="33"/>
    </row>
    <row r="21" spans="1:8">
      <c r="A21" s="9">
        <v>38412</v>
      </c>
      <c r="B21" s="33">
        <v>103.43</v>
      </c>
      <c r="C21" s="33">
        <v>102.35</v>
      </c>
      <c r="D21" s="33">
        <v>100.97</v>
      </c>
      <c r="E21" s="33">
        <v>95.9</v>
      </c>
      <c r="F21" s="33"/>
      <c r="G21" s="33"/>
      <c r="H21" s="33"/>
    </row>
    <row r="22" spans="1:8">
      <c r="A22" s="9">
        <v>38443</v>
      </c>
      <c r="B22" s="33">
        <v>103.47</v>
      </c>
      <c r="C22" s="33">
        <v>103.42</v>
      </c>
      <c r="D22" s="33">
        <v>101.47</v>
      </c>
      <c r="E22" s="33">
        <v>96.48</v>
      </c>
      <c r="F22" s="33"/>
      <c r="G22" s="33"/>
      <c r="H22" s="33"/>
    </row>
    <row r="23" spans="1:8">
      <c r="A23" s="9">
        <v>38473</v>
      </c>
      <c r="B23" s="33">
        <v>103.7</v>
      </c>
      <c r="C23" s="33">
        <v>102.25</v>
      </c>
      <c r="D23" s="33">
        <v>100.77</v>
      </c>
      <c r="E23" s="33">
        <v>96.76</v>
      </c>
      <c r="F23" s="33"/>
      <c r="G23" s="33"/>
      <c r="H23" s="33"/>
    </row>
    <row r="24" spans="1:8">
      <c r="A24" s="9">
        <v>38504</v>
      </c>
      <c r="B24" s="33">
        <v>104.01</v>
      </c>
      <c r="C24" s="33">
        <v>103.28</v>
      </c>
      <c r="D24" s="33">
        <v>101.07</v>
      </c>
      <c r="E24" s="33">
        <v>96.76</v>
      </c>
      <c r="F24" s="33"/>
      <c r="G24" s="33"/>
      <c r="H24" s="33"/>
    </row>
    <row r="25" spans="1:8">
      <c r="A25" s="9">
        <v>38534</v>
      </c>
      <c r="B25" s="33">
        <v>103.91</v>
      </c>
      <c r="C25" s="33">
        <v>103.54</v>
      </c>
      <c r="D25" s="33">
        <v>100.26</v>
      </c>
      <c r="E25" s="33">
        <v>96.57</v>
      </c>
      <c r="F25" s="33"/>
      <c r="G25" s="33"/>
      <c r="H25" s="33"/>
    </row>
    <row r="26" spans="1:8">
      <c r="A26" s="9">
        <v>38565</v>
      </c>
      <c r="B26" s="33">
        <v>104.07</v>
      </c>
      <c r="C26" s="33">
        <v>103.21</v>
      </c>
      <c r="D26" s="33">
        <v>100.36</v>
      </c>
      <c r="E26" s="33">
        <v>95.61</v>
      </c>
      <c r="F26" s="33"/>
      <c r="G26" s="33"/>
      <c r="H26" s="33"/>
    </row>
    <row r="27" spans="1:8">
      <c r="A27" s="9">
        <v>38596</v>
      </c>
      <c r="B27" s="33">
        <v>102.02</v>
      </c>
      <c r="C27" s="33">
        <v>104.45</v>
      </c>
      <c r="D27" s="33">
        <v>101.27</v>
      </c>
      <c r="E27" s="33">
        <v>95.13</v>
      </c>
      <c r="F27" s="33"/>
      <c r="G27" s="33"/>
      <c r="H27" s="33"/>
    </row>
    <row r="28" spans="1:8">
      <c r="A28" s="9">
        <v>38626</v>
      </c>
      <c r="B28" s="33">
        <v>103.07</v>
      </c>
      <c r="C28" s="33">
        <v>104.05</v>
      </c>
      <c r="D28" s="33">
        <v>100.77</v>
      </c>
      <c r="E28" s="33">
        <v>94.46</v>
      </c>
      <c r="F28" s="33"/>
      <c r="G28" s="33"/>
      <c r="H28" s="33"/>
    </row>
    <row r="29" spans="1:8">
      <c r="A29" s="9">
        <v>38657</v>
      </c>
      <c r="B29" s="33">
        <v>104.2</v>
      </c>
      <c r="C29" s="33">
        <v>105.73</v>
      </c>
      <c r="D29" s="33">
        <v>102.38</v>
      </c>
      <c r="E29" s="33">
        <v>95.32</v>
      </c>
      <c r="F29" s="33"/>
      <c r="G29" s="33"/>
      <c r="H29" s="33"/>
    </row>
    <row r="30" spans="1:8">
      <c r="A30" s="9">
        <v>38687</v>
      </c>
      <c r="B30" s="33">
        <v>104.83</v>
      </c>
      <c r="C30" s="33">
        <v>105.2</v>
      </c>
      <c r="D30" s="33">
        <v>102.58</v>
      </c>
      <c r="E30" s="33">
        <v>96</v>
      </c>
      <c r="F30" s="33"/>
      <c r="G30" s="33"/>
      <c r="H30" s="33"/>
    </row>
    <row r="31" spans="1:8" ht="15" customHeight="1">
      <c r="A31" s="9">
        <v>38718</v>
      </c>
      <c r="B31" s="33">
        <v>104.85</v>
      </c>
      <c r="C31" s="33">
        <v>105.76</v>
      </c>
      <c r="D31" s="33">
        <v>102.99</v>
      </c>
      <c r="E31" s="33">
        <v>96.67</v>
      </c>
      <c r="F31" s="33"/>
      <c r="G31" s="33"/>
      <c r="H31" s="33"/>
    </row>
    <row r="32" spans="1:8">
      <c r="A32" s="9">
        <v>38749</v>
      </c>
      <c r="B32" s="33">
        <v>104.92</v>
      </c>
      <c r="C32" s="33">
        <v>105.69</v>
      </c>
      <c r="D32" s="33">
        <v>102.89</v>
      </c>
      <c r="E32" s="33">
        <v>96.57</v>
      </c>
      <c r="F32" s="33"/>
      <c r="G32" s="33"/>
      <c r="H32" s="33"/>
    </row>
    <row r="33" spans="1:8">
      <c r="A33" s="9">
        <v>38777</v>
      </c>
      <c r="B33" s="33">
        <v>105.16</v>
      </c>
      <c r="C33" s="33">
        <v>106.42</v>
      </c>
      <c r="D33" s="33">
        <v>103.49</v>
      </c>
      <c r="E33" s="33">
        <v>96.57</v>
      </c>
      <c r="F33" s="33"/>
      <c r="G33" s="33"/>
      <c r="H33" s="33"/>
    </row>
    <row r="34" spans="1:8">
      <c r="A34" s="9">
        <v>38808</v>
      </c>
      <c r="B34" s="33">
        <v>105.57</v>
      </c>
      <c r="C34" s="33">
        <v>106.45</v>
      </c>
      <c r="D34" s="33">
        <v>105.51</v>
      </c>
      <c r="E34" s="33">
        <v>95.8</v>
      </c>
      <c r="F34" s="33"/>
      <c r="G34" s="33"/>
      <c r="H34" s="33"/>
    </row>
    <row r="35" spans="1:8">
      <c r="A35" s="9">
        <v>38838</v>
      </c>
      <c r="B35" s="33">
        <v>105.46</v>
      </c>
      <c r="C35" s="33">
        <v>108.4</v>
      </c>
      <c r="D35" s="33">
        <v>104</v>
      </c>
      <c r="E35" s="33">
        <v>95.8</v>
      </c>
      <c r="F35" s="33"/>
      <c r="G35" s="33"/>
      <c r="H35" s="33"/>
    </row>
    <row r="36" spans="1:8">
      <c r="A36" s="9">
        <v>38869</v>
      </c>
      <c r="B36" s="33">
        <v>105.93</v>
      </c>
      <c r="C36" s="33">
        <v>108.2</v>
      </c>
      <c r="D36" s="33">
        <v>105.31</v>
      </c>
      <c r="E36" s="33">
        <v>95.8</v>
      </c>
      <c r="F36" s="33"/>
      <c r="G36" s="33"/>
      <c r="H36" s="33"/>
    </row>
    <row r="37" spans="1:8">
      <c r="A37" s="9">
        <v>38899</v>
      </c>
      <c r="B37" s="33">
        <v>106.22</v>
      </c>
      <c r="C37" s="33">
        <v>107.89</v>
      </c>
      <c r="D37" s="33">
        <v>105.71</v>
      </c>
      <c r="E37" s="33">
        <v>95.52</v>
      </c>
      <c r="F37" s="33"/>
      <c r="G37" s="33"/>
      <c r="H37" s="33"/>
    </row>
    <row r="38" spans="1:8">
      <c r="A38" s="9">
        <v>38930</v>
      </c>
      <c r="B38" s="33">
        <v>106.5</v>
      </c>
      <c r="C38" s="33">
        <v>108.92</v>
      </c>
      <c r="D38" s="33">
        <v>106.12</v>
      </c>
      <c r="E38" s="33">
        <v>95.9</v>
      </c>
      <c r="F38" s="33"/>
      <c r="G38" s="33"/>
      <c r="H38" s="33"/>
    </row>
    <row r="39" spans="1:8">
      <c r="A39" s="9">
        <v>38961</v>
      </c>
      <c r="B39" s="33">
        <v>106.39</v>
      </c>
      <c r="C39" s="33">
        <v>108.82</v>
      </c>
      <c r="D39" s="33">
        <v>106.12</v>
      </c>
      <c r="E39" s="33">
        <v>96.28</v>
      </c>
      <c r="F39" s="33"/>
      <c r="G39" s="33"/>
      <c r="H39" s="33"/>
    </row>
    <row r="40" spans="1:8">
      <c r="A40" s="9">
        <v>38991</v>
      </c>
      <c r="B40" s="33">
        <v>106.36</v>
      </c>
      <c r="C40" s="33">
        <v>108.32</v>
      </c>
      <c r="D40" s="33">
        <v>106.92</v>
      </c>
      <c r="E40" s="33">
        <v>96</v>
      </c>
      <c r="F40" s="33"/>
      <c r="G40" s="33"/>
      <c r="H40" s="33"/>
    </row>
    <row r="41" spans="1:8">
      <c r="A41" s="9">
        <v>39022</v>
      </c>
      <c r="B41" s="33">
        <v>106.17</v>
      </c>
      <c r="C41" s="33">
        <v>109.54</v>
      </c>
      <c r="D41" s="33">
        <v>107.33</v>
      </c>
      <c r="E41" s="33">
        <v>96.28</v>
      </c>
      <c r="F41" s="33"/>
      <c r="G41" s="33"/>
      <c r="H41" s="33"/>
    </row>
    <row r="42" spans="1:8">
      <c r="A42" s="9">
        <v>39052</v>
      </c>
      <c r="B42" s="33">
        <v>107.29</v>
      </c>
      <c r="C42" s="33">
        <v>110.64</v>
      </c>
      <c r="D42" s="33">
        <v>107.63</v>
      </c>
      <c r="E42" s="33">
        <v>96</v>
      </c>
      <c r="F42" s="33"/>
      <c r="G42" s="33"/>
      <c r="H42" s="33"/>
    </row>
    <row r="43" spans="1:8" ht="15" customHeight="1">
      <c r="A43" s="9">
        <v>39083</v>
      </c>
      <c r="B43" s="33">
        <v>106.9</v>
      </c>
      <c r="C43" s="33">
        <v>110.18</v>
      </c>
      <c r="D43" s="33">
        <v>106.42</v>
      </c>
      <c r="E43" s="33">
        <v>96.09</v>
      </c>
      <c r="F43" s="33"/>
      <c r="G43" s="33"/>
      <c r="H43" s="33"/>
    </row>
    <row r="44" spans="1:8">
      <c r="A44" s="9">
        <v>39114</v>
      </c>
      <c r="B44" s="33">
        <v>108.1</v>
      </c>
      <c r="C44" s="33">
        <v>110.61</v>
      </c>
      <c r="D44" s="33">
        <v>107.03</v>
      </c>
      <c r="E44" s="33">
        <v>95.8</v>
      </c>
      <c r="F44" s="33"/>
      <c r="G44" s="33"/>
      <c r="H44" s="33"/>
    </row>
    <row r="45" spans="1:8">
      <c r="A45" s="9">
        <v>39142</v>
      </c>
      <c r="B45" s="33">
        <v>108.23</v>
      </c>
      <c r="C45" s="33">
        <v>111.42</v>
      </c>
      <c r="D45" s="33">
        <v>107.03</v>
      </c>
      <c r="E45" s="33">
        <v>95.61</v>
      </c>
      <c r="F45" s="33"/>
      <c r="G45" s="33"/>
      <c r="H45" s="33"/>
    </row>
    <row r="46" spans="1:8">
      <c r="A46" s="9">
        <v>39173</v>
      </c>
      <c r="B46" s="33">
        <v>108.98</v>
      </c>
      <c r="C46" s="33">
        <v>110.1</v>
      </c>
      <c r="D46" s="33">
        <v>106.62</v>
      </c>
      <c r="E46" s="33">
        <v>95.04</v>
      </c>
      <c r="F46" s="33"/>
      <c r="G46" s="33"/>
      <c r="H46" s="33"/>
    </row>
    <row r="47" spans="1:8">
      <c r="A47" s="9">
        <v>39203</v>
      </c>
      <c r="B47" s="33">
        <v>109.01</v>
      </c>
      <c r="C47" s="33">
        <v>112.12</v>
      </c>
      <c r="D47" s="33">
        <v>107.83</v>
      </c>
      <c r="E47" s="33">
        <v>97.05</v>
      </c>
      <c r="F47" s="33"/>
      <c r="G47" s="33"/>
      <c r="H47" s="33"/>
    </row>
    <row r="48" spans="1:8">
      <c r="A48" s="9">
        <v>39234</v>
      </c>
      <c r="B48" s="33">
        <v>108.85</v>
      </c>
      <c r="C48" s="33">
        <v>111.86</v>
      </c>
      <c r="D48" s="33">
        <v>107.93</v>
      </c>
      <c r="E48" s="33">
        <v>96.48</v>
      </c>
      <c r="F48" s="33"/>
      <c r="G48" s="33"/>
      <c r="H48" s="33"/>
    </row>
    <row r="49" spans="1:8">
      <c r="A49" s="9">
        <v>39264</v>
      </c>
      <c r="B49" s="33">
        <v>109.1</v>
      </c>
      <c r="C49" s="33">
        <v>112.3</v>
      </c>
      <c r="D49" s="33">
        <v>108.04</v>
      </c>
      <c r="E49" s="33">
        <v>95.71</v>
      </c>
      <c r="F49" s="33"/>
      <c r="G49" s="33"/>
      <c r="H49" s="33"/>
    </row>
    <row r="50" spans="1:8">
      <c r="A50" s="9">
        <v>39295</v>
      </c>
      <c r="B50" s="33">
        <v>109.07</v>
      </c>
      <c r="C50" s="33">
        <v>113.05</v>
      </c>
      <c r="D50" s="33">
        <v>110.76</v>
      </c>
      <c r="E50" s="33">
        <v>96.76</v>
      </c>
      <c r="F50" s="33"/>
      <c r="G50" s="33"/>
      <c r="H50" s="33"/>
    </row>
    <row r="51" spans="1:8">
      <c r="A51" s="9">
        <v>39326</v>
      </c>
      <c r="B51" s="33">
        <v>109.5</v>
      </c>
      <c r="C51" s="33">
        <v>112.57</v>
      </c>
      <c r="D51" s="33">
        <v>108.94</v>
      </c>
      <c r="E51" s="33">
        <v>95.8</v>
      </c>
      <c r="F51" s="33"/>
      <c r="G51" s="33"/>
      <c r="H51" s="33"/>
    </row>
    <row r="52" spans="1:8">
      <c r="A52" s="9">
        <v>39356</v>
      </c>
      <c r="B52" s="33">
        <v>108.73</v>
      </c>
      <c r="C52" s="33">
        <v>113.29</v>
      </c>
      <c r="D52" s="33">
        <v>111.06</v>
      </c>
      <c r="E52" s="33">
        <v>96.57</v>
      </c>
      <c r="F52" s="33"/>
      <c r="G52" s="33"/>
      <c r="H52" s="33"/>
    </row>
    <row r="53" spans="1:8">
      <c r="A53" s="9">
        <v>39387</v>
      </c>
      <c r="B53" s="33">
        <v>109.15</v>
      </c>
      <c r="C53" s="33">
        <v>113.26</v>
      </c>
      <c r="D53" s="33">
        <v>109.45</v>
      </c>
      <c r="E53" s="33">
        <v>96.86</v>
      </c>
      <c r="F53" s="33"/>
      <c r="G53" s="33"/>
      <c r="H53" s="33"/>
    </row>
    <row r="54" spans="1:8">
      <c r="A54" s="9">
        <v>39417</v>
      </c>
      <c r="B54" s="33">
        <v>109.25</v>
      </c>
      <c r="C54" s="33">
        <v>112.57</v>
      </c>
      <c r="D54" s="33">
        <v>110.16</v>
      </c>
      <c r="E54" s="33">
        <v>96.38</v>
      </c>
      <c r="F54" s="33"/>
      <c r="G54" s="33"/>
      <c r="H54" s="33"/>
    </row>
    <row r="55" spans="1:8" ht="15" customHeight="1">
      <c r="A55" s="9">
        <v>39448</v>
      </c>
      <c r="B55" s="33">
        <v>108.87</v>
      </c>
      <c r="C55" s="33">
        <v>114.55</v>
      </c>
      <c r="D55" s="33">
        <v>110.66</v>
      </c>
      <c r="E55" s="33">
        <v>96.19</v>
      </c>
      <c r="F55" s="33"/>
      <c r="G55" s="33"/>
      <c r="H55" s="33"/>
    </row>
    <row r="56" spans="1:8">
      <c r="A56" s="9">
        <v>39479</v>
      </c>
      <c r="B56" s="33">
        <v>108.64</v>
      </c>
      <c r="C56" s="33">
        <v>114.01</v>
      </c>
      <c r="D56" s="33">
        <v>111.17</v>
      </c>
      <c r="E56" s="33">
        <v>96.76</v>
      </c>
      <c r="F56" s="33"/>
      <c r="G56" s="33"/>
      <c r="H56" s="33"/>
    </row>
    <row r="57" spans="1:8">
      <c r="A57" s="9">
        <v>39508</v>
      </c>
      <c r="B57" s="33">
        <v>108.31</v>
      </c>
      <c r="C57" s="33">
        <v>113.21</v>
      </c>
      <c r="D57" s="33">
        <v>109.75</v>
      </c>
      <c r="E57" s="33">
        <v>95.42</v>
      </c>
      <c r="F57" s="33"/>
      <c r="G57" s="33"/>
      <c r="H57" s="33"/>
    </row>
    <row r="58" spans="1:8">
      <c r="A58" s="9">
        <v>39539</v>
      </c>
      <c r="B58" s="33">
        <v>107.42</v>
      </c>
      <c r="C58" s="33">
        <v>114.92</v>
      </c>
      <c r="D58" s="33">
        <v>109.05</v>
      </c>
      <c r="E58" s="33">
        <v>95.61</v>
      </c>
      <c r="F58" s="33"/>
      <c r="G58" s="33"/>
      <c r="H58" s="33"/>
    </row>
    <row r="59" spans="1:8">
      <c r="A59" s="9">
        <v>39569</v>
      </c>
      <c r="B59" s="33">
        <v>106.93</v>
      </c>
      <c r="C59" s="33">
        <v>111.58</v>
      </c>
      <c r="D59" s="33">
        <v>110.36</v>
      </c>
      <c r="E59" s="33">
        <v>94.55</v>
      </c>
      <c r="F59" s="33"/>
      <c r="G59" s="33"/>
      <c r="H59" s="33"/>
    </row>
    <row r="60" spans="1:8">
      <c r="A60" s="9">
        <v>39600</v>
      </c>
      <c r="B60" s="33">
        <v>106.55</v>
      </c>
      <c r="C60" s="33">
        <v>111.35</v>
      </c>
      <c r="D60" s="33">
        <v>108.14</v>
      </c>
      <c r="E60" s="33">
        <v>94.07</v>
      </c>
      <c r="F60" s="33"/>
      <c r="G60" s="33"/>
      <c r="H60" s="33"/>
    </row>
    <row r="61" spans="1:8">
      <c r="A61" s="9">
        <v>39630</v>
      </c>
      <c r="B61" s="33">
        <v>106.51</v>
      </c>
      <c r="C61" s="33">
        <v>111.09</v>
      </c>
      <c r="D61" s="33">
        <v>107.83</v>
      </c>
      <c r="E61" s="33">
        <v>92.34</v>
      </c>
      <c r="F61" s="33"/>
      <c r="G61" s="33"/>
      <c r="H61" s="33"/>
    </row>
    <row r="62" spans="1:8">
      <c r="A62" s="9">
        <v>39661</v>
      </c>
      <c r="B62" s="33">
        <v>105.25</v>
      </c>
      <c r="C62" s="33">
        <v>110.94</v>
      </c>
      <c r="D62" s="33">
        <v>104.5</v>
      </c>
      <c r="E62" s="33">
        <v>92.92</v>
      </c>
      <c r="F62" s="33"/>
      <c r="G62" s="33"/>
      <c r="H62" s="33"/>
    </row>
    <row r="63" spans="1:8">
      <c r="A63" s="9">
        <v>39692</v>
      </c>
      <c r="B63" s="33">
        <v>101.09</v>
      </c>
      <c r="C63" s="33">
        <v>109.62</v>
      </c>
      <c r="D63" s="33">
        <v>104.6</v>
      </c>
      <c r="E63" s="33">
        <v>93.59</v>
      </c>
      <c r="F63" s="33"/>
      <c r="G63" s="33"/>
      <c r="H63" s="33"/>
    </row>
    <row r="64" spans="1:8">
      <c r="A64" s="9">
        <v>39722</v>
      </c>
      <c r="B64" s="33">
        <v>102.08</v>
      </c>
      <c r="C64" s="33">
        <v>106.47</v>
      </c>
      <c r="D64" s="33">
        <v>101.07</v>
      </c>
      <c r="E64" s="33">
        <v>90.81</v>
      </c>
      <c r="F64" s="33"/>
      <c r="G64" s="33"/>
      <c r="H64" s="33"/>
    </row>
    <row r="65" spans="1:8">
      <c r="A65" s="9">
        <v>39753</v>
      </c>
      <c r="B65" s="33">
        <v>101.05</v>
      </c>
      <c r="C65" s="33">
        <v>103.27</v>
      </c>
      <c r="D65" s="33">
        <v>94</v>
      </c>
      <c r="E65" s="33">
        <v>88.69</v>
      </c>
      <c r="F65" s="33"/>
      <c r="G65" s="33"/>
      <c r="H65" s="33"/>
    </row>
    <row r="66" spans="1:8">
      <c r="A66" s="9">
        <v>39783</v>
      </c>
      <c r="B66" s="33">
        <v>98.99</v>
      </c>
      <c r="C66" s="33">
        <v>98.5</v>
      </c>
      <c r="D66" s="33">
        <v>86.13</v>
      </c>
      <c r="E66" s="33">
        <v>87.25</v>
      </c>
      <c r="F66" s="33"/>
      <c r="G66" s="33"/>
      <c r="H66" s="33"/>
    </row>
    <row r="67" spans="1:8" ht="15" customHeight="1">
      <c r="A67" s="9">
        <v>39814</v>
      </c>
      <c r="B67" s="33">
        <v>96.92</v>
      </c>
      <c r="C67" s="33">
        <v>95.75</v>
      </c>
      <c r="D67" s="33">
        <v>78.86</v>
      </c>
      <c r="E67" s="33">
        <v>85.14</v>
      </c>
      <c r="F67" s="33"/>
      <c r="G67" s="33"/>
      <c r="H67" s="33"/>
    </row>
    <row r="68" spans="1:8">
      <c r="A68" s="9">
        <v>39845</v>
      </c>
      <c r="B68" s="33">
        <v>96.19</v>
      </c>
      <c r="C68" s="33">
        <v>92.54</v>
      </c>
      <c r="D68" s="33">
        <v>72.09</v>
      </c>
      <c r="E68" s="33">
        <v>84.37</v>
      </c>
      <c r="F68" s="33"/>
      <c r="G68" s="33"/>
      <c r="H68" s="33"/>
    </row>
    <row r="69" spans="1:8">
      <c r="A69" s="9">
        <v>39873</v>
      </c>
      <c r="B69" s="33">
        <v>94.78</v>
      </c>
      <c r="C69" s="33">
        <v>91.47</v>
      </c>
      <c r="D69" s="33">
        <v>73.709999999999994</v>
      </c>
      <c r="E69" s="33">
        <v>83.6</v>
      </c>
      <c r="F69" s="33"/>
      <c r="G69" s="33"/>
      <c r="H69" s="33"/>
    </row>
    <row r="70" spans="1:8">
      <c r="A70" s="9">
        <v>39904</v>
      </c>
      <c r="B70" s="33">
        <v>94.03</v>
      </c>
      <c r="C70" s="33">
        <v>90.78</v>
      </c>
      <c r="D70" s="33">
        <v>77.040000000000006</v>
      </c>
      <c r="E70" s="33">
        <v>84.37</v>
      </c>
      <c r="F70" s="33"/>
      <c r="G70" s="33"/>
      <c r="H70" s="33"/>
    </row>
    <row r="71" spans="1:8">
      <c r="A71" s="9">
        <v>39934</v>
      </c>
      <c r="B71" s="33">
        <v>93.19</v>
      </c>
      <c r="C71" s="33">
        <v>91.62</v>
      </c>
      <c r="D71" s="33">
        <v>80.569999999999993</v>
      </c>
      <c r="E71" s="33">
        <v>83.7</v>
      </c>
      <c r="F71" s="33"/>
      <c r="G71" s="33"/>
      <c r="H71" s="33"/>
    </row>
    <row r="72" spans="1:8">
      <c r="A72" s="9">
        <v>39965</v>
      </c>
      <c r="B72" s="33">
        <v>92.98</v>
      </c>
      <c r="C72" s="33">
        <v>92.64</v>
      </c>
      <c r="D72" s="33">
        <v>81.78</v>
      </c>
      <c r="E72" s="33">
        <v>84.37</v>
      </c>
      <c r="F72" s="33"/>
      <c r="G72" s="33"/>
      <c r="H72" s="33"/>
    </row>
    <row r="73" spans="1:8">
      <c r="A73" s="9">
        <v>39995</v>
      </c>
      <c r="B73" s="33">
        <v>94.27</v>
      </c>
      <c r="C73" s="33">
        <v>93.47</v>
      </c>
      <c r="D73" s="33">
        <v>82.69</v>
      </c>
      <c r="E73" s="33">
        <v>84.08</v>
      </c>
      <c r="F73" s="33"/>
      <c r="G73" s="33"/>
      <c r="H73" s="33"/>
    </row>
    <row r="74" spans="1:8">
      <c r="A74" s="9">
        <v>40026</v>
      </c>
      <c r="B74" s="33">
        <v>95.43</v>
      </c>
      <c r="C74" s="33">
        <v>93.94</v>
      </c>
      <c r="D74" s="33">
        <v>83.9</v>
      </c>
      <c r="E74" s="33">
        <v>82.45</v>
      </c>
      <c r="F74" s="33"/>
      <c r="G74" s="33"/>
      <c r="H74" s="33"/>
    </row>
    <row r="75" spans="1:8">
      <c r="A75" s="9">
        <v>40057</v>
      </c>
      <c r="B75" s="33">
        <v>96.12</v>
      </c>
      <c r="C75" s="33">
        <v>95.49</v>
      </c>
      <c r="D75" s="33">
        <v>85.42</v>
      </c>
      <c r="E75" s="33">
        <v>83.02</v>
      </c>
      <c r="F75" s="33"/>
      <c r="G75" s="33"/>
      <c r="H75" s="33"/>
    </row>
    <row r="76" spans="1:8">
      <c r="A76" s="9">
        <v>40087</v>
      </c>
      <c r="B76" s="33">
        <v>96.38</v>
      </c>
      <c r="C76" s="33">
        <v>94.83</v>
      </c>
      <c r="D76" s="33">
        <v>86.73</v>
      </c>
      <c r="E76" s="33">
        <v>83.22</v>
      </c>
      <c r="F76" s="33"/>
      <c r="G76" s="33"/>
      <c r="H76" s="33"/>
    </row>
    <row r="77" spans="1:8">
      <c r="A77" s="9">
        <v>40118</v>
      </c>
      <c r="B77" s="33">
        <v>96.89</v>
      </c>
      <c r="C77" s="33">
        <v>95.86</v>
      </c>
      <c r="D77" s="33">
        <v>88.95</v>
      </c>
      <c r="E77" s="33">
        <v>83.7</v>
      </c>
      <c r="F77" s="33"/>
      <c r="G77" s="33"/>
      <c r="H77" s="33"/>
    </row>
    <row r="78" spans="1:8">
      <c r="A78" s="9">
        <v>40148</v>
      </c>
      <c r="B78" s="33">
        <v>97.41</v>
      </c>
      <c r="C78" s="33">
        <v>95.13</v>
      </c>
      <c r="D78" s="33">
        <v>91.27</v>
      </c>
      <c r="E78" s="33">
        <v>83.79</v>
      </c>
      <c r="F78" s="33"/>
      <c r="G78" s="33"/>
      <c r="H78" s="33"/>
    </row>
    <row r="79" spans="1:8" ht="13.5" customHeight="1">
      <c r="A79" s="9">
        <v>40179</v>
      </c>
      <c r="B79" s="33">
        <v>98.39</v>
      </c>
      <c r="C79" s="33">
        <v>97.47</v>
      </c>
      <c r="D79" s="33">
        <v>95.21</v>
      </c>
      <c r="E79" s="33">
        <v>83.6</v>
      </c>
      <c r="F79" s="33"/>
      <c r="G79" s="33"/>
      <c r="H79" s="33"/>
    </row>
    <row r="80" spans="1:8">
      <c r="A80" s="9">
        <v>40210</v>
      </c>
      <c r="B80" s="33">
        <v>98.37</v>
      </c>
      <c r="C80" s="33">
        <v>96.75</v>
      </c>
      <c r="D80" s="33">
        <v>94.61</v>
      </c>
      <c r="E80" s="33">
        <v>84.08</v>
      </c>
      <c r="F80" s="33"/>
      <c r="G80" s="33"/>
      <c r="H80" s="33"/>
    </row>
    <row r="81" spans="1:8">
      <c r="A81" s="9">
        <v>40238</v>
      </c>
      <c r="B81" s="33">
        <v>98.95</v>
      </c>
      <c r="C81" s="33">
        <v>98.49</v>
      </c>
      <c r="D81" s="33">
        <v>95.72</v>
      </c>
      <c r="E81" s="33">
        <v>85.81</v>
      </c>
      <c r="F81" s="33"/>
      <c r="G81" s="33"/>
      <c r="H81" s="33"/>
    </row>
    <row r="82" spans="1:8">
      <c r="A82" s="9">
        <v>40269</v>
      </c>
      <c r="B82" s="33">
        <v>99.47</v>
      </c>
      <c r="C82" s="33">
        <v>99.1</v>
      </c>
      <c r="D82" s="33">
        <v>96.93</v>
      </c>
      <c r="E82" s="33">
        <v>85.23</v>
      </c>
      <c r="F82" s="33"/>
      <c r="G82" s="33"/>
      <c r="H82" s="33"/>
    </row>
    <row r="83" spans="1:8">
      <c r="A83" s="9">
        <v>40299</v>
      </c>
      <c r="B83" s="33">
        <v>100.67</v>
      </c>
      <c r="C83" s="33">
        <v>100.37</v>
      </c>
      <c r="D83" s="33">
        <v>97.03</v>
      </c>
      <c r="E83" s="33">
        <v>85.71</v>
      </c>
      <c r="F83" s="33"/>
      <c r="G83" s="33"/>
      <c r="H83" s="33"/>
    </row>
    <row r="84" spans="1:8">
      <c r="A84" s="9">
        <v>40330</v>
      </c>
      <c r="B84" s="33">
        <v>100.74</v>
      </c>
      <c r="C84" s="33">
        <v>100.25</v>
      </c>
      <c r="D84" s="33">
        <v>95.92</v>
      </c>
      <c r="E84" s="33">
        <v>85.23</v>
      </c>
      <c r="F84" s="33"/>
      <c r="G84" s="33"/>
      <c r="H84" s="33"/>
    </row>
    <row r="85" spans="1:8">
      <c r="A85" s="9">
        <v>40360</v>
      </c>
      <c r="B85" s="33">
        <v>101.63</v>
      </c>
      <c r="C85" s="33">
        <v>100.41</v>
      </c>
      <c r="D85" s="33">
        <v>95.72</v>
      </c>
      <c r="E85" s="33">
        <v>85.43</v>
      </c>
      <c r="F85" s="33"/>
      <c r="G85" s="33"/>
      <c r="H85" s="33"/>
    </row>
    <row r="86" spans="1:8">
      <c r="A86" s="9">
        <v>40391</v>
      </c>
      <c r="B86" s="33">
        <v>101.76</v>
      </c>
      <c r="C86" s="33">
        <v>101.62</v>
      </c>
      <c r="D86" s="33">
        <v>95.21</v>
      </c>
      <c r="E86" s="33">
        <v>85.71</v>
      </c>
      <c r="F86" s="33"/>
      <c r="G86" s="33"/>
      <c r="H86" s="33"/>
    </row>
    <row r="87" spans="1:8">
      <c r="A87" s="9">
        <v>40422</v>
      </c>
      <c r="B87" s="33">
        <v>102.07</v>
      </c>
      <c r="C87" s="33">
        <v>100.96</v>
      </c>
      <c r="D87" s="33">
        <v>93.7</v>
      </c>
      <c r="E87" s="33">
        <v>86</v>
      </c>
      <c r="F87" s="33"/>
      <c r="G87" s="33"/>
      <c r="H87" s="33"/>
    </row>
    <row r="88" spans="1:8">
      <c r="A88" s="9">
        <v>40452</v>
      </c>
      <c r="B88" s="33">
        <v>101.92</v>
      </c>
      <c r="C88" s="33">
        <v>101.76</v>
      </c>
      <c r="D88" s="33">
        <v>91.78</v>
      </c>
      <c r="E88" s="33">
        <v>85.81</v>
      </c>
      <c r="F88" s="33"/>
      <c r="G88" s="33"/>
      <c r="H88" s="33"/>
    </row>
    <row r="89" spans="1:8">
      <c r="A89" s="9">
        <v>40483</v>
      </c>
      <c r="B89" s="33">
        <v>102.23</v>
      </c>
      <c r="C89" s="33">
        <v>103.24</v>
      </c>
      <c r="D89" s="33">
        <v>92.69</v>
      </c>
      <c r="E89" s="33">
        <v>86.39</v>
      </c>
      <c r="F89" s="33"/>
      <c r="G89" s="33"/>
      <c r="H89" s="33"/>
    </row>
    <row r="90" spans="1:8">
      <c r="A90" s="9">
        <v>40513</v>
      </c>
      <c r="B90" s="33">
        <v>103.6</v>
      </c>
      <c r="C90" s="33">
        <v>103.54</v>
      </c>
      <c r="D90" s="33">
        <v>95.72</v>
      </c>
      <c r="E90" s="33">
        <v>86.87</v>
      </c>
    </row>
    <row r="91" spans="1:8">
      <c r="A91" s="9">
        <v>40544</v>
      </c>
      <c r="B91" s="2">
        <v>103.91</v>
      </c>
      <c r="C91" s="33">
        <v>103.55</v>
      </c>
      <c r="D91" s="33">
        <v>96.93</v>
      </c>
      <c r="E91" s="33">
        <v>87.35</v>
      </c>
    </row>
    <row r="94" spans="1:8">
      <c r="B94" s="84" t="s">
        <v>73</v>
      </c>
      <c r="C94" s="85"/>
      <c r="D94" s="85"/>
      <c r="E94" s="86"/>
      <c r="F94" s="86"/>
      <c r="G94" s="85"/>
    </row>
    <row r="95" spans="1:8">
      <c r="B95" s="114" t="s">
        <v>124</v>
      </c>
      <c r="C95" s="110"/>
      <c r="D95" s="110"/>
      <c r="E95" s="110"/>
      <c r="F95" s="86"/>
      <c r="G95" s="85"/>
    </row>
    <row r="96" spans="1:8">
      <c r="B96" s="115"/>
      <c r="C96" s="115"/>
      <c r="D96" s="115"/>
      <c r="E96" s="115"/>
    </row>
  </sheetData>
  <mergeCells count="1">
    <mergeCell ref="B95:E96"/>
  </mergeCells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H39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1.25"/>
  <cols>
    <col min="1" max="1" width="12.1640625" style="7" customWidth="1"/>
    <col min="2" max="4" width="12.83203125" style="7" customWidth="1"/>
    <col min="5" max="5" width="12.83203125" style="18" customWidth="1"/>
    <col min="6" max="6" width="9.33203125" style="18"/>
    <col min="7" max="16384" width="9.33203125" style="7"/>
  </cols>
  <sheetData>
    <row r="1" spans="1:8">
      <c r="A1" s="13" t="s">
        <v>3</v>
      </c>
      <c r="B1" s="34"/>
      <c r="C1" s="34"/>
      <c r="D1" s="34"/>
      <c r="E1" s="34"/>
      <c r="F1" s="7"/>
    </row>
    <row r="2" spans="1:8">
      <c r="A2" s="13" t="s">
        <v>38</v>
      </c>
      <c r="B2" s="34"/>
      <c r="C2" s="34"/>
      <c r="D2" s="34"/>
      <c r="E2" s="34"/>
      <c r="F2" s="7"/>
    </row>
    <row r="3" spans="1:8">
      <c r="A3" s="35" t="s">
        <v>27</v>
      </c>
      <c r="C3" s="34"/>
      <c r="D3" s="34"/>
      <c r="E3" s="34"/>
      <c r="F3" s="7"/>
    </row>
    <row r="4" spans="1:8">
      <c r="A4" s="35" t="s">
        <v>109</v>
      </c>
      <c r="C4" s="34"/>
      <c r="D4" s="34"/>
      <c r="E4" s="34"/>
      <c r="F4" s="7"/>
    </row>
    <row r="5" spans="1:8">
      <c r="A5" s="32"/>
      <c r="B5" s="34"/>
      <c r="C5" s="34"/>
      <c r="D5" s="34"/>
      <c r="E5" s="34"/>
      <c r="F5" s="7"/>
    </row>
    <row r="6" spans="1:8">
      <c r="B6" s="29" t="s">
        <v>4</v>
      </c>
      <c r="C6" s="29" t="s">
        <v>8</v>
      </c>
      <c r="D6" s="29" t="s">
        <v>6</v>
      </c>
      <c r="E6" s="29" t="s">
        <v>5</v>
      </c>
      <c r="F6" s="7"/>
    </row>
    <row r="7" spans="1:8" ht="15" customHeight="1">
      <c r="A7" s="21">
        <v>2004</v>
      </c>
      <c r="B7" s="36">
        <v>4.1399999999999997</v>
      </c>
      <c r="C7" s="36">
        <v>3.95</v>
      </c>
      <c r="D7" s="36">
        <v>3.61</v>
      </c>
      <c r="E7" s="36">
        <v>1.7</v>
      </c>
      <c r="F7" s="37"/>
      <c r="G7" s="37"/>
      <c r="H7" s="37"/>
    </row>
    <row r="8" spans="1:8">
      <c r="A8" s="22">
        <v>2004</v>
      </c>
      <c r="B8" s="36">
        <v>4.05</v>
      </c>
      <c r="C8" s="36">
        <v>3.03</v>
      </c>
      <c r="D8" s="36">
        <v>3.26</v>
      </c>
      <c r="E8" s="36">
        <v>2.2000000000000002</v>
      </c>
      <c r="F8" s="37"/>
      <c r="G8" s="37"/>
      <c r="H8" s="37"/>
    </row>
    <row r="9" spans="1:8">
      <c r="A9" s="23">
        <v>2004</v>
      </c>
      <c r="B9" s="36">
        <v>3.08</v>
      </c>
      <c r="C9" s="36">
        <v>2.89</v>
      </c>
      <c r="D9" s="36">
        <v>2.59</v>
      </c>
      <c r="E9" s="36">
        <v>2</v>
      </c>
      <c r="F9" s="37"/>
      <c r="G9" s="37"/>
      <c r="H9" s="37"/>
    </row>
    <row r="10" spans="1:8">
      <c r="A10" s="24">
        <v>2004</v>
      </c>
      <c r="B10" s="36">
        <v>3.05</v>
      </c>
      <c r="C10" s="36">
        <v>1.06</v>
      </c>
      <c r="D10" s="36">
        <v>2.4500000000000002</v>
      </c>
      <c r="E10" s="36">
        <v>1.7</v>
      </c>
      <c r="F10" s="37"/>
      <c r="G10" s="37"/>
      <c r="H10" s="37"/>
    </row>
    <row r="11" spans="1:8" ht="15" customHeight="1">
      <c r="A11" s="21">
        <v>2005</v>
      </c>
      <c r="B11" s="36">
        <v>3.35</v>
      </c>
      <c r="C11" s="36">
        <v>0.61</v>
      </c>
      <c r="D11" s="36">
        <v>1.8</v>
      </c>
      <c r="E11" s="36">
        <v>1.4</v>
      </c>
      <c r="F11" s="37"/>
      <c r="G11" s="37"/>
      <c r="H11" s="37"/>
    </row>
    <row r="12" spans="1:8">
      <c r="A12" s="22">
        <v>2005</v>
      </c>
      <c r="B12" s="36">
        <v>3.06</v>
      </c>
      <c r="C12" s="36">
        <v>2.06</v>
      </c>
      <c r="D12" s="36">
        <v>2</v>
      </c>
      <c r="E12" s="36">
        <v>1.6</v>
      </c>
      <c r="F12" s="37"/>
      <c r="G12" s="37"/>
      <c r="H12" s="37"/>
    </row>
    <row r="13" spans="1:8" s="18" customFormat="1">
      <c r="A13" s="23">
        <v>2005</v>
      </c>
      <c r="B13" s="36">
        <v>3.09</v>
      </c>
      <c r="C13" s="36">
        <v>2.15</v>
      </c>
      <c r="D13" s="36">
        <v>2.52</v>
      </c>
      <c r="E13" s="36">
        <v>1.9</v>
      </c>
      <c r="F13" s="37"/>
      <c r="G13" s="37"/>
      <c r="H13" s="37"/>
    </row>
    <row r="14" spans="1:8" s="18" customFormat="1">
      <c r="A14" s="24">
        <v>2005</v>
      </c>
      <c r="B14" s="36">
        <v>2.73</v>
      </c>
      <c r="C14" s="36">
        <v>2.93</v>
      </c>
      <c r="D14" s="36">
        <v>2.4</v>
      </c>
      <c r="E14" s="36">
        <v>2.1</v>
      </c>
      <c r="F14" s="37"/>
      <c r="G14" s="37"/>
      <c r="H14" s="37"/>
    </row>
    <row r="15" spans="1:8" ht="15" customHeight="1">
      <c r="A15" s="21">
        <v>2006</v>
      </c>
      <c r="B15" s="36">
        <v>3.05</v>
      </c>
      <c r="C15" s="36">
        <v>2.08</v>
      </c>
      <c r="D15" s="36">
        <v>3.12</v>
      </c>
      <c r="E15" s="36">
        <v>2.7</v>
      </c>
      <c r="F15" s="37"/>
      <c r="G15" s="37"/>
      <c r="H15" s="37"/>
    </row>
    <row r="16" spans="1:8">
      <c r="A16" s="22">
        <v>2006</v>
      </c>
      <c r="B16" s="36">
        <v>2.98</v>
      </c>
      <c r="C16" s="36">
        <v>2.14</v>
      </c>
      <c r="D16" s="36">
        <v>2.68</v>
      </c>
      <c r="E16" s="36">
        <v>3.1</v>
      </c>
      <c r="F16" s="37"/>
      <c r="G16" s="37"/>
      <c r="H16" s="37"/>
    </row>
    <row r="17" spans="1:8">
      <c r="A17" s="23">
        <v>2006</v>
      </c>
      <c r="B17" s="36">
        <v>2.23</v>
      </c>
      <c r="C17" s="36">
        <v>1.81</v>
      </c>
      <c r="D17" s="36">
        <v>2.56</v>
      </c>
      <c r="E17" s="36">
        <v>3.2</v>
      </c>
      <c r="F17" s="37"/>
      <c r="G17" s="37"/>
      <c r="H17" s="37"/>
    </row>
    <row r="18" spans="1:8">
      <c r="A18" s="24">
        <v>2006</v>
      </c>
      <c r="B18" s="36">
        <v>2.4500000000000002</v>
      </c>
      <c r="C18" s="36">
        <v>2.12</v>
      </c>
      <c r="D18" s="36">
        <v>2.64</v>
      </c>
      <c r="E18" s="36">
        <v>3.5</v>
      </c>
      <c r="F18" s="37"/>
      <c r="G18" s="37"/>
      <c r="H18" s="37"/>
    </row>
    <row r="19" spans="1:8" ht="15" customHeight="1">
      <c r="A19" s="21">
        <v>2007</v>
      </c>
      <c r="B19" s="36">
        <v>1.34</v>
      </c>
      <c r="C19" s="36">
        <v>3.22</v>
      </c>
      <c r="D19" s="36">
        <v>2.62</v>
      </c>
      <c r="E19" s="36">
        <v>3.5</v>
      </c>
      <c r="F19" s="37"/>
      <c r="G19" s="37"/>
      <c r="H19" s="37"/>
    </row>
    <row r="20" spans="1:8">
      <c r="A20" s="22">
        <v>2007</v>
      </c>
      <c r="B20" s="36">
        <v>1.79</v>
      </c>
      <c r="C20" s="36">
        <v>2.4</v>
      </c>
      <c r="D20" s="36">
        <v>2.91</v>
      </c>
      <c r="E20" s="36">
        <v>2.8</v>
      </c>
      <c r="F20" s="37"/>
      <c r="G20" s="37"/>
      <c r="H20" s="37"/>
    </row>
    <row r="21" spans="1:8">
      <c r="A21" s="23">
        <v>2007</v>
      </c>
      <c r="B21" s="36">
        <v>2.33</v>
      </c>
      <c r="C21" s="36">
        <v>1.82</v>
      </c>
      <c r="D21" s="36">
        <v>2.9</v>
      </c>
      <c r="E21" s="36">
        <v>2.7</v>
      </c>
      <c r="F21" s="37"/>
      <c r="G21" s="37"/>
      <c r="H21" s="37"/>
    </row>
    <row r="22" spans="1:8">
      <c r="A22" s="24">
        <v>2007</v>
      </c>
      <c r="B22" s="36">
        <v>2.3199999999999998</v>
      </c>
      <c r="C22" s="36">
        <v>1.81</v>
      </c>
      <c r="D22" s="36">
        <v>2.38</v>
      </c>
      <c r="E22" s="36">
        <v>2.2000000000000002</v>
      </c>
      <c r="F22" s="37"/>
      <c r="G22" s="37"/>
      <c r="H22" s="37"/>
    </row>
    <row r="23" spans="1:8" ht="15" customHeight="1">
      <c r="A23" s="21">
        <v>2008</v>
      </c>
      <c r="B23" s="36">
        <v>1.91</v>
      </c>
      <c r="C23" s="36">
        <v>1.19</v>
      </c>
      <c r="D23" s="36">
        <v>1.86</v>
      </c>
      <c r="E23" s="36">
        <v>2</v>
      </c>
      <c r="F23" s="37"/>
      <c r="G23" s="37"/>
      <c r="H23" s="37"/>
    </row>
    <row r="24" spans="1:8">
      <c r="A24" s="77" t="s">
        <v>74</v>
      </c>
      <c r="B24" s="36">
        <v>1.25</v>
      </c>
      <c r="C24" s="36">
        <v>-0.09</v>
      </c>
      <c r="D24" s="36">
        <v>0.98</v>
      </c>
      <c r="E24" s="36">
        <v>1.2</v>
      </c>
      <c r="F24" s="37"/>
      <c r="G24" s="37"/>
      <c r="H24" s="37"/>
    </row>
    <row r="25" spans="1:8">
      <c r="A25" s="77" t="s">
        <v>82</v>
      </c>
      <c r="B25" s="36">
        <v>-0.34</v>
      </c>
      <c r="C25" s="36">
        <v>-1.1499999999999999</v>
      </c>
      <c r="D25" s="36">
        <v>-0.39</v>
      </c>
      <c r="E25" s="36">
        <v>0.1</v>
      </c>
      <c r="F25" s="37"/>
      <c r="G25" s="37"/>
      <c r="H25" s="37"/>
    </row>
    <row r="26" spans="1:8">
      <c r="A26" s="24">
        <v>2008</v>
      </c>
      <c r="B26" s="36">
        <v>-2.77</v>
      </c>
      <c r="C26" s="36">
        <v>-4.6100000000000003</v>
      </c>
      <c r="D26" s="36">
        <v>-2.71</v>
      </c>
      <c r="E26" s="36">
        <v>-2.1</v>
      </c>
      <c r="F26" s="37"/>
      <c r="G26" s="37"/>
      <c r="H26" s="37"/>
    </row>
    <row r="27" spans="1:8" ht="15" customHeight="1">
      <c r="A27" s="21">
        <v>2009</v>
      </c>
      <c r="B27" s="36">
        <v>-3.8</v>
      </c>
      <c r="C27" s="36">
        <v>-10.050000000000001</v>
      </c>
      <c r="D27" s="36">
        <v>-5.39</v>
      </c>
      <c r="E27" s="36">
        <v>-5.2</v>
      </c>
      <c r="F27" s="37"/>
      <c r="G27" s="37"/>
      <c r="H27" s="37"/>
    </row>
    <row r="28" spans="1:8">
      <c r="A28" s="77" t="s">
        <v>107</v>
      </c>
      <c r="B28" s="36">
        <v>-4.1100000000000003</v>
      </c>
      <c r="C28" s="36">
        <v>-6.96</v>
      </c>
      <c r="D28" s="36">
        <v>-5.89</v>
      </c>
      <c r="E28" s="36">
        <v>-4.9000000000000004</v>
      </c>
      <c r="F28" s="37"/>
      <c r="G28" s="37"/>
      <c r="H28" s="37"/>
    </row>
    <row r="29" spans="1:8">
      <c r="A29" s="77" t="s">
        <v>108</v>
      </c>
      <c r="B29" s="36">
        <v>-2.74</v>
      </c>
      <c r="C29" s="36">
        <v>-6.22</v>
      </c>
      <c r="D29" s="36">
        <v>-5.26</v>
      </c>
      <c r="E29" s="36">
        <v>-4</v>
      </c>
      <c r="F29" s="37"/>
      <c r="G29" s="37"/>
      <c r="H29" s="37"/>
    </row>
    <row r="30" spans="1:8">
      <c r="A30" s="24">
        <v>2009</v>
      </c>
      <c r="B30" s="36">
        <v>0.19</v>
      </c>
      <c r="C30" s="36">
        <v>-1.75</v>
      </c>
      <c r="D30" s="36">
        <v>-2.89</v>
      </c>
      <c r="E30" s="36">
        <v>-2</v>
      </c>
      <c r="F30" s="37"/>
      <c r="G30" s="37"/>
      <c r="H30" s="37"/>
    </row>
    <row r="31" spans="1:8" ht="17.25" customHeight="1">
      <c r="A31" s="21">
        <v>2010</v>
      </c>
      <c r="B31" s="36">
        <v>2.39</v>
      </c>
      <c r="C31" s="36">
        <v>5.44</v>
      </c>
      <c r="D31" s="36">
        <v>-0.31</v>
      </c>
      <c r="E31" s="36">
        <v>0.8</v>
      </c>
      <c r="F31" s="37"/>
      <c r="G31" s="37"/>
      <c r="H31" s="37"/>
    </row>
    <row r="32" spans="1:8">
      <c r="A32" s="77" t="s">
        <v>114</v>
      </c>
      <c r="B32" s="36">
        <v>3</v>
      </c>
      <c r="C32" s="36">
        <v>3.34</v>
      </c>
      <c r="D32" s="36">
        <v>1.54</v>
      </c>
      <c r="E32" s="36">
        <v>2</v>
      </c>
      <c r="F32" s="37"/>
      <c r="G32" s="37"/>
      <c r="H32" s="37"/>
    </row>
    <row r="33" spans="1:8">
      <c r="A33" s="77" t="s">
        <v>115</v>
      </c>
      <c r="B33" s="36">
        <v>3.25</v>
      </c>
      <c r="C33" s="36">
        <v>4.67</v>
      </c>
      <c r="D33" s="36">
        <v>2.4700000000000002</v>
      </c>
      <c r="E33" s="36">
        <v>1.9</v>
      </c>
      <c r="F33" s="37"/>
      <c r="G33" s="37"/>
      <c r="H33" s="37"/>
    </row>
    <row r="34" spans="1:8">
      <c r="A34" s="77" t="s">
        <v>208</v>
      </c>
      <c r="B34" s="7">
        <v>2.78</v>
      </c>
      <c r="C34" s="7">
        <v>2.5299999999999998</v>
      </c>
      <c r="D34" s="7">
        <v>1.43</v>
      </c>
      <c r="E34" s="18">
        <v>2</v>
      </c>
    </row>
    <row r="37" spans="1:8">
      <c r="B37" s="71" t="s">
        <v>73</v>
      </c>
    </row>
    <row r="38" spans="1:8">
      <c r="B38" s="109" t="s">
        <v>125</v>
      </c>
      <c r="C38" s="110"/>
      <c r="D38" s="110"/>
      <c r="E38" s="110"/>
      <c r="F38" s="110"/>
      <c r="G38" s="68"/>
      <c r="H38" s="68"/>
    </row>
    <row r="39" spans="1:8">
      <c r="B39" s="110"/>
      <c r="C39" s="110"/>
      <c r="D39" s="110"/>
      <c r="E39" s="110"/>
      <c r="F39" s="110"/>
      <c r="G39" s="68"/>
      <c r="H39" s="68"/>
    </row>
  </sheetData>
  <mergeCells count="1">
    <mergeCell ref="B38:F39"/>
  </mergeCells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1"/>
  <dimension ref="A1:I40"/>
  <sheetViews>
    <sheetView workbookViewId="0">
      <pane ySplit="6" topLeftCell="A7" activePane="bottomLeft" state="frozen"/>
      <selection pane="bottomLeft"/>
    </sheetView>
  </sheetViews>
  <sheetFormatPr defaultRowHeight="11.25"/>
  <cols>
    <col min="1" max="1" width="15.5" customWidth="1"/>
    <col min="4" max="4" width="21.5" customWidth="1"/>
    <col min="5" max="5" width="13.83203125" customWidth="1"/>
  </cols>
  <sheetData>
    <row r="1" spans="1:9">
      <c r="A1" s="10" t="s">
        <v>3</v>
      </c>
    </row>
    <row r="2" spans="1:9">
      <c r="A2" s="10" t="s">
        <v>51</v>
      </c>
    </row>
    <row r="3" spans="1:9">
      <c r="A3" t="s">
        <v>79</v>
      </c>
    </row>
    <row r="4" spans="1:9">
      <c r="A4" s="2" t="s">
        <v>110</v>
      </c>
    </row>
    <row r="5" spans="1:9">
      <c r="E5" s="80"/>
    </row>
    <row r="6" spans="1:9" ht="33.75" customHeight="1">
      <c r="B6" s="80" t="s">
        <v>76</v>
      </c>
      <c r="C6" s="80" t="s">
        <v>77</v>
      </c>
      <c r="D6" s="80" t="s">
        <v>78</v>
      </c>
      <c r="E6" s="80" t="s">
        <v>103</v>
      </c>
    </row>
    <row r="7" spans="1:9" ht="15" customHeight="1">
      <c r="A7" s="21">
        <v>2004</v>
      </c>
      <c r="B7" s="82">
        <v>10.4</v>
      </c>
      <c r="C7" s="82">
        <v>8.48</v>
      </c>
      <c r="D7" s="82">
        <v>7.62</v>
      </c>
      <c r="E7" s="82">
        <v>8.32</v>
      </c>
      <c r="F7" s="82"/>
      <c r="G7" s="82"/>
      <c r="H7" s="82"/>
      <c r="I7" s="82"/>
    </row>
    <row r="8" spans="1:9">
      <c r="A8" s="22">
        <v>2004</v>
      </c>
      <c r="B8" s="82">
        <v>11.4</v>
      </c>
      <c r="C8" s="82">
        <v>8.69</v>
      </c>
      <c r="D8" s="82">
        <v>7.88</v>
      </c>
      <c r="E8" s="82">
        <v>7.56</v>
      </c>
      <c r="F8" s="82"/>
      <c r="G8" s="82"/>
      <c r="H8" s="82"/>
      <c r="I8" s="82"/>
    </row>
    <row r="9" spans="1:9">
      <c r="A9" s="23">
        <v>2004</v>
      </c>
      <c r="B9" s="82">
        <v>9.6999999999999993</v>
      </c>
      <c r="C9" s="82">
        <v>4.96</v>
      </c>
      <c r="D9" s="82">
        <v>7.22</v>
      </c>
      <c r="E9" s="82">
        <v>7.68</v>
      </c>
      <c r="F9" s="82"/>
      <c r="G9" s="82"/>
      <c r="H9" s="82"/>
      <c r="I9" s="82"/>
    </row>
    <row r="10" spans="1:9">
      <c r="A10" s="24">
        <v>2004</v>
      </c>
      <c r="B10" s="82">
        <v>8.9</v>
      </c>
      <c r="C10" s="82">
        <v>9.1300000000000008</v>
      </c>
      <c r="D10" s="82">
        <v>7.41</v>
      </c>
      <c r="E10" s="82">
        <v>7.56</v>
      </c>
      <c r="F10" s="82"/>
      <c r="G10" s="82"/>
      <c r="H10" s="82"/>
      <c r="I10" s="82"/>
    </row>
    <row r="11" spans="1:9" ht="15" customHeight="1">
      <c r="A11" s="21">
        <v>2005</v>
      </c>
      <c r="B11" s="82">
        <v>11.2</v>
      </c>
      <c r="C11" s="82">
        <v>9.39</v>
      </c>
      <c r="D11" s="82">
        <v>6.84</v>
      </c>
      <c r="E11" s="82">
        <v>6.82</v>
      </c>
      <c r="F11" s="82"/>
      <c r="G11" s="82"/>
      <c r="H11" s="82"/>
      <c r="I11" s="82"/>
    </row>
    <row r="12" spans="1:9">
      <c r="A12" s="22">
        <v>2005</v>
      </c>
      <c r="B12" s="82">
        <v>10.8</v>
      </c>
      <c r="C12" s="82">
        <v>9.25</v>
      </c>
      <c r="D12" s="82">
        <v>6.94</v>
      </c>
      <c r="E12" s="82">
        <v>9.39</v>
      </c>
      <c r="F12" s="82"/>
      <c r="G12" s="82"/>
      <c r="H12" s="82"/>
      <c r="I12" s="82"/>
    </row>
    <row r="13" spans="1:9">
      <c r="A13" s="23">
        <v>2005</v>
      </c>
      <c r="B13" s="82">
        <v>11.3</v>
      </c>
      <c r="C13" s="82">
        <v>8.91</v>
      </c>
      <c r="D13" s="82">
        <v>6.92</v>
      </c>
      <c r="E13" s="82">
        <v>10.27</v>
      </c>
      <c r="F13" s="82"/>
      <c r="G13" s="82"/>
      <c r="H13" s="82"/>
      <c r="I13" s="82"/>
    </row>
    <row r="14" spans="1:9">
      <c r="A14" s="24">
        <v>2005</v>
      </c>
      <c r="B14" s="82">
        <v>11.9</v>
      </c>
      <c r="C14" s="82">
        <v>9.69</v>
      </c>
      <c r="D14" s="82">
        <v>7.37</v>
      </c>
      <c r="E14" s="82">
        <v>10.31</v>
      </c>
      <c r="F14" s="82"/>
      <c r="G14" s="82"/>
      <c r="H14" s="82"/>
      <c r="I14" s="82"/>
    </row>
    <row r="15" spans="1:9" ht="15" customHeight="1">
      <c r="A15" s="21">
        <v>2006</v>
      </c>
      <c r="B15" s="82">
        <v>12.4</v>
      </c>
      <c r="C15" s="82">
        <v>9.99</v>
      </c>
      <c r="D15" s="82">
        <v>7.79</v>
      </c>
      <c r="E15" s="82">
        <v>10.79</v>
      </c>
      <c r="F15" s="82"/>
      <c r="G15" s="82"/>
      <c r="H15" s="82"/>
      <c r="I15" s="82"/>
    </row>
    <row r="16" spans="1:9">
      <c r="A16" s="22">
        <v>2006</v>
      </c>
      <c r="B16" s="82">
        <v>13.8</v>
      </c>
      <c r="C16" s="82">
        <v>9.81</v>
      </c>
      <c r="D16" s="82">
        <v>8.0299999999999994</v>
      </c>
      <c r="E16" s="82">
        <v>10.130000000000001</v>
      </c>
      <c r="F16" s="82"/>
      <c r="G16" s="82"/>
      <c r="H16" s="82"/>
      <c r="I16" s="82"/>
    </row>
    <row r="17" spans="1:9">
      <c r="A17" s="23">
        <v>2006</v>
      </c>
      <c r="B17" s="82">
        <v>12.2</v>
      </c>
      <c r="C17" s="82">
        <v>10.130000000000001</v>
      </c>
      <c r="D17" s="82">
        <v>7.96</v>
      </c>
      <c r="E17" s="82">
        <v>10.19</v>
      </c>
      <c r="F17" s="82"/>
      <c r="G17" s="82"/>
      <c r="H17" s="82"/>
      <c r="I17" s="82"/>
    </row>
    <row r="18" spans="1:9">
      <c r="A18" s="24">
        <v>2006</v>
      </c>
      <c r="B18" s="82">
        <v>12.4</v>
      </c>
      <c r="C18" s="82">
        <v>9.3800000000000008</v>
      </c>
      <c r="D18" s="82">
        <v>8.02</v>
      </c>
      <c r="E18" s="82">
        <v>9.85</v>
      </c>
      <c r="F18" s="82"/>
      <c r="G18" s="82"/>
      <c r="H18" s="82"/>
      <c r="I18" s="82"/>
    </row>
    <row r="19" spans="1:9" ht="15" customHeight="1">
      <c r="A19" s="21">
        <v>2007</v>
      </c>
      <c r="B19" s="82">
        <v>14</v>
      </c>
      <c r="C19" s="82">
        <v>9.59</v>
      </c>
      <c r="D19" s="82">
        <v>8.39</v>
      </c>
      <c r="E19" s="82">
        <v>8.85</v>
      </c>
      <c r="F19" s="82"/>
      <c r="G19" s="82"/>
      <c r="H19" s="82"/>
      <c r="I19" s="82"/>
    </row>
    <row r="20" spans="1:9">
      <c r="A20" s="22">
        <v>2007</v>
      </c>
      <c r="B20" s="82">
        <v>15</v>
      </c>
      <c r="C20" s="82">
        <v>9.35</v>
      </c>
      <c r="D20" s="82">
        <v>8.19</v>
      </c>
      <c r="E20" s="82">
        <v>9.19</v>
      </c>
      <c r="F20" s="82"/>
      <c r="G20" s="82"/>
      <c r="H20" s="82"/>
      <c r="I20" s="82"/>
    </row>
    <row r="21" spans="1:9">
      <c r="A21" s="23">
        <v>2007</v>
      </c>
      <c r="B21" s="82">
        <v>14.2</v>
      </c>
      <c r="C21" s="82">
        <v>9.39</v>
      </c>
      <c r="D21" s="82">
        <v>8.1999999999999993</v>
      </c>
      <c r="E21" s="82">
        <v>9.44</v>
      </c>
      <c r="F21" s="82"/>
      <c r="G21" s="82"/>
      <c r="H21" s="82"/>
      <c r="I21" s="82"/>
    </row>
    <row r="22" spans="1:9">
      <c r="A22" s="24">
        <v>2007</v>
      </c>
      <c r="B22" s="82">
        <v>13.6</v>
      </c>
      <c r="C22" s="82">
        <v>9.73</v>
      </c>
      <c r="D22" s="82">
        <v>8.2100000000000009</v>
      </c>
      <c r="E22" s="82">
        <v>8.1300000000000008</v>
      </c>
      <c r="F22" s="82"/>
      <c r="G22" s="82"/>
      <c r="H22" s="82"/>
      <c r="I22" s="82"/>
    </row>
    <row r="23" spans="1:9" ht="15" customHeight="1">
      <c r="A23" s="21">
        <v>2008</v>
      </c>
      <c r="B23" s="82">
        <v>11.3</v>
      </c>
      <c r="C23" s="82">
        <v>8.49</v>
      </c>
      <c r="D23" s="82">
        <v>7.68</v>
      </c>
      <c r="E23" s="82">
        <v>1.97</v>
      </c>
      <c r="F23" s="82"/>
      <c r="G23" s="82"/>
      <c r="H23" s="82"/>
      <c r="I23" s="82"/>
    </row>
    <row r="24" spans="1:9">
      <c r="A24" s="22">
        <v>2008</v>
      </c>
      <c r="B24" s="82">
        <v>10.7</v>
      </c>
      <c r="C24" s="82">
        <v>8.0399999999999991</v>
      </c>
      <c r="D24" s="82">
        <v>7.06</v>
      </c>
      <c r="E24" s="82">
        <v>0.54</v>
      </c>
      <c r="F24" s="82"/>
      <c r="G24" s="82"/>
      <c r="H24" s="82"/>
      <c r="I24" s="82"/>
    </row>
    <row r="25" spans="1:9">
      <c r="A25" s="23">
        <v>2008</v>
      </c>
      <c r="B25" s="82">
        <v>9.8000000000000007</v>
      </c>
      <c r="C25" s="82">
        <v>7.81</v>
      </c>
      <c r="D25" s="82">
        <v>6.02</v>
      </c>
      <c r="E25" s="82">
        <v>-2.4300000000000002</v>
      </c>
      <c r="F25" s="82"/>
      <c r="G25" s="82"/>
      <c r="H25" s="82"/>
      <c r="I25" s="82"/>
    </row>
    <row r="26" spans="1:9">
      <c r="A26" s="24">
        <v>2008</v>
      </c>
      <c r="B26" s="82">
        <v>6.6</v>
      </c>
      <c r="C26" s="82">
        <v>5.59</v>
      </c>
      <c r="D26" s="82">
        <v>2.62</v>
      </c>
      <c r="E26" s="82">
        <v>-7.68</v>
      </c>
      <c r="F26" s="82"/>
      <c r="G26" s="82"/>
      <c r="H26" s="82"/>
      <c r="I26" s="82"/>
    </row>
    <row r="27" spans="1:9" ht="15" customHeight="1">
      <c r="A27" s="21">
        <v>2009</v>
      </c>
      <c r="B27" s="82">
        <v>6.5</v>
      </c>
      <c r="C27" s="82">
        <v>5.76</v>
      </c>
      <c r="D27" s="82">
        <v>-0.05</v>
      </c>
      <c r="E27" s="82">
        <v>-15.47</v>
      </c>
      <c r="F27" s="82"/>
      <c r="G27" s="82"/>
      <c r="H27" s="82"/>
      <c r="I27" s="82"/>
    </row>
    <row r="28" spans="1:9">
      <c r="A28" s="22">
        <v>2009</v>
      </c>
      <c r="B28" s="82">
        <v>8.3000000000000007</v>
      </c>
      <c r="C28" s="82">
        <v>6.32</v>
      </c>
      <c r="D28" s="82">
        <v>0.28999999999999998</v>
      </c>
      <c r="E28" s="82">
        <v>-16.88</v>
      </c>
      <c r="F28" s="82"/>
      <c r="G28" s="82"/>
      <c r="H28" s="82"/>
      <c r="I28" s="82"/>
    </row>
    <row r="29" spans="1:9">
      <c r="A29" s="23">
        <v>2009</v>
      </c>
      <c r="B29" s="82">
        <v>9.5</v>
      </c>
      <c r="C29" s="82">
        <v>8.64</v>
      </c>
      <c r="D29" s="82">
        <v>1.75</v>
      </c>
      <c r="E29" s="82">
        <v>-16.32</v>
      </c>
      <c r="F29" s="82"/>
      <c r="G29" s="82"/>
      <c r="H29" s="82"/>
      <c r="I29" s="82"/>
    </row>
    <row r="30" spans="1:9">
      <c r="A30" s="23">
        <v>2009</v>
      </c>
      <c r="B30" s="82">
        <v>12.1</v>
      </c>
      <c r="C30" s="82">
        <v>7.33</v>
      </c>
      <c r="D30" s="82">
        <v>4.72</v>
      </c>
      <c r="E30" s="82">
        <v>-13.36</v>
      </c>
      <c r="F30" s="82"/>
      <c r="G30" s="82"/>
      <c r="H30" s="82"/>
      <c r="I30" s="82"/>
    </row>
    <row r="31" spans="1:9" ht="15.75" customHeight="1">
      <c r="A31" s="23">
        <v>2010</v>
      </c>
      <c r="B31" s="82">
        <v>11.9</v>
      </c>
      <c r="C31" s="82">
        <v>8.57</v>
      </c>
      <c r="D31" s="82">
        <v>7.55</v>
      </c>
      <c r="E31" s="82">
        <v>-3.57</v>
      </c>
      <c r="F31" s="82"/>
      <c r="G31" s="82"/>
      <c r="H31" s="82"/>
      <c r="I31" s="82"/>
    </row>
    <row r="32" spans="1:9">
      <c r="A32" s="23">
        <v>2010</v>
      </c>
      <c r="B32" s="82">
        <v>10.3</v>
      </c>
      <c r="C32" s="82">
        <v>8.85</v>
      </c>
      <c r="D32" s="82">
        <v>7.71</v>
      </c>
      <c r="E32" s="82">
        <v>0.53</v>
      </c>
      <c r="F32" s="82"/>
      <c r="G32" s="82"/>
      <c r="H32" s="82"/>
      <c r="I32" s="82"/>
    </row>
    <row r="33" spans="1:9">
      <c r="A33" s="23">
        <v>2010</v>
      </c>
      <c r="B33" s="82">
        <v>9.6</v>
      </c>
      <c r="C33" s="82">
        <v>8.8699999999999992</v>
      </c>
      <c r="D33" s="82">
        <v>6.7</v>
      </c>
      <c r="E33" s="82">
        <v>3</v>
      </c>
      <c r="F33" s="82"/>
      <c r="G33" s="82"/>
      <c r="H33" s="82"/>
      <c r="I33" s="82"/>
    </row>
    <row r="34" spans="1:9">
      <c r="A34" s="118" t="s">
        <v>208</v>
      </c>
      <c r="B34" s="82">
        <v>9.8000000000000007</v>
      </c>
      <c r="C34" s="82">
        <v>8.19</v>
      </c>
      <c r="D34" s="82">
        <v>6.25</v>
      </c>
      <c r="E34" s="82">
        <v>5.0199999999999996</v>
      </c>
      <c r="F34" s="82"/>
      <c r="G34" s="82"/>
      <c r="H34" s="82"/>
      <c r="I34" s="82"/>
    </row>
    <row r="35" spans="1:9">
      <c r="A35" s="118"/>
      <c r="B35" s="82"/>
      <c r="C35" s="82"/>
      <c r="D35" s="82"/>
      <c r="E35" s="82"/>
      <c r="F35" s="82"/>
      <c r="G35" s="82"/>
      <c r="H35" s="82"/>
      <c r="I35" s="82"/>
    </row>
    <row r="37" spans="1:9">
      <c r="B37" s="71" t="s">
        <v>73</v>
      </c>
      <c r="C37" s="7"/>
      <c r="D37" s="7"/>
      <c r="E37" s="18"/>
      <c r="F37" s="18"/>
      <c r="G37" s="7"/>
      <c r="H37" s="7"/>
      <c r="I37" s="7"/>
    </row>
    <row r="38" spans="1:9">
      <c r="B38" s="109" t="s">
        <v>126</v>
      </c>
      <c r="C38" s="110"/>
      <c r="D38" s="110"/>
      <c r="E38" s="110"/>
      <c r="F38" s="58"/>
      <c r="G38" s="58"/>
      <c r="H38" s="58"/>
      <c r="I38" s="58"/>
    </row>
    <row r="39" spans="1:9">
      <c r="B39" s="110"/>
      <c r="C39" s="110"/>
      <c r="D39" s="110"/>
      <c r="E39" s="110"/>
      <c r="F39" s="58"/>
      <c r="G39" s="58"/>
      <c r="H39" s="58"/>
      <c r="I39" s="58"/>
    </row>
    <row r="40" spans="1:9">
      <c r="B40" s="110"/>
      <c r="C40" s="110"/>
      <c r="D40" s="110"/>
      <c r="E40" s="110"/>
    </row>
  </sheetData>
  <mergeCells count="1">
    <mergeCell ref="B38:E40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Myndayfirlit</vt:lpstr>
      <vt:lpstr>VIII-1</vt:lpstr>
      <vt:lpstr>VIII-2</vt:lpstr>
      <vt:lpstr>VIII-3</vt:lpstr>
      <vt:lpstr>VIII-4</vt:lpstr>
      <vt:lpstr>VIII-5</vt:lpstr>
      <vt:lpstr>VIII-6</vt:lpstr>
      <vt:lpstr>VIII-7</vt:lpstr>
      <vt:lpstr>VIII-8</vt:lpstr>
      <vt:lpstr>VIII-9</vt:lpstr>
      <vt:lpstr>VIII-10</vt:lpstr>
      <vt:lpstr>VIII-11</vt:lpstr>
      <vt:lpstr>VIII-12</vt:lpstr>
      <vt:lpstr>VIII-13</vt:lpstr>
      <vt:lpstr>VIII-14</vt:lpstr>
      <vt:lpstr>VIII-15</vt:lpstr>
      <vt:lpstr>VIII-16</vt:lpstr>
      <vt:lpstr>VIII-17</vt:lpstr>
      <vt:lpstr>VIII-18</vt:lpstr>
      <vt:lpstr>VIII-19</vt:lpstr>
      <vt:lpstr>VIII-20</vt:lpstr>
      <vt:lpstr>VIII-21</vt:lpstr>
      <vt:lpstr>VIII-22</vt:lpstr>
      <vt:lpstr>VIII-23</vt:lpstr>
      <vt:lpstr>VIII-24</vt:lpstr>
      <vt:lpstr>VIII-25</vt:lpstr>
      <vt:lpstr>VIII-26</vt:lpstr>
    </vt:vector>
  </TitlesOfParts>
  <Company>Sedlabanki Islands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Helga Guðmundsdóttir</dc:creator>
  <cp:lastModifiedBy>gudjon</cp:lastModifiedBy>
  <cp:lastPrinted>2008-01-23T13:57:07Z</cp:lastPrinted>
  <dcterms:created xsi:type="dcterms:W3CDTF">2003-09-23T12:49:53Z</dcterms:created>
  <dcterms:modified xsi:type="dcterms:W3CDTF">2011-03-30T16:59:46Z</dcterms:modified>
</cp:coreProperties>
</file>